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166925"/>
  <mc:AlternateContent xmlns:mc="http://schemas.openxmlformats.org/markup-compatibility/2006">
    <mc:Choice Requires="x15">
      <x15ac:absPath xmlns:x15ac="http://schemas.microsoft.com/office/spreadsheetml/2010/11/ac" url="C:\Dati\Sales Report\Price List\"/>
    </mc:Choice>
  </mc:AlternateContent>
  <xr:revisionPtr revIDLastSave="0" documentId="13_ncr:1_{9426803D-60D4-4721-8625-234063B8504A}" xr6:coauthVersionLast="47" xr6:coauthVersionMax="47" xr10:uidLastSave="{00000000-0000-0000-0000-000000000000}"/>
  <bookViews>
    <workbookView xWindow="90" yWindow="630" windowWidth="19125" windowHeight="14850" xr2:uid="{00000000-000D-0000-FFFF-FFFF00000000}"/>
  </bookViews>
  <sheets>
    <sheet name="Antintrusione" sheetId="4" r:id="rId1"/>
    <sheet name="TVCC" sheetId="15" r:id="rId2"/>
    <sheet name="Controllo Accessi" sheetId="16" r:id="rId3"/>
  </sheets>
  <externalReferences>
    <externalReference r:id="rId4"/>
    <externalReference r:id="rId5"/>
  </externalReferences>
  <definedNames>
    <definedName name="_xlnm._FilterDatabase" localSheetId="0" hidden="1">Antintrusione!$C$99:$E$201</definedName>
    <definedName name="_xlnm._FilterDatabase" localSheetId="2" hidden="1">'Controllo Accessi'!$A$6:$E$6</definedName>
    <definedName name="_xlnm._FilterDatabase" localSheetId="1" hidden="1">TVCC!$A$6:$E$6</definedName>
    <definedName name="accesori">TVCC!#REF!</definedName>
    <definedName name="ACCESORIOS_CÁMARAS_IP_BOX">#REF!</definedName>
    <definedName name="ACCESORIOS_DOMOS_IP_PTZ">#REF!</definedName>
    <definedName name="ACCESORIOS_MINI_DOMO_IP">#REF!</definedName>
    <definedName name="ACCESSORI" localSheetId="2">[1]TVCC!#REF!</definedName>
    <definedName name="ACCESSORI" localSheetId="1">TVCC!#REF!</definedName>
    <definedName name="ACCESSORI">#REF!</definedName>
    <definedName name="Accessori_per_bullet_Serie_equIP™" localSheetId="2">[1]TVCC!#REF!</definedName>
    <definedName name="Accessori_per_bullet_Serie_equIP™" localSheetId="1">TVCC!#REF!</definedName>
    <definedName name="Accessori_per_bullet_Serie_equIP™">#REF!</definedName>
    <definedName name="Accessori_per_custodie_da_esterno" localSheetId="2">[1]TVCC!#REF!</definedName>
    <definedName name="Accessori_per_custodie_da_esterno" localSheetId="1">TVCC!#REF!</definedName>
    <definedName name="Accessori_per_custodie_da_esterno">#REF!</definedName>
    <definedName name="Accessori_per_Fisheye" localSheetId="2">[1]TVCC!#REF!</definedName>
    <definedName name="Accessori_per_Fisheye" localSheetId="1">TVCC!#REF!</definedName>
    <definedName name="Accessori_per_Fisheye">#REF!</definedName>
    <definedName name="Accessori_per_minidome_IP_Serie_equIP™" localSheetId="2">[1]TVCC!#REF!</definedName>
    <definedName name="Accessori_per_minidome_IP_Serie_equIP™" localSheetId="1">TVCC!#REF!</definedName>
    <definedName name="Accessori_per_minidome_IP_Serie_equIP™">#REF!</definedName>
    <definedName name="Accessori_per_NVR_MAXPRO_SE" localSheetId="1">TVCC!#REF!</definedName>
    <definedName name="Accessori_per_NVR_MAXPRO_SE">#REF!</definedName>
    <definedName name="Accessori_per_rivelatori_volumetrici">Antintrusione!$C$144</definedName>
    <definedName name="ACCESSORI_PER_TELECAMERE_SPECIALI" localSheetId="2">[1]TVCC!#REF!</definedName>
    <definedName name="ACCESSORI_PER_TELECAMERE_SPECIALI" localSheetId="1">TVCC!#REF!</definedName>
    <definedName name="ACCESSORI_PER_TELECAMERE_SPECIALI">#REF!</definedName>
    <definedName name="ACCESSORI_rete_IP" localSheetId="2">[1]TVCC!#REF!</definedName>
    <definedName name="ACCESSORI_rete_IP" localSheetId="1">TVCC!#REF!</definedName>
    <definedName name="ACCESSORI_rete_IP">#REF!</definedName>
    <definedName name="Accessori_serie_per_Dome_PTZ" localSheetId="2">[1]TVCC!#REF!</definedName>
    <definedName name="Accessori_serie_per_Dome_PTZ" localSheetId="1">TVCC!#REF!</definedName>
    <definedName name="Accessori_serie_per_Dome_PTZ">#REF!</definedName>
    <definedName name="Accessories_for_ADPRO_PRO_E_Passive_Infrared_Detectors__PIRs">#REF!</definedName>
    <definedName name="ADPRO_FastTrace_2_E____Accessories" localSheetId="2">'[1] Xtralis TVCC'!#REF!</definedName>
    <definedName name="ADPRO_FastTrace_2_E____Accessories" localSheetId="1">'[1] Xtralis TVCC'!#REF!</definedName>
    <definedName name="ADPRO_FastTrace_2_E____Accessories">#REF!</definedName>
    <definedName name="ADPRO_FastTrace_2E___RMG" localSheetId="2">'[1] Xtralis TVCC'!#REF!</definedName>
    <definedName name="ADPRO_FastTrace_2E___RMG" localSheetId="1">'[1] Xtralis TVCC'!#REF!</definedName>
    <definedName name="ADPRO_FastTrace_2E___RMG">#REF!</definedName>
    <definedName name="ADPRO_FastTrace_2E___RMG___Transmission_Only" localSheetId="2">'[1] Xtralis TVCC'!#REF!</definedName>
    <definedName name="ADPRO_FastTrace_2E___RMG___Transmission_Only" localSheetId="1">'[1] Xtralis TVCC'!#REF!</definedName>
    <definedName name="ADPRO_FastTrace_2E___RMG___Transmission_Only">#REF!</definedName>
    <definedName name="ADPRO_FastTrace_2E___RMG_IP_Model" localSheetId="2">'[1] Xtralis TVCC'!#REF!</definedName>
    <definedName name="ADPRO_FastTrace_2E___RMG_IP_Model" localSheetId="1">'[1] Xtralis TVCC'!#REF!</definedName>
    <definedName name="ADPRO_FastTrace_2E___RMG_IP_Model">#REF!</definedName>
    <definedName name="ADPRO_FastTrace_2E_Hybrid___RMG" localSheetId="2">'[1] Xtralis TVCC'!#REF!</definedName>
    <definedName name="ADPRO_FastTrace_2E_Hybrid___RMG" localSheetId="1">'[1] Xtralis TVCC'!#REF!</definedName>
    <definedName name="ADPRO_FastTrace_2E_Hybrid___RMG">#REF!</definedName>
    <definedName name="ADPRO_Harddisk">#REF!</definedName>
    <definedName name="ADPRO_iFT___RMG" localSheetId="2">'[1] Xtralis TVCC'!#REF!</definedName>
    <definedName name="ADPRO_iFT___RMG" localSheetId="1">'[1] Xtralis TVCC'!#REF!</definedName>
    <definedName name="ADPRO_iFT___RMG">#REF!</definedName>
    <definedName name="ADPRO_iFT_E___RMG">#REF!</definedName>
    <definedName name="ADPRO_PRO_E_Passive_Infrared_Detectors__PIRs">#REF!</definedName>
    <definedName name="ADPRO_RMG___XO__Licenses">#REF!</definedName>
    <definedName name="ADPRO_RMG_XO___Apps" localSheetId="2">'[1] Xtralis TVCC'!#REF!</definedName>
    <definedName name="ADPRO_RMG_XO___Apps" localSheetId="1">'[1] Xtralis TVCC'!#REF!</definedName>
    <definedName name="ADPRO_RMG_XO___Apps">#REF!</definedName>
    <definedName name="ADPRO_VCP_CENTRAL_MONITORING_SOFTWARE">#REF!</definedName>
    <definedName name="ADPRO_Videomanager_software" localSheetId="2">'[1] Xtralis TVCC'!#REF!</definedName>
    <definedName name="ADPRO_Videomanager_software" localSheetId="1">'[1] Xtralis TVCC'!#REF!</definedName>
    <definedName name="ADPRO_Videomanager_software">#REF!</definedName>
    <definedName name="Alimentatori">Antintrusione!$C$89</definedName>
    <definedName name="Altri_rivelatori" localSheetId="2">[1]Antintrusione!#REF!</definedName>
    <definedName name="Altri_rivelatori" localSheetId="1">[1]Antintrusione!#REF!</definedName>
    <definedName name="Altri_rivelatori">Antintrusione!#REF!</definedName>
    <definedName name="ANALISI_VIDEO" localSheetId="2">[1]TVCC!#REF!</definedName>
    <definedName name="ANALISI_VIDEO" localSheetId="1">TVCC!#REF!</definedName>
    <definedName name="ANALISI_VIDEO">#REF!</definedName>
    <definedName name="ANÁLISIS_DE_VÍDEO">#REF!</definedName>
    <definedName name="Antirapina">Antintrusione!$C$169</definedName>
    <definedName name="Audio_verifica__Vigilanze" localSheetId="2">[1]Antintrusione!#REF!</definedName>
    <definedName name="Audio_verifica__Vigilanze" localSheetId="1">[1]Antintrusione!#REF!</definedName>
    <definedName name="Audio_verifica__Vigilanze">Antintrusione!#REF!</definedName>
    <definedName name="Bullet_HQA_4Mp" localSheetId="2">[1]TVCC!#REF!</definedName>
    <definedName name="Bullet_HQA_4Mp" localSheetId="1">TVCC!#REF!</definedName>
    <definedName name="Bullet_HQA_4Mp">#REF!</definedName>
    <definedName name="Bullet_Serie_equIP™" localSheetId="2">[1]TVCC!#REF!</definedName>
    <definedName name="Bullet_Serie_equIP™" localSheetId="1">TVCC!#REF!</definedName>
    <definedName name="Bullet_Serie_equIP™">#REF!</definedName>
    <definedName name="CÁMARAS__4in1_HDCVI_HQA_TVI_AHD_SD">#REF!</definedName>
    <definedName name="CÁMARAS_HQA">#REF!</definedName>
    <definedName name="CÁMARAS_INSTALACIONES_ESPECIALES">#REF!</definedName>
    <definedName name="CÁMARAS_IP">#REF!</definedName>
    <definedName name="CÁMARAS_IP_BOX">#REF!</definedName>
    <definedName name="CÁMARAS_IP_FISHEYE">#REF!</definedName>
    <definedName name="CÁMARAS_IP_TIPO_BULLET">#REF!</definedName>
    <definedName name="Cámaras_multi_sensor">#REF!</definedName>
    <definedName name="Centrali_Dimension">Antintrusione!$C$7</definedName>
    <definedName name="Centrali_Flex_G2">Antintrusione!$C$26</definedName>
    <definedName name="Centrali_Flex_G3">Antintrusione!$C$16</definedName>
    <definedName name="Contatti_magnetici">Antintrusione!$C$178</definedName>
    <definedName name="Contatti_magnetici_cablati__Grado_3">Antintrusione!$C$148</definedName>
    <definedName name="Contatti_magnetici_cablati__Grado2">Antintrusione!#REF!</definedName>
    <definedName name="Contatti_magnetici_RF">Antintrusione!$C$186</definedName>
    <definedName name="Custodie_da_esterno" localSheetId="2">[1]TVCC!#REF!</definedName>
    <definedName name="Custodie_da_esterno" localSheetId="1">TVCC!#REF!</definedName>
    <definedName name="Custodie_da_esterno">#REF!</definedName>
    <definedName name="Dimension">Antintrusione!$C$6</definedName>
    <definedName name="Dispositivi_V_Plex">Antintrusione!$C$171</definedName>
    <definedName name="Dispositivi_Wireless">Antintrusione!$C$182</definedName>
    <definedName name="Dome_PTZ" localSheetId="2">[1]TVCC!#REF!</definedName>
    <definedName name="Dome_PTZ" localSheetId="1">TVCC!#REF!</definedName>
    <definedName name="Dome_PTZ">#REF!</definedName>
    <definedName name="Dome_PTZ_controsoffitto" localSheetId="2">[1]TVCC!#REF!</definedName>
    <definedName name="Dome_PTZ_controsoffitto" localSheetId="1">TVCC!#REF!</definedName>
    <definedName name="Dome_PTZ_controsoffitto">#REF!</definedName>
    <definedName name="Dome_PTZ_IP_per_esterni_con_IR" localSheetId="2">[1]TVCC!#REF!</definedName>
    <definedName name="Dome_PTZ_IP_per_esterni_con_IR" localSheetId="1">TVCC!#REF!</definedName>
    <definedName name="Dome_PTZ_IP_per_esterni_con_IR">#REF!</definedName>
    <definedName name="DOME_PTZ_IP_Serie_equIP™" localSheetId="2">[1]TVCC!#REF!</definedName>
    <definedName name="DOME_PTZ_IP_Serie_equIP™" localSheetId="1">TVCC!#REF!</definedName>
    <definedName name="DOME_PTZ_IP_Serie_equIP™">#REF!</definedName>
    <definedName name="Domo_PTZ_IP_para_exterior_con_IR">#REF!</definedName>
    <definedName name="DOMOS_PTZ_IP">#REF!</definedName>
    <definedName name="DVR" localSheetId="2">[1]TVCC!#REF!</definedName>
    <definedName name="DVR" localSheetId="1">TVCC!#REF!</definedName>
    <definedName name="DVR">#REF!</definedName>
    <definedName name="DVR_ibridi_HRHQ" localSheetId="2">[1]TVCC!#REF!</definedName>
    <definedName name="DVR_ibridi_HRHQ" localSheetId="1">TVCC!#REF!</definedName>
    <definedName name="DVR_ibridi_HRHQ">#REF!</definedName>
    <definedName name="Edge_licenses__for_Honeywell_equIP_cameras">#REF!</definedName>
    <definedName name="Eyeball_HQA_4Mp" localSheetId="2">[1]TVCC!#REF!</definedName>
    <definedName name="Eyeball_HQA_4Mp" localSheetId="1">TVCC!#REF!</definedName>
    <definedName name="Eyeball_HQA_4Mp">#REF!</definedName>
    <definedName name="Eyeball_serie_Performance" localSheetId="2">[1]TVCC!#REF!</definedName>
    <definedName name="Eyeball_serie_Performance" localSheetId="1">TVCC!#REF!</definedName>
    <definedName name="Eyeball_serie_Performance">#REF!</definedName>
    <definedName name="Flex_G2">Antintrusione!$C$25</definedName>
    <definedName name="Flex_G3">Antintrusione!$C$15</definedName>
    <definedName name="Flex_Grado_3">Antintrusione!$C$15</definedName>
    <definedName name="HID_Contactless_SMART_Technology" localSheetId="2">'Controllo Accessi'!#REF!</definedName>
    <definedName name="HID_Contactless_SMART_Technology" localSheetId="1">'[1]Controllo Accessi'!#REF!</definedName>
    <definedName name="HID_Contactless_SMART_Technology">#REF!</definedName>
    <definedName name="HID_Signo" localSheetId="2">'Controllo Accessi'!$C$112</definedName>
    <definedName name="HID_Signo">#REF!</definedName>
    <definedName name="IP_60_Series" localSheetId="1">TVCC!#REF!</definedName>
    <definedName name="IP_60_Series">#REF!</definedName>
    <definedName name="IP_over_coax_converter" localSheetId="2">[1]TVCC!#REF!</definedName>
    <definedName name="IP_over_coax_converter" localSheetId="1">TVCC!#REF!</definedName>
    <definedName name="IP_over_coax_converter">#REF!</definedName>
    <definedName name="IPSerie30">TVCC!#REF!</definedName>
    <definedName name="ipseries35">TVCC!#REF!</definedName>
    <definedName name="Kit_Dimension">Antintrusione!$C$12</definedName>
    <definedName name="Kit_Flex_G2">Antintrusione!$C$37</definedName>
    <definedName name="Kit_Flex_G3">Antintrusione!$C$20</definedName>
    <definedName name="Lettori_di_prossimità_HID" localSheetId="2">'Controllo Accessi'!$C$143</definedName>
    <definedName name="Lettori_di_prossimità_HID">#REF!</definedName>
    <definedName name="Lettori_e_credenziali_Serie_OmniProx__Compatibili_con_credenziali_HID" localSheetId="2">'Controllo Accessi'!#REF!</definedName>
    <definedName name="Lettori_e_credenziali_Serie_OmniProx__Compatibili_con_credenziali_HID">#REF!</definedName>
    <definedName name="LETTORI_E_TASTIERE_Omniclass_2.0" localSheetId="2">'Controllo Accessi'!#REF!</definedName>
    <definedName name="LETTORI_E_TASTIERE_Omniclass_2.0" localSheetId="1">'[1]Controllo Accessi'!#REF!</definedName>
    <definedName name="LETTORI_E_TASTIERE_Omniclass_2.0">#REF!</definedName>
    <definedName name="Lettori_LuminAXS" localSheetId="2">'Controllo Accessi'!$C$78</definedName>
    <definedName name="Lettori_LuminAXS">#REF!</definedName>
    <definedName name="Lettori_OmniAssure_Touch_con__tecnologia_BLE" localSheetId="2">'Controllo Accessi'!#REF!</definedName>
    <definedName name="Lettori_OmniAssure_Touch_con__tecnologia_BLE" localSheetId="1">'[1]Controllo Accessi'!#REF!</definedName>
    <definedName name="Lettori_OmniAssure_Touch_con__tecnologia_BLE">#REF!</definedName>
    <definedName name="Licenze_ampliamento_MAXPRO_NVR_software" localSheetId="1">TVCC!#REF!</definedName>
    <definedName name="Licenze_ampliamento_MAXPRO_NVR_software">#REF!</definedName>
    <definedName name="Licenze_Intrusion_Trace_per_telecamere_Ip_equIP" localSheetId="2">[1]TVCC!#REF!</definedName>
    <definedName name="Licenze_Intrusion_Trace_per_telecamere_Ip_equIP" localSheetId="1">TVCC!#REF!</definedName>
    <definedName name="Licenze_Intrusion_Trace_per_telecamere_Ip_equIP">#REF!</definedName>
    <definedName name="LINEA_Analogica_4in1_IP_HQA_TVI_AHD_SD" localSheetId="2">[1]TVCC!#REF!</definedName>
    <definedName name="LINEA_Analogica_4in1_IP_HQA_TVI_AHD_SD" localSheetId="1">TVCC!#REF!</definedName>
    <definedName name="LINEA_Analogica_4in1_IP_HQA_TVI_AHD_SD">#REF!</definedName>
    <definedName name="Lista_Xtralis" localSheetId="2">'[1] Xtralis TVCC'!#REF!</definedName>
    <definedName name="Lista_Xtralis" localSheetId="1">'[1] Xtralis TVCC'!#REF!</definedName>
    <definedName name="Lista_Xtralis">#REF!</definedName>
    <definedName name="lst_material_selected">[2]Calculations!$D$3</definedName>
    <definedName name="MAXPRO_Intrusion">Antintrusione!$C$97</definedName>
    <definedName name="MAXPRO_NVR_PE">#REF!</definedName>
    <definedName name="MAXPRO_NVR_SE">#REF!</definedName>
    <definedName name="MAXPRO_NVR_SE_" localSheetId="2">[1]TVCC!#REF!</definedName>
    <definedName name="MAXPRO_NVR_SE_" localSheetId="1">TVCC!#REF!</definedName>
    <definedName name="MAXPRO_NVR_SE_">#REF!</definedName>
    <definedName name="MAXPRO_NVR_XE" localSheetId="2">[1]TVCC!#REF!</definedName>
    <definedName name="MAXPRO_NVR_XE" localSheetId="1">TVCC!#REF!</definedName>
    <definedName name="MAXPRO_NVR_XE">#REF!</definedName>
    <definedName name="MAXPRO_NVR_XE_Accessori" localSheetId="1">TVCC!#REF!</definedName>
    <definedName name="MAXPRO_NVR_XE_Accessori">#REF!</definedName>
    <definedName name="MAXPRO_NVR_XE_Rev._B" localSheetId="2">#REF!</definedName>
    <definedName name="MAXPRO_NVR_XE_Rev._B" localSheetId="1">#REF!</definedName>
    <definedName name="MAXPRO_NVR_XE_Rev._B">#REF!</definedName>
    <definedName name="MAXPRO_VMS_Los_instaladores_deben_de_haber_realizado_la_formación_de_MAXPRO_VMS_Los_pedidos_deben_de_incluir_2_x_OSSIP__IP_Tech_Support___medio_día" localSheetId="2">#REF!</definedName>
    <definedName name="MAXPRO_VMS_Los_instaladores_deben_de_haber_realizado_la_formación_de_MAXPRO_VMS_Los_pedidos_deben_de_incluir_2_x_OSSIP__IP_Tech_Support___medio_día" localSheetId="1">#REF!</definedName>
    <definedName name="MAXPRO_VMS_Los_instaladores_deben_de_haber_realizado_la_formación_de_MAXPRO_VMS_Los_pedidos_deben_de_incluir_2_x_OSSIP__IP_Tech_Support___medio_día">#REF!</definedName>
    <definedName name="MaxproNVR_Software" localSheetId="1">TVCC!#REF!</definedName>
    <definedName name="MaxproNVR_Software">#REF!</definedName>
    <definedName name="Microdome_IP_antivandalo_Serie_equIP™" localSheetId="2">[1]TVCC!#REF!</definedName>
    <definedName name="Microdome_IP_antivandalo_Serie_equIP™" localSheetId="1">TVCC!#REF!</definedName>
    <definedName name="Microdome_IP_antivandalo_Serie_equIP™">#REF!</definedName>
    <definedName name="Microdome_IP_da_esterno_antivandalo_Serie_Performance" localSheetId="2">[1]TVCC!#REF!</definedName>
    <definedName name="Microdome_IP_da_esterno_antivandalo_Serie_Performance" localSheetId="1">TVCC!#REF!</definedName>
    <definedName name="Microdome_IP_da_esterno_antivandalo_Serie_Performance">#REF!</definedName>
    <definedName name="Microfoni_rottura_vetri">Antintrusione!$C$151</definedName>
    <definedName name="MINIDOME" localSheetId="2">[1]TVCC!#REF!</definedName>
    <definedName name="MINIDOME" localSheetId="1">TVCC!#REF!</definedName>
    <definedName name="MINIDOME">#REF!</definedName>
    <definedName name="Minidome_e_microdome_Serie_equIP™" localSheetId="2">[1]TVCC!#REF!</definedName>
    <definedName name="Minidome_e_microdome_Serie_equIP™" localSheetId="1">TVCC!#REF!</definedName>
    <definedName name="Minidome_e_microdome_Serie_equIP™">#REF!</definedName>
    <definedName name="Minidome_HQA_4Mp" localSheetId="2">[1]TVCC!#REF!</definedName>
    <definedName name="Minidome_HQA_4Mp" localSheetId="1">TVCC!#REF!</definedName>
    <definedName name="Minidome_HQA_4Mp">#REF!</definedName>
    <definedName name="Minidome_IP_da_esterno_antivandalo_Serie_equIP™" localSheetId="2">[1]TVCC!#REF!</definedName>
    <definedName name="Minidome_IP_da_esterno_antivandalo_Serie_equIP™" localSheetId="1">TVCC!#REF!</definedName>
    <definedName name="Minidome_IP_da_esterno_antivandalo_Serie_equIP™">#REF!</definedName>
    <definedName name="Minidome_IP_da_esterno_antivandalo_Serie_Performance" localSheetId="2">[1]TVCC!#REF!</definedName>
    <definedName name="Minidome_IP_da_esterno_antivandalo_Serie_Performance" localSheetId="1">TVCC!#REF!</definedName>
    <definedName name="Minidome_IP_da_esterno_antivandalo_Serie_Performance">#REF!</definedName>
    <definedName name="Minidome_IP_da_interno_Serie_equIP™" localSheetId="2">[1]TVCC!#REF!</definedName>
    <definedName name="Minidome_IP_da_interno_Serie_equIP™" localSheetId="1">TVCC!#REF!</definedName>
    <definedName name="Minidome_IP_da_interno_Serie_equIP™">#REF!</definedName>
    <definedName name="MINIDOMOS_IP_DE_EXTERIOR">#REF!</definedName>
    <definedName name="MINIDOMOS_IP_DE_INTERIOR">#REF!</definedName>
    <definedName name="Modelli_16_canali" localSheetId="2">[1]TVCC!#REF!</definedName>
    <definedName name="Modelli_16_canali" localSheetId="1">TVCC!#REF!</definedName>
    <definedName name="Modelli_16_canali">#REF!</definedName>
    <definedName name="Modelli_32_canali" localSheetId="2">[1]TVCC!#REF!</definedName>
    <definedName name="Modelli_32_canali" localSheetId="1">TVCC!#REF!</definedName>
    <definedName name="Modelli_32_canali">#REF!</definedName>
    <definedName name="Modelli_64_canali" localSheetId="2">[1]TVCC!#REF!</definedName>
    <definedName name="Modelli_64_canali" localSheetId="1">TVCC!#REF!</definedName>
    <definedName name="Modelli_64_canali">#REF!</definedName>
    <definedName name="Modelli_8___16_canali" localSheetId="2">[1]TVCC!#REF!</definedName>
    <definedName name="Modelli_8___16_canali" localSheetId="1">TVCC!#REF!</definedName>
    <definedName name="Modelli_8___16_canali">#REF!</definedName>
    <definedName name="Modelli_8___16_canali___con_garanzia_3_anni_ADVANCE_REPLACEMENT" localSheetId="2">[1]TVCC!#REF!</definedName>
    <definedName name="Modelli_8___16_canali___con_garanzia_3_anni_ADVANCE_REPLACEMENT" localSheetId="1">TVCC!#REF!</definedName>
    <definedName name="Modelli_8___16_canali___con_garanzia_3_anni_ADVANCE_REPLACEMENT">#REF!</definedName>
    <definedName name="Moduli_controllo_accessi">Antintrusione!$C$80</definedName>
    <definedName name="Moduli_di_comunicazione_Galaxy">Antintrusione!$C$62</definedName>
    <definedName name="Moduli_ed_accessori_Galaxy">Antintrusione!$C$52</definedName>
    <definedName name="Moduli_espansione_Galaxy">Antintrusione!$C$70</definedName>
    <definedName name="Moduli_I_O" localSheetId="2">[1]Antintrusione!#REF!</definedName>
    <definedName name="Moduli_I_O" localSheetId="1">[1]Antintrusione!#REF!</definedName>
    <definedName name="Moduli_I_O">Antintrusione!#REF!</definedName>
    <definedName name="MODUM_Body_temperature_detection_cameras" localSheetId="2">[1]TVCC!#REF!</definedName>
    <definedName name="MODUM_Body_temperature_detection_cameras" localSheetId="1">TVCC!#REF!</definedName>
    <definedName name="MODUM_Body_temperature_detection_cameras">#REF!</definedName>
    <definedName name="MPA1_" localSheetId="2">[1]Index!$E$28</definedName>
    <definedName name="MPA2_Access_Control" localSheetId="2">'Controllo Accessi'!#REF!</definedName>
    <definedName name="MPA2_Access_Control" localSheetId="1">'[1]Controllo Accessi'!#REF!</definedName>
    <definedName name="MPA2_Access_Control">#REF!</definedName>
    <definedName name="NVR_30_Series" localSheetId="2">[1]TVCC!#REF!</definedName>
    <definedName name="NVR_30_Series" localSheetId="1">TVCC!#REF!</definedName>
    <definedName name="NVR_30_Series">#REF!</definedName>
    <definedName name="NVR_MAXPRO">#REF!</definedName>
    <definedName name="NVR_MAXPRO_SOFTWARE" localSheetId="2">[1]TVCC!#REF!</definedName>
    <definedName name="NVR_MAXPRO_SOFTWARE" localSheetId="1">TVCC!#REF!</definedName>
    <definedName name="NVR_MAXPRO_SOFTWARE">#REF!</definedName>
    <definedName name="NVR_MAXPRO_SOFTWARE_MAXPRO_NVR" localSheetId="2">[1]TVCC!#REF!</definedName>
    <definedName name="NVR_MAXPRO_SOFTWARE_MAXPRO_NVR" localSheetId="1">TVCC!#REF!</definedName>
    <definedName name="NVR_MAXPRO_SOFTWARE_MAXPRO_NVR">#REF!</definedName>
    <definedName name="NVR_PERFORMANCE">#REF!</definedName>
    <definedName name="NVR_Performance_4K_2_SATA" localSheetId="2">[1]TVCC!#REF!</definedName>
    <definedName name="NVR_Performance_4K_2_SATA" localSheetId="1">TVCC!#REF!</definedName>
    <definedName name="NVR_Performance_4K_2_SATA">#REF!</definedName>
    <definedName name="NVR_Performance_4K_4_SATA" localSheetId="2">[1]TVCC!#REF!</definedName>
    <definedName name="NVR_Performance_4K_4_SATA" localSheetId="1">TVCC!#REF!</definedName>
    <definedName name="NVR_Performance_4K_4_SATA">#REF!</definedName>
    <definedName name="NVR_Performance_4K_8_SATA" localSheetId="2">[1]TVCC!#REF!</definedName>
    <definedName name="NVR_Performance_4K_8_SATA" localSheetId="1">TVCC!#REF!</definedName>
    <definedName name="NVR_Performance_4K_8_SATA">#REF!</definedName>
    <definedName name="NVR_Performance_Hen_3" localSheetId="2">[1]TVCC!#REF!</definedName>
    <definedName name="NVR_Performance_Hen_3" localSheetId="1">TVCC!#REF!</definedName>
    <definedName name="NVR_Performance_Hen_3">#REF!</definedName>
    <definedName name="NVR_Serie_Performance" localSheetId="2">[1]TVCC!#REF!</definedName>
    <definedName name="NVR_Serie_Performance" localSheetId="1">TVCC!#REF!</definedName>
    <definedName name="NVR_Serie_Performance">#REF!</definedName>
    <definedName name="nvr30series">TVCC!#REF!</definedName>
    <definedName name="nvrseies35">TVCC!#REF!</definedName>
    <definedName name="Ottiche" localSheetId="2">[1]TVCC!#REF!</definedName>
    <definedName name="Ottiche" localSheetId="1">TVCC!#REF!</definedName>
    <definedName name="Ottiche">#REF!</definedName>
    <definedName name="Pin_Hole_serie_Performance" localSheetId="2">[1]TVCC!#REF!</definedName>
    <definedName name="Pin_Hole_serie_Performance" localSheetId="1">TVCC!#REF!</definedName>
    <definedName name="Pin_Hole_serie_Performance">#REF!</definedName>
    <definedName name="PoE_Switch" localSheetId="2">[1]TVCC!#REF!</definedName>
    <definedName name="PoE_Switch" localSheetId="1">TVCC!#REF!</definedName>
    <definedName name="PoE_Switch">#REF!</definedName>
    <definedName name="Rivelatore_rottura_vetri">Antintrusione!$C$176</definedName>
    <definedName name="RIVELATORI">Antintrusione!$C$131</definedName>
    <definedName name="Rivelatori_doppia_tecnologia_cablati__Grado_2">Antintrusione!$C$136</definedName>
    <definedName name="Rivelatori_doppia_tecnologia_cablati__Grado_3">Antintrusione!$C$132</definedName>
    <definedName name="Rivelatori_Grado_2">Antintrusione!$C$174</definedName>
    <definedName name="Rivelatori_Grado_3">Antintrusione!$C$172</definedName>
    <definedName name="Rivelatori_PIR_cablati__Grado_2">Antintrusione!$C$140</definedName>
    <definedName name="Rivelatori_PIR_cablati__Grado_3">Antintrusione!$C$134</definedName>
    <definedName name="Rivelatori_richiesta_d_uscita">Antintrusione!$C$167</definedName>
    <definedName name="Sensori_ambientali">Antintrusione!#REF!</definedName>
    <definedName name="Sensori_inerziali">Antintrusione!$C$189</definedName>
    <definedName name="Sensori_life___safety">Antintrusione!$C$194</definedName>
    <definedName name="Sensori_movimento_senza_filo">Antintrusione!$C$183</definedName>
    <definedName name="Sensori_rottura_vetri">Antintrusione!$C$192</definedName>
    <definedName name="Sensori_sismici">Antintrusione!$C$155</definedName>
    <definedName name="Sensori_Viper" localSheetId="2">#REF!</definedName>
    <definedName name="Sensori_Viper" localSheetId="1">#REF!</definedName>
    <definedName name="Sensori_Viper">#REF!</definedName>
    <definedName name="series60">TVCC!#REF!</definedName>
    <definedName name="series70">TVCC!#REF!</definedName>
    <definedName name="series70accesories">TVCC!#REF!</definedName>
    <definedName name="SIRENE" localSheetId="2">[1]Antintrusione!#REF!</definedName>
    <definedName name="SIRENE" localSheetId="1">[1]Antintrusione!#REF!</definedName>
    <definedName name="SIRENE">Antintrusione!#REF!</definedName>
    <definedName name="Sistema_di_controllo_accessi__Serie_PRO_3200" localSheetId="2">'Controllo Accessi'!#REF!</definedName>
    <definedName name="Sistema_di_controllo_accessi__Serie_PRO_3200" localSheetId="1">'[1]Controllo Accessi'!#REF!</definedName>
    <definedName name="Sistema_di_controllo_accessi__Serie_PRO_3200">#REF!</definedName>
    <definedName name="Sistema_di_controllo_accessi__Serie_PRO4200" localSheetId="2">'Controllo Accessi'!$C$23</definedName>
    <definedName name="Sistema_di_controllo_accessi__Serie_PRO4200">#REF!</definedName>
    <definedName name="Sistema_di_controllo_accessi_MPA1" localSheetId="2">'Controllo Accessi'!$C$17</definedName>
    <definedName name="Sistema_di_controllo_accessi_MPA1">#REF!</definedName>
    <definedName name="Sistema_di_controllo_accessi_MPA2" localSheetId="2">'Controllo Accessi'!$C$5</definedName>
    <definedName name="Sistema_di_controllo_accessi_MPA2">#REF!</definedName>
    <definedName name="Sistema_di_controllo_accessi_NetAXS_123™" localSheetId="2">'Controllo Accessi'!#REF!</definedName>
    <definedName name="Sistema_di_controllo_accessi_NetAXS_123™" localSheetId="1">'[1]Controllo Accessi'!#REF!</definedName>
    <definedName name="Sistema_di_controllo_accessi_NetAXS_123™">#REF!</definedName>
    <definedName name="Sistema_di_controllo_accessi_NetAXS™_4" localSheetId="2">'Controllo Accessi'!#REF!</definedName>
    <definedName name="Sistema_di_controllo_accessi_NetAXS™_4" localSheetId="1">'[1]Controllo Accessi'!#REF!</definedName>
    <definedName name="Sistema_di_controllo_accessi_NetAXS™_4">#REF!</definedName>
    <definedName name="Sistema_Galaxy__Dimension__Grado_3" localSheetId="0">Antintrusione!$C$6</definedName>
    <definedName name="SISTEMA_WIN_PAK__4.7" localSheetId="2">'Controllo Accessi'!$C$47</definedName>
    <definedName name="SISTEMA_WIN_PAK__4.7">#REF!</definedName>
    <definedName name="SOFTWARE_MAXPRO_NVR" localSheetId="2">#REF!</definedName>
    <definedName name="SOFTWARE_MAXPRO_NVR" localSheetId="1">#REF!</definedName>
    <definedName name="SOFTWARE_MAXPRO_NVR">#REF!</definedName>
    <definedName name="Software_MAXPRO_VMS" localSheetId="1">TVCC!#REF!</definedName>
    <definedName name="Software_MAXPRO_VMS">#REF!</definedName>
    <definedName name="Staffe" localSheetId="2">[1]TVCC!#REF!</definedName>
    <definedName name="Staffe" localSheetId="1">TVCC!#REF!</definedName>
    <definedName name="Staffe">#REF!</definedName>
    <definedName name="Supporti_ed_accessori_Serie_Performance" localSheetId="2">[1]TVCC!#REF!</definedName>
    <definedName name="Supporti_ed_accessori_Serie_Performance" localSheetId="1">TVCC!#REF!</definedName>
    <definedName name="Supporti_ed_accessori_Serie_Performance">#REF!</definedName>
    <definedName name="Suprema___Terminali_Biometrici" localSheetId="2">'Controllo Accessi'!$C$158</definedName>
    <definedName name="Suprema___Terminali_Biometrici">#REF!</definedName>
    <definedName name="Tastiere">Antintrusione!$C$54</definedName>
    <definedName name="TASTIERENEW">TVCC!#REF!</definedName>
    <definedName name="Telecamere__IP_ambienti_corrosivi_30X" localSheetId="2">[1]TVCC!#REF!</definedName>
    <definedName name="Telecamere__IP_ambienti_corrosivi_30X" localSheetId="1">TVCC!#REF!</definedName>
    <definedName name="Telecamere__IP_ambienti_corrosivi_30X">#REF!</definedName>
    <definedName name="Telecamere__IP_Explosion_Proof_30_X" localSheetId="2">[1]TVCC!#REF!</definedName>
    <definedName name="Telecamere__IP_Explosion_Proof_30_X" localSheetId="1">TVCC!#REF!</definedName>
    <definedName name="Telecamere__IP_Explosion_Proof_30_X">#REF!</definedName>
    <definedName name="Telecamere__IP_Explosion_Proof_PTZ_30_X" localSheetId="2">[1]TVCC!#REF!</definedName>
    <definedName name="Telecamere__IP_Explosion_Proof_PTZ_30_X" localSheetId="1">TVCC!#REF!</definedName>
    <definedName name="Telecamere__IP_Explosion_Proof_PTZ_30_X">#REF!</definedName>
    <definedName name="Telecamere_Box" localSheetId="2">[1]TVCC!#REF!</definedName>
    <definedName name="Telecamere_Box" localSheetId="1">TVCC!#REF!</definedName>
    <definedName name="Telecamere_Box">#REF!</definedName>
    <definedName name="Telecamere_Box_Serie_equIP™" localSheetId="2">[1]TVCC!#REF!</definedName>
    <definedName name="Telecamere_Box_Serie_equIP™" localSheetId="1">TVCC!#REF!</definedName>
    <definedName name="Telecamere_Box_Serie_equIP™">#REF!</definedName>
    <definedName name="Telecamere_Bullet" localSheetId="2">[1]TVCC!#REF!</definedName>
    <definedName name="Telecamere_Bullet" localSheetId="1">TVCC!#REF!</definedName>
    <definedName name="Telecamere_Bullet">#REF!</definedName>
    <definedName name="Telecamere_Bullet_Serie_equIP" localSheetId="2">[1]TVCC!#REF!</definedName>
    <definedName name="Telecamere_Bullet_Serie_equIP" localSheetId="1">TVCC!#REF!</definedName>
    <definedName name="Telecamere_Bullet_Serie_equIP">#REF!</definedName>
    <definedName name="Telecamere_Bullet_Serie_equIP™" localSheetId="2">[1]TVCC!#REF!</definedName>
    <definedName name="Telecamere_Bullet_Serie_equIP™" localSheetId="1">TVCC!#REF!</definedName>
    <definedName name="Telecamere_Bullet_Serie_equIP™">#REF!</definedName>
    <definedName name="Telecamere_Eyeball" localSheetId="2">[1]TVCC!#REF!</definedName>
    <definedName name="Telecamere_Eyeball" localSheetId="1">TVCC!#REF!</definedName>
    <definedName name="Telecamere_Eyeball">#REF!</definedName>
    <definedName name="Telecamere_Fisheye_Serie_equIP™" localSheetId="2">[1]TVCC!#REF!</definedName>
    <definedName name="Telecamere_Fisheye_Serie_equIP™" localSheetId="1">TVCC!#REF!</definedName>
    <definedName name="Telecamere_Fisheye_Serie_equIP™">#REF!</definedName>
    <definedName name="Telecamere_HQA_Fisheye" localSheetId="2">[1]TVCC!#REF!</definedName>
    <definedName name="Telecamere_HQA_Fisheye" localSheetId="1">TVCC!#REF!</definedName>
    <definedName name="Telecamere_HQA_Fisheye">#REF!</definedName>
    <definedName name="Telecamere_HQA_IoT" localSheetId="2">[1]TVCC!#REF!</definedName>
    <definedName name="Telecamere_HQA_IoT" localSheetId="1">TVCC!#REF!</definedName>
    <definedName name="Telecamere_HQA_IoT">#REF!</definedName>
    <definedName name="Telecamere_IP_Bullet_serie_performance" localSheetId="2">[1]TVCC!#REF!</definedName>
    <definedName name="Telecamere_IP_Bullet_serie_performance" localSheetId="1">TVCC!#REF!</definedName>
    <definedName name="Telecamere_IP_Bullet_serie_performance">#REF!</definedName>
    <definedName name="Telecamere_IP_Fischeye_6MP_12MP" localSheetId="2">[1]TVCC!#REF!</definedName>
    <definedName name="Telecamere_IP_Fischeye_6MP_12MP" localSheetId="1">TVCC!#REF!</definedName>
    <definedName name="Telecamere_IP_Fischeye_6MP_12MP">#REF!</definedName>
    <definedName name="TELECAMERE_IP_Serie_30" localSheetId="2">[1]TVCC!#REF!</definedName>
    <definedName name="TELECAMERE_IP_Serie_30" localSheetId="1">TVCC!#REF!</definedName>
    <definedName name="TELECAMERE_IP_Serie_30">#REF!</definedName>
    <definedName name="TELECAMERE_IP_Serie_equIP™" localSheetId="2">[1]TVCC!#REF!</definedName>
    <definedName name="TELECAMERE_IP_Serie_equIP™" localSheetId="1">TVCC!#REF!</definedName>
    <definedName name="TELECAMERE_IP_Serie_equIP™">#REF!</definedName>
    <definedName name="TELECAMERE_IP_Serie_Performance" localSheetId="2">[1]TVCC!#REF!</definedName>
    <definedName name="TELECAMERE_IP_Serie_Performance" localSheetId="1">TVCC!#REF!</definedName>
    <definedName name="TELECAMERE_IP_Serie_Performance">#REF!</definedName>
    <definedName name="Telecamere_multiottica_Serie_equIP™" localSheetId="2">[1]TVCC!#REF!</definedName>
    <definedName name="Telecamere_multiottica_Serie_equIP™" localSheetId="1">TVCC!#REF!</definedName>
    <definedName name="Telecamere_multiottica_Serie_equIP™">#REF!</definedName>
    <definedName name="Telecamere_Pin_Hole" localSheetId="2">[1]TVCC!#REF!</definedName>
    <definedName name="Telecamere_Pin_Hole" localSheetId="1">TVCC!#REF!</definedName>
    <definedName name="Telecamere_Pin_Hole">#REF!</definedName>
    <definedName name="TELECAMERE_SERIE_70" localSheetId="1">TVCC!#REF!</definedName>
    <definedName name="TELECAMERE_SERIE_70">#REF!</definedName>
    <definedName name="TELECAMERE_SPECIALI" localSheetId="2">[1]TVCC!#REF!</definedName>
    <definedName name="TELECAMERE_SPECIALI" localSheetId="1">TVCC!#REF!</definedName>
    <definedName name="TELECAMERE_SPECIALI">#REF!</definedName>
    <definedName name="Telecomandi">Antintrusione!$C$197</definedName>
    <definedName name="Tessere_di_accesso_HID" localSheetId="2">'Controllo Accessi'!#REF!</definedName>
    <definedName name="Tessere_di_accesso_HID">#REF!</definedName>
    <definedName name="Tessere_Indala" localSheetId="2">'Controllo Accessi'!$C$144</definedName>
    <definedName name="Tessere_Indala">#REF!</definedName>
    <definedName name="THERMCAM_Body_temperature_detection_cameras" localSheetId="2">[1]TVCC!#REF!</definedName>
    <definedName name="THERMCAM_Body_temperature_detection_cameras" localSheetId="1">TVCC!#REF!</definedName>
    <definedName name="THERMCAM_Body_temperature_detection_cameras">#REF!</definedName>
    <definedName name="VÍDEO_4in1_IP_HQA_TVI_AHD_SD">#REF!</definedName>
    <definedName name="VIDEO_ANALOGICO_HQA" localSheetId="2">[1]TVCC!#REF!</definedName>
    <definedName name="VIDEO_ANALOGICO_HQA" localSheetId="1">TVCC!#REF!</definedName>
    <definedName name="VIDEO_ANALOGICO_HQA">#REF!</definedName>
    <definedName name="VÍDEO_ANALÓGICO_HQA">#REF!</definedName>
    <definedName name="VMS___NVR" localSheetId="1">TVCC!#REF!</definedName>
    <definedName name="VMS___NVR">#REF!</definedName>
    <definedName name="VMS___NVR_Serie_Maxpro" localSheetId="1">TVCC!#REF!</definedName>
    <definedName name="VMS___NVR_Serie_Maxpro">#REF!</definedName>
    <definedName name="VMSNVRMAXPROSeries">TVCC!#REF!</definedName>
    <definedName name="Xtrails_IFT_Gateway" localSheetId="2">'[1] Xtralis TVCC'!#REF!</definedName>
    <definedName name="Xtrails_IFT_Gateway" localSheetId="1">'[1] Xtralis TVCC'!#REF!</definedName>
    <definedName name="Xtrails_IFT_Gatew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<sst xmlns="http://schemas.openxmlformats.org/spreadsheetml/2006/main" count="1860" uniqueCount="1773">
  <si>
    <t>Suprema - Terminali Biometrici</t>
  </si>
  <si>
    <t>Sistemi Antintrusione</t>
  </si>
  <si>
    <t>Descrizione</t>
  </si>
  <si>
    <t>Note</t>
  </si>
  <si>
    <t xml:space="preserve">Centrali </t>
  </si>
  <si>
    <t>MPIP2000E</t>
  </si>
  <si>
    <t>MPIP2100E</t>
  </si>
  <si>
    <t>MPIP3000E</t>
  </si>
  <si>
    <t>Armadio</t>
  </si>
  <si>
    <t>MPIBXM35</t>
  </si>
  <si>
    <t>MPIPSU35</t>
  </si>
  <si>
    <t>Tastiere</t>
  </si>
  <si>
    <t>MPIKTSPRX</t>
  </si>
  <si>
    <t>MAXPRO Intrusion Arming Station - Tastiera touch screen per gestione utilizzatore. Lettore di badge incorporato con tecnologia Prox fino a 40 bit. Uso interno (da -10°C a 50°C)</t>
  </si>
  <si>
    <t>MPIKTSMF</t>
  </si>
  <si>
    <t>MAXPRO Intrusion Arming Station - Tastiera touch screen per gestione utilizzatore. Lettore di badge incorporato con tecnologia Mifare 32 bit o  56 bit. Uso interno (da -10°C a 50°C)</t>
  </si>
  <si>
    <t>MPIKW1</t>
  </si>
  <si>
    <t xml:space="preserve">MAXPRO Intrusion - Piastra di montaggio per Arming Station. </t>
  </si>
  <si>
    <t>Modulo controllo accessi</t>
  </si>
  <si>
    <t>MPIDC1</t>
  </si>
  <si>
    <t>Modulo comunicazione</t>
  </si>
  <si>
    <t>MPICLTEE</t>
  </si>
  <si>
    <t>MAXPRO Intrusion modulo 3G/4G/LTE - Global SIM non supportata</t>
  </si>
  <si>
    <t>MPICLTEE-ADD</t>
  </si>
  <si>
    <t>MAXPRO Intrusion modulo 3G/4G/LTE con SIM ADD Secure inclusa</t>
  </si>
  <si>
    <t>MPICLTEE-CSL</t>
  </si>
  <si>
    <t>MAXPRO Intrusion modulo 3G/4G/LTE  con SIM CSL inclusa</t>
  </si>
  <si>
    <t>Moduli espansione I/O</t>
  </si>
  <si>
    <t>MPIEIO84E</t>
  </si>
  <si>
    <t xml:space="preserve">MAXPRO Intrusion modulo espansione - Modulo 8 ingressi supervisionati (EOLR, Doppio bilanciamento, triplo bilanciamento) NC, NO. 4 Uscite trigger </t>
  </si>
  <si>
    <t>MPIEOP4</t>
  </si>
  <si>
    <t>MAXPRO Intrusion modulo espansione 4 uscite relè programmabili</t>
  </si>
  <si>
    <t>MPI Kit</t>
  </si>
  <si>
    <t>MPIP2KIT01</t>
  </si>
  <si>
    <t>MPIP2KIT02</t>
  </si>
  <si>
    <t>MPIP2KIT03</t>
  </si>
  <si>
    <t>Gamma Galaxy®</t>
  </si>
  <si>
    <t>Galaxy® Dimension (Grado 3)</t>
  </si>
  <si>
    <t>C048-D-E1</t>
  </si>
  <si>
    <t>C096-D-E1</t>
  </si>
  <si>
    <t>C264-D-E1</t>
  </si>
  <si>
    <t>C520-D-E1</t>
  </si>
  <si>
    <t>Kit</t>
  </si>
  <si>
    <t>C048-D-E1-KPD</t>
  </si>
  <si>
    <t>C048-D-E1-PROX</t>
  </si>
  <si>
    <t>Galaxy® Flex (Grado 3)</t>
  </si>
  <si>
    <t>C015-L-E1</t>
  </si>
  <si>
    <t>C016-L-E1</t>
  </si>
  <si>
    <t>C017-L-E1</t>
  </si>
  <si>
    <t>C015-E1-K11I</t>
  </si>
  <si>
    <t>C015-E1-K11GI</t>
  </si>
  <si>
    <t>C016-E1-K11I</t>
  </si>
  <si>
    <t>C016-E1-K11GI</t>
  </si>
  <si>
    <t>Serie Galaxy® Flex (Grado 2)</t>
  </si>
  <si>
    <t>Armadio piccolo metallico</t>
  </si>
  <si>
    <t>C005-S-E1</t>
  </si>
  <si>
    <t>Armadio medio PVC</t>
  </si>
  <si>
    <t>C005-M-E1</t>
  </si>
  <si>
    <t>C006-M-E1</t>
  </si>
  <si>
    <t>C007-M-E1</t>
  </si>
  <si>
    <t>Armadio grande PVC</t>
  </si>
  <si>
    <t>C005-L-E1</t>
  </si>
  <si>
    <t>C006-L-E1</t>
  </si>
  <si>
    <t>C007-L-E1</t>
  </si>
  <si>
    <t>C005-E1-K21</t>
  </si>
  <si>
    <t>C005-E1-K23</t>
  </si>
  <si>
    <t>C005-E1-K23I</t>
  </si>
  <si>
    <t>C005-E1-K01</t>
  </si>
  <si>
    <t>C005-E1-K01R</t>
  </si>
  <si>
    <t>C005-E1-K02</t>
  </si>
  <si>
    <t>C005-E1-K03</t>
  </si>
  <si>
    <t>C005-E1-K03G</t>
  </si>
  <si>
    <t>C005-E1-K03GI</t>
  </si>
  <si>
    <t>C005-E1-K04</t>
  </si>
  <si>
    <t>C006-E1-K01</t>
  </si>
  <si>
    <t>C006-E1-K03</t>
  </si>
  <si>
    <t>C006-E1-K03GI</t>
  </si>
  <si>
    <t>C006-E1-K04</t>
  </si>
  <si>
    <t xml:space="preserve">Moduli Galaxy® </t>
  </si>
  <si>
    <t>Periferiche Galaxy®</t>
  </si>
  <si>
    <t>CP037-01</t>
  </si>
  <si>
    <t>TASTIERA LCD Con Display Alfanumerico MK7 per centrali serie Galaxy. Tastiera con display a cristalli liquidi retroilluminato 2 linee x 16 caratteri per la programmazione e la gestione della centrale di allarme, 4 tasti funzione. Coperchio ribaltabile per l'accesso ai tasti. Cicalino piezoelettrico incorporato. Collegamento alla centrale tramite il bus RS-485. Tamper anti rimozione e anti apertura. Dimensioni 9x145x25LxHxP). Certificata EN50131-3 Grado 3</t>
  </si>
  <si>
    <t>CP038-01</t>
  </si>
  <si>
    <t>CP038-01-H</t>
  </si>
  <si>
    <t>CP050-00-01</t>
  </si>
  <si>
    <t>TASTIERA LCD Con Display Alfanumerico MK8 per centrali serie Galaxy. Tastiera con display a cristalli liquidi retroilluminato 2 linee x 16 caratteri per la programmazione e la gestione della centrale di allarme, 4 tasti funzione. Cicalino piezoelettrico incorporato. Collegamento alla centrale tramite il bus RS-485. Tamper anti rimozione e anti apertura. 
Dimensioni 9x145x25LxHxP). Certificata EN50131-3 Grado 3</t>
  </si>
  <si>
    <t>CP051-00-01</t>
  </si>
  <si>
    <t>Moduli di comunicazione Galaxy®</t>
  </si>
  <si>
    <t>A234</t>
  </si>
  <si>
    <t>Cavo RS232 per Dimension</t>
  </si>
  <si>
    <t>A081-00-01</t>
  </si>
  <si>
    <t>Modulo GSM/GPRS serie IB per centrali serie Galaxy Flex.</t>
  </si>
  <si>
    <t>A083-00-10</t>
  </si>
  <si>
    <t>A077-00-01</t>
  </si>
  <si>
    <t>E080-10</t>
  </si>
  <si>
    <t>A303-S</t>
  </si>
  <si>
    <t>Moduli espansione Galaxy®</t>
  </si>
  <si>
    <t>A071-00-02</t>
  </si>
  <si>
    <t>Modulo espansione 2 + 8  uscite Trigger  per serie Galaxy Flex</t>
  </si>
  <si>
    <t>A073-00-01</t>
  </si>
  <si>
    <t>Modulo ricevitore radio PCB per inserire nel contenitore per serie Galaxy Flex</t>
  </si>
  <si>
    <t>A074-00-01</t>
  </si>
  <si>
    <t>Modulo Uscita a Relè/Sirena supervisionata (1 Uscita) per serie Galaxy Flex</t>
  </si>
  <si>
    <t>A158-B</t>
  </si>
  <si>
    <t>RIO Trasduttore 8 Ingressi 4 Uscite in Scheda.</t>
  </si>
  <si>
    <t>C072</t>
  </si>
  <si>
    <t>C074</t>
  </si>
  <si>
    <t>C079-2</t>
  </si>
  <si>
    <t>C075W</t>
  </si>
  <si>
    <t>Dispositivo di gestione e controllo locale per PORTA DI SICUREZZA</t>
  </si>
  <si>
    <t>E485-2</t>
  </si>
  <si>
    <t>Modulo espansione 2 linee 485 per Dimension 264</t>
  </si>
  <si>
    <t>Moduli controllo accessi Galaxy®</t>
  </si>
  <si>
    <t>MX04-NC</t>
  </si>
  <si>
    <t>Lettore di prossimità MAX per serie Galaxy. Controllo varchi con funzionamento stand-alone o in collegamento con le centrali di allarme Galaxy. In modalità Stand alone può contenere fino a 1 codici. I dati vengono mantenuti anche in caso di mancanza di alimentazione. Controllo di elettroserrature, di temporizzazione apertura porta ed ingresso per pulsante di sblocco porta. Nel caso in cui sia connesso alla centrale di allarme, sarà inoltre utilizzabile per l'inserimento e il disinserimento della centrale stessa. Tamper ad Infrarosso.</t>
  </si>
  <si>
    <t>MX04-NO</t>
  </si>
  <si>
    <t>Lettore di prossimità MAX per serie Galaxy. Controllo varchi con funzionamento stand-alone o in collegamento con le centrali di allarme Galaxy. In modalità Stand alone può contenere fino a 1 codici. I dati vengono mantenuti anche in caso di mancanza di alimentazione. Controllo di elettroserrature, di temporizzazione apertura porta ed ingresso per pulsante di sblocco porta. Nel caso in cui sia connesso alla centrale di allarme, sarà inoltre utilizzabile per l'inserimento e il disinserimento della centrale stessa. Tamper ad Infrarosso. Versione Normally Open.</t>
  </si>
  <si>
    <t>MX04-VRC</t>
  </si>
  <si>
    <t xml:space="preserve">Contenitore antivandalo lettore di prossimità MAX . </t>
  </si>
  <si>
    <t>C080</t>
  </si>
  <si>
    <t>C081</t>
  </si>
  <si>
    <t>YX0-0001</t>
  </si>
  <si>
    <t>Tessera di identificazione da utilizzare con i lettori di prossimità MX04. Forma e dimensioni di una comune carta di credito. Completa di banda magnetica.</t>
  </si>
  <si>
    <t>YX0-0002</t>
  </si>
  <si>
    <t>Tessera di identificazione da utilizzare con i lettori di prossimità MX04. Forma e dimensioni di una comune carta di credito.</t>
  </si>
  <si>
    <t>YX0-0004</t>
  </si>
  <si>
    <t>Targhetta di identificazione da utilizzare con i lettori di prossimità MX04. A forma di goccia, è munita di un foro per il fissaggio al portachiavi. Dimensioni 45x3x1 mm (LxHxP).</t>
  </si>
  <si>
    <t xml:space="preserve">Alimentatori </t>
  </si>
  <si>
    <t>P025-01-B</t>
  </si>
  <si>
    <t>P026-01-B</t>
  </si>
  <si>
    <t>A250</t>
  </si>
  <si>
    <t>Circuito stampato di alimentazione con espansione P026-01-B</t>
  </si>
  <si>
    <t>A251</t>
  </si>
  <si>
    <t>Circuito stampato di alimentazione P025-01-B</t>
  </si>
  <si>
    <t>A270</t>
  </si>
  <si>
    <t>Blocco di alimentazione 2.8A</t>
  </si>
  <si>
    <t>A086//A</t>
  </si>
  <si>
    <t>Alimentatori per Galaxy Flex de 2 A</t>
  </si>
  <si>
    <t>A085</t>
  </si>
  <si>
    <t>Alimentatore 1A per centrali Flex</t>
  </si>
  <si>
    <t xml:space="preserve">RIVELATORI </t>
  </si>
  <si>
    <t>Rivelatori doppia tecnologia cablati (Grado 3)</t>
  </si>
  <si>
    <t>Rivelatori PIR cablati (Grado 3)</t>
  </si>
  <si>
    <t>Rivelatori doppia tecnologia cablati (Grado 2)</t>
  </si>
  <si>
    <t xml:space="preserve">Rivelatori PIR cablati (Grado 2) </t>
  </si>
  <si>
    <t>IS312B</t>
  </si>
  <si>
    <t>IS3012</t>
  </si>
  <si>
    <t>Rilevatore di movimento infrarosso passivo 
- Portata 12m (12 x 17) 
- Pet immune fino a 45kg
- Compatibile con staffe SMB10, SMB10T, SMB10C
- Alimentazione: 9.0 - 15 VDC; 13mA max. @ 12 VDC
- EN50131 Grado 2</t>
  </si>
  <si>
    <t xml:space="preserve">Accessori per rivelatori </t>
  </si>
  <si>
    <t>SMB10</t>
  </si>
  <si>
    <t>Snodo per Sensori IR &amp; DT Serie Intellisense (5 Pezzi)</t>
  </si>
  <si>
    <t>SMB10T</t>
  </si>
  <si>
    <t>Snodo con Tamper per Sensori IR &amp; DT Serie Intellisense (5 Pezzi)</t>
  </si>
  <si>
    <t>SMB10C</t>
  </si>
  <si>
    <t>Adattatore a Soffitto  per Sensori IR &amp; DT Serie Intellisense Richiede SMB10 (5 Pezzi)</t>
  </si>
  <si>
    <t>Contatti magnetici cablati (Grado 3)</t>
  </si>
  <si>
    <t>968XTP</t>
  </si>
  <si>
    <t>Sensori rottura vetri</t>
  </si>
  <si>
    <t>FG1625TAS</t>
  </si>
  <si>
    <t>Rivelatore rottura vetri acustico antisabotaggio. 
Installazione a parete o a soffitto 
Copertura regolabile fino a  7,5 m. 
Alimentazione : 6~18V CC, 12mA @ 12VCC 
Dimensioni : 98x62x21,8mm</t>
  </si>
  <si>
    <t>FG1625RFM</t>
  </si>
  <si>
    <t>FG701</t>
  </si>
  <si>
    <t>Il simulatore FG-701, può attivare il test automatico dalla distanza di 5 metri con la presenza di un solo tecnico. E’ compatibile con tutti i sensori rottura vetri Honeywell.</t>
  </si>
  <si>
    <t>Sensori sismici</t>
  </si>
  <si>
    <t>SC100</t>
  </si>
  <si>
    <t xml:space="preserve">Sensore sismico universale per la protezione di caveau, casseforti e ATM fissi . Resistenze EOL integrate. LED diagnostici integrati. Allarme temperatura integrato. Test dei componenti elettronici a distanza o con trasmettitore di test. Quattro diverse impostazioni di sensibilità tramite DIP switch. Basso consumo di corrente (3mA) . Requisiti di alimentazione: 8-16 V CC
</t>
  </si>
  <si>
    <t>SC105</t>
  </si>
  <si>
    <t>SC110</t>
  </si>
  <si>
    <t>SC111</t>
  </si>
  <si>
    <t>SC112</t>
  </si>
  <si>
    <t>Kit di protezione della serratura</t>
  </si>
  <si>
    <t>SC113</t>
  </si>
  <si>
    <t>Trasmettitore per test interno per sensori SC100 e SC105.</t>
  </si>
  <si>
    <t>SC114</t>
  </si>
  <si>
    <t>Cavo Armato 1.8mt. Kit cavo armato da 1,8 m (8 fili) per sensori SC100 e SC105.</t>
  </si>
  <si>
    <t>SC115</t>
  </si>
  <si>
    <t>Trasmettitore per test esterno per sensori SC100 e SC105.</t>
  </si>
  <si>
    <t>SC116</t>
  </si>
  <si>
    <t xml:space="preserve"> Scatola da incasso a parete per sensori SC100 e SC105.</t>
  </si>
  <si>
    <t>SC117</t>
  </si>
  <si>
    <t xml:space="preserve"> Scatola da incasso nel pavimento per sensori SC100 e SC105.</t>
  </si>
  <si>
    <t>SC118</t>
  </si>
  <si>
    <t xml:space="preserve"> Distanziale per KIT di protezione della serratura (SC112) per sensori SC100 e SC105.</t>
  </si>
  <si>
    <t>Rivelatori richiesta d'uscita</t>
  </si>
  <si>
    <t>IS320WH</t>
  </si>
  <si>
    <t>Sensore Infrarosso Request To Exit 12/24VACDC (Bianco)</t>
  </si>
  <si>
    <t>Antirapina</t>
  </si>
  <si>
    <t>269R</t>
  </si>
  <si>
    <t>Pulsante antirapina. Uscita con contatto di scambio. Custodia in acciaio.</t>
  </si>
  <si>
    <t>Dispositivi V-Plex</t>
  </si>
  <si>
    <t>Rivelatori Grado 3</t>
  </si>
  <si>
    <t>IS3016A-SN</t>
  </si>
  <si>
    <t>Rivelatore infrarosso passivo per BUS Vplex.
Rivelatore infrarosso passivo con ottica a specchio
- portata 16m (16x22) 
- ANTIMASK ATTIVO
- Resistenze EOL Integrate
-  Altezza di montaggio 2,3m</t>
  </si>
  <si>
    <t>Rivelatori Grado 2</t>
  </si>
  <si>
    <t>DT8016MF4-SN</t>
  </si>
  <si>
    <t xml:space="preserve">Rilevatore a doppia tecnologia per linea Vplex. 
Rilevatore di movimento DUAL TEC® 
- Portata 16 x 22m 
- Resistenze EOL integrate
- EN50131 Grado 2
</t>
  </si>
  <si>
    <t>Rivelatore rottura vetri</t>
  </si>
  <si>
    <t>FG1625SNAS</t>
  </si>
  <si>
    <t>Rivelatore rottura vetri acustico antisabotaggio, con trasduttore incorporato per linea V-plex. Dimensioni 52x13x18 mm Assorbimento: 3mA</t>
  </si>
  <si>
    <t>Contatti magnetici</t>
  </si>
  <si>
    <t>4939SN-WH</t>
  </si>
  <si>
    <t>Contatto magnetico a giorno autoprogrammabile per BUS V-Plex. Assorbimento: 1 ma. Certificato EN50131-2-6 Grado 2.</t>
  </si>
  <si>
    <t>Moduli I/O</t>
  </si>
  <si>
    <t>4193SN</t>
  </si>
  <si>
    <t>Trasduttore miniaturizzato per linea multiplex a 2 ingressi, ognuno dei quali è individuato dalle centrali serie Vista. La programmazione avviene in maniera automatica. Assorbimento: 1,5 ma Approvazioni: CERTIFICAZIONE IMQ-A II LIVELLO</t>
  </si>
  <si>
    <t>Dispositivi Radio</t>
  </si>
  <si>
    <t xml:space="preserve">Sensori movimento senza filo </t>
  </si>
  <si>
    <t>IR8M</t>
  </si>
  <si>
    <t>Rivelatore radio infrarosso passivo con portata di 11 m. Utilizza sia il protocollo Alpha che V2. Autoprotezione contro l'apertura. Fornito con piccolo snodo. Dimensioni (mm) 7 x 13 x 75. Certificato EN50131-2-2 Grado 2.  Compatibile con Domonial, Le Sucre, Vista e Galaxy</t>
  </si>
  <si>
    <t>IRPI8M</t>
  </si>
  <si>
    <t>DO8M</t>
  </si>
  <si>
    <t>Contatto magnetico radio porta finestra bianco. Protezione contro l'apertura ed il distacco dalla parete. Compreso di magnete. Alimentazione con batteria al litio standard CR123 (fornita). Autonomia: ~5 anni. Dimensioni 22x100x23mm. Certificato EN50131-2-6 Grado 2. Compatibile con  Galaxy</t>
  </si>
  <si>
    <t>DODT8M</t>
  </si>
  <si>
    <t>Rivelatori inerziali</t>
  </si>
  <si>
    <t>SHK8M</t>
  </si>
  <si>
    <t xml:space="preserve">Rilevatore radio inerziale piezo.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 Certificato EN50131-2-6 Grado 2. </t>
  </si>
  <si>
    <t>SHKC8M</t>
  </si>
  <si>
    <t xml:space="preserve">Rilevatore radio inerziale piezo con contatto magnetico.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 Certificato EN50131-2-6 Grado 2. </t>
  </si>
  <si>
    <t>Rivelatori rottura vetri</t>
  </si>
  <si>
    <t>FG8M</t>
  </si>
  <si>
    <t xml:space="preserve">Rilevatore acustico rottura vetri radio, utilizza sia il protocollo Alpha che V2. Compatibile con qualsiasi tipo di vetro. Portata massima 7,6m, nessuna portata minima. Test della portata con FG-71 Alimentazione: Batterie 2 x CR123 Dimensioni: 115mm  x 72mm  x 27mm; </t>
  </si>
  <si>
    <t>Rivelatori life &amp; safety</t>
  </si>
  <si>
    <t>DET8M</t>
  </si>
  <si>
    <t>Rivelatore radio di acqua e temperatura. Può essere configurato tramite dip-switches per operare come sensore di temperatura e/o allagamento. Consente il monitoraggio di temperature ed allagamenti, possibilità di offerta di intervento da parte degli Istituti di Vigilanza o dei Centri Servizi degli installatori Minimizza i danni causati da fluttuazioni termiche ed allagamenti. Soluzione ideale per ridurre i costi assicurativi. Package: DET8M viene fornito con FP28, sonda acqua. Utilizza sia il protocollo Alpha che V2. Batterie 1 x CR123. Accessori: sonda esterna FP280.</t>
  </si>
  <si>
    <t>DF8M</t>
  </si>
  <si>
    <t>Telecomandi</t>
  </si>
  <si>
    <t>TCC8M</t>
  </si>
  <si>
    <t>TCC800M</t>
  </si>
  <si>
    <t>TCPA1B</t>
  </si>
  <si>
    <t>TCPA2B</t>
  </si>
  <si>
    <t>Sistemi Video</t>
  </si>
  <si>
    <t>HC30WE5R2</t>
  </si>
  <si>
    <t>HC30WE2R3</t>
  </si>
  <si>
    <t>HC30W42R3</t>
  </si>
  <si>
    <t>HC30WB5R2</t>
  </si>
  <si>
    <t>HC30WB2R1</t>
  </si>
  <si>
    <t>HA30CNM01</t>
  </si>
  <si>
    <t>30 Series -  Adattatore per supporto ad angolo per il montaggio a parete</t>
  </si>
  <si>
    <t>HA30PLM01</t>
  </si>
  <si>
    <t>30 Series -  Adattatore per il montaggio su palo per il montaggio a parete</t>
  </si>
  <si>
    <t>HA30PMB01</t>
  </si>
  <si>
    <t>30 Series - Adattatore per montaggio a pendente</t>
  </si>
  <si>
    <t>HA30PMC01</t>
  </si>
  <si>
    <t>30 Series - Staffa per montaggio pendente. Ø115x41.5mm</t>
  </si>
  <si>
    <t>HA30PMC03</t>
  </si>
  <si>
    <t>30 Series - Staffa per montaggio pendente. Ø180x52.16mm</t>
  </si>
  <si>
    <t>HA30PME01</t>
  </si>
  <si>
    <t xml:space="preserve">30 Series - Asta di estensione per supporto di montaggio a soffitto 20cm </t>
  </si>
  <si>
    <t>HA30PME02</t>
  </si>
  <si>
    <t xml:space="preserve">30 Series - Asta di estensione per supporto di montaggio a soffitto 40cm </t>
  </si>
  <si>
    <t>HA30WLM01</t>
  </si>
  <si>
    <t>30 Series  - Supporto per il montaggio a parete. Ø230.5x117x118.5mm</t>
  </si>
  <si>
    <t>Accessori</t>
  </si>
  <si>
    <t>HN30HDS02</t>
  </si>
  <si>
    <t>HN30HDS04</t>
  </si>
  <si>
    <t>HN30HDS08</t>
  </si>
  <si>
    <t>HN30HDS10</t>
  </si>
  <si>
    <t>HC35WE3R2</t>
  </si>
  <si>
    <t>HC35WE5R2</t>
  </si>
  <si>
    <t>HC35WE8R2</t>
  </si>
  <si>
    <t>HC35WE3R3</t>
  </si>
  <si>
    <t>HC35WE5R3</t>
  </si>
  <si>
    <t>HC35WE8R3</t>
  </si>
  <si>
    <t>HC35W25R3</t>
  </si>
  <si>
    <t>HC35W43R3</t>
  </si>
  <si>
    <t>HC35W45R3</t>
  </si>
  <si>
    <t>HC35W48R3</t>
  </si>
  <si>
    <t>HC35W43R2</t>
  </si>
  <si>
    <t>HC35W45R2</t>
  </si>
  <si>
    <t>HC35W48R2</t>
  </si>
  <si>
    <t>HC35WB3R2</t>
  </si>
  <si>
    <t>HC35WB5R2</t>
  </si>
  <si>
    <t>HC35WB8R2</t>
  </si>
  <si>
    <t>HC35WB3R3</t>
  </si>
  <si>
    <t>HC35WB5R3</t>
  </si>
  <si>
    <t>HC35WB8R3</t>
  </si>
  <si>
    <t>HC35WZ2R25</t>
  </si>
  <si>
    <t>HC35WZ5R30</t>
  </si>
  <si>
    <t>HN35040100</t>
  </si>
  <si>
    <t>HN35080200</t>
  </si>
  <si>
    <t>HN35160200</t>
  </si>
  <si>
    <t>HA60BB1</t>
  </si>
  <si>
    <t>Junction box per Bullet 60 Series</t>
  </si>
  <si>
    <t>HA60WLM3</t>
  </si>
  <si>
    <t>Supporto per montaggio a parete per dome da interno 60 Series</t>
  </si>
  <si>
    <t>HA60WLM4</t>
  </si>
  <si>
    <t>Supporto per montaggio a parete per dome da esterno 60 Series</t>
  </si>
  <si>
    <t>HA60PMC4</t>
  </si>
  <si>
    <t>Adattatore per montaggio a pendente per dome da esterno 60 Series</t>
  </si>
  <si>
    <t>HA60PCMZ</t>
  </si>
  <si>
    <t>Adattatore per montaggio a pendente per dome PTZ 60 Series</t>
  </si>
  <si>
    <t>HA60CNMZ</t>
  </si>
  <si>
    <t>HA60WIF</t>
  </si>
  <si>
    <t>Chiave Dongle per funzionamento WiFi per telecamere 60 Series</t>
  </si>
  <si>
    <t>HC70W48R2</t>
  </si>
  <si>
    <t>HC70WB8R2</t>
  </si>
  <si>
    <t>HC70WZ5I30</t>
  </si>
  <si>
    <t>SSAHNMVMS</t>
  </si>
  <si>
    <t>Software Support Agreement annuale - Supporto per MAXPRO Video Management System - Base software (HNMSWVMS)</t>
  </si>
  <si>
    <t>SSAMPNVRCH</t>
  </si>
  <si>
    <t xml:space="preserve">Software Support Agreement annuale - Supporto per  MAXPRO NVR e VMS, per canale </t>
  </si>
  <si>
    <t>SSAMPNVRCH3Y</t>
  </si>
  <si>
    <t>SSAMPNVRCH5Y</t>
  </si>
  <si>
    <t>MAXPRO VMS</t>
  </si>
  <si>
    <t>HNMSWVMS</t>
  </si>
  <si>
    <t>Software di base VMS comprende: MAXPRO VMS, SQL 2005 Express, Licenza per un (1) Client MAXPRO VIEW, con 64 interfacce (canali video) per DVR Rapid Eye,  HRDP, HRSD/HRXD, DVR Fusion, DVM R400 (NVR) / IP Engine, MAXPRO NVR SE, NVR Enterprise, e matrici analogiche MAXPRO-Net.</t>
  </si>
  <si>
    <t>HNMSWVMSLT</t>
  </si>
  <si>
    <t>Software di base VMS comprende: Software MAXPRO VMS Lite comprende: MAXPRO VMS Lite, SQL 2005 Express, Licenza per un (1) Client MAXPRO VIEW, con 64 interfacce (canali video) per DVR Rapid Eye,  HRDP, HRSD/HRXD, DVR Fusion, IP Engine R400, MAXPRO NVR SE, NVR Enterprise, e matrici analogiche MAXPRO-Net.. Espandibile fino a un Massimo di 3 Clients e 128 Canali. Nessuna compatibilità con Terze Parti.</t>
  </si>
  <si>
    <t>HNMSWCL</t>
  </si>
  <si>
    <t>MAXPRO View – 1 Licenza Client</t>
  </si>
  <si>
    <t>HNMUG</t>
  </si>
  <si>
    <t xml:space="preserve">Licenza di Upgrade da  MAXPROVMS Lite a MAXPRO VMS </t>
  </si>
  <si>
    <t>HNM64</t>
  </si>
  <si>
    <t>Additional 64 Base Channels</t>
  </si>
  <si>
    <t>HNM128</t>
  </si>
  <si>
    <t>Additional 128 Base Channels</t>
  </si>
  <si>
    <t>HNM192</t>
  </si>
  <si>
    <t>Additional 192 Base Channels</t>
  </si>
  <si>
    <t>HNM256</t>
  </si>
  <si>
    <t>Additional 256 Base Channels</t>
  </si>
  <si>
    <t>HNM512</t>
  </si>
  <si>
    <t>Additional 512 Base Channels</t>
  </si>
  <si>
    <t>HNMSWRED</t>
  </si>
  <si>
    <t>MVMS Redundant System license</t>
  </si>
  <si>
    <t>HNMHVAB</t>
  </si>
  <si>
    <t>Honeywell Active Alert Base (Licenza per un canale video aggiuntivo)</t>
  </si>
  <si>
    <t>HNMHVAS</t>
  </si>
  <si>
    <t>Honeywell Active Alert Standard (Licenza per un canale video aggiuntivo)</t>
  </si>
  <si>
    <t>HNMHVAP</t>
  </si>
  <si>
    <t>Honeywell Active Alert Premium (Licenza per un canale video aggiuntivo)</t>
  </si>
  <si>
    <t>HNMHVASI</t>
  </si>
  <si>
    <t>Honeywell Active Alert Smart Impression (Licenza per un canale video aggiuntivo)</t>
  </si>
  <si>
    <t>HNMHVAPC</t>
  </si>
  <si>
    <t>Honeywell Active Alert People Counter (Licenza per un canale video aggiuntivo)</t>
  </si>
  <si>
    <t>HNMNVRSW128</t>
  </si>
  <si>
    <t>Software MAXPRO NVR: software di base e licenza per 128 canali</t>
  </si>
  <si>
    <t>HNMNVRSW64</t>
  </si>
  <si>
    <t>Software MAXPRO NVR: software di base e licenza per 64 canali</t>
  </si>
  <si>
    <t>HNMNVRSW32</t>
  </si>
  <si>
    <t>Software MAXPRO NVR: software di base e licenza per 32 canali</t>
  </si>
  <si>
    <t>HNMNVRSW16</t>
  </si>
  <si>
    <t>Software MAXPRO NVR: software di base e licenza per 16 canali</t>
  </si>
  <si>
    <t>HNMNVRSW8</t>
  </si>
  <si>
    <t>Software MAXPRO NVR: software di base e licenza per 8 canali</t>
  </si>
  <si>
    <t>HNMNVRSW4</t>
  </si>
  <si>
    <t>Software MAXPRO NVR: software di base e licenza per 4 canali</t>
  </si>
  <si>
    <t>HNMNVRSW1UP</t>
  </si>
  <si>
    <t>Licenza per ampliamento 1 canale</t>
  </si>
  <si>
    <t>HNMNVRSW4UP</t>
  </si>
  <si>
    <t>Licenza per ampliamento 4 canali</t>
  </si>
  <si>
    <t>HNMNVRSW8UP</t>
  </si>
  <si>
    <t>Licenza per ampliamento 8 canali</t>
  </si>
  <si>
    <t>HNMNVRSW16UP</t>
  </si>
  <si>
    <t>Licenza per ampliamento 16 canali</t>
  </si>
  <si>
    <t>HNMNVRSW32UP</t>
  </si>
  <si>
    <t>Licenza per ampliamento 32 canali</t>
  </si>
  <si>
    <t>HNMHBAPNVR02</t>
  </si>
  <si>
    <t>Licenza per MaxproNVR - Mask detection e distanziamento sociale</t>
  </si>
  <si>
    <t>HJK7000</t>
  </si>
  <si>
    <t>Tastiera con joystick programmabile con touch-screen a colori, fornito con alimentatore a 100-240 VCA, Compatibile con MAXPRO-Net, MAXPRO VMS, MAXPRO NVRs, MAX-1000, VideoBloX standard e NetCPU.Fornito con adattatori da RJ45 a DB9F (RS232), da RJ45 a DB9M (RS422), cavo di rete RJ45, cavo a nastro 4x6 RJ11.</t>
  </si>
  <si>
    <t>Sistemi di controllo accessi</t>
  </si>
  <si>
    <t>WIN-PAK per centrali Galaxy</t>
  </si>
  <si>
    <t>WPG49</t>
  </si>
  <si>
    <t>WIN-PAK per controllo accessi</t>
  </si>
  <si>
    <t>WPX49</t>
  </si>
  <si>
    <t>WIN-PAK per Integrazione</t>
  </si>
  <si>
    <t>WPS49G</t>
  </si>
  <si>
    <t>WIN-PAK Ultimate</t>
  </si>
  <si>
    <t>WPP49G</t>
  </si>
  <si>
    <t xml:space="preserve">AGGIORNAMENTI WIN-PAK S/W EDITION </t>
  </si>
  <si>
    <t>UX49P49G</t>
  </si>
  <si>
    <t>Aggiornamento software da WPX49 a WPP49G</t>
  </si>
  <si>
    <t>UX49S49G</t>
  </si>
  <si>
    <t>Aggiornamento software da WPX49 a WPS49G</t>
  </si>
  <si>
    <t>UG49S49G</t>
  </si>
  <si>
    <t>Aggiornamento software da WPG49 a WPS49G</t>
  </si>
  <si>
    <t>US49GP49G</t>
  </si>
  <si>
    <t>Aggiornamento software da WPS49G a WPP49G</t>
  </si>
  <si>
    <t>Interfaccia di programmazione dell'applicazione WIN-PAK PE  (API)</t>
  </si>
  <si>
    <t>SRVWPPAPI</t>
  </si>
  <si>
    <t>Supporto sviluppatori per integrazione API</t>
  </si>
  <si>
    <t>MPA1P</t>
  </si>
  <si>
    <t>MPA1C1</t>
  </si>
  <si>
    <t>MPA1ENCP</t>
  </si>
  <si>
    <t>Custodia in plastica MPA1 per MPA1C1
- Dimensioni fisiche Custodia:
 140 mm di altezza x 180 mm di larghezza x 43 mm di profondità</t>
  </si>
  <si>
    <t>MPA2RJ</t>
  </si>
  <si>
    <t>MPA2 - Connettore RJ45 a 4 poli</t>
  </si>
  <si>
    <t>MPA2FER</t>
  </si>
  <si>
    <t>KIT Ferrite (12 pezzi)</t>
  </si>
  <si>
    <t>MPA2BAT7</t>
  </si>
  <si>
    <t>MPA2 - Batteria 7Ah</t>
  </si>
  <si>
    <t>Centrale Serie PRO4200  (Per sistema WIN-PAK)</t>
  </si>
  <si>
    <t>PRO42IC</t>
  </si>
  <si>
    <t>PRO42IN</t>
  </si>
  <si>
    <t>PRO42OUT</t>
  </si>
  <si>
    <t>Kits PRO4200</t>
  </si>
  <si>
    <t>PRO42E1ENE</t>
  </si>
  <si>
    <t>PRO42 kit precablato in armadio a muro Include: PW5K2ENC1E, PRO42IC, PRO42PSU230, PRO22BAT1 e PRO22DCC</t>
  </si>
  <si>
    <t>PRO42SKD10E</t>
  </si>
  <si>
    <t>Starter Kit 10 porte (1) PRO42E1D10 con software WIN-PAK SE</t>
  </si>
  <si>
    <t>PRO42E1D4E</t>
  </si>
  <si>
    <t>Kit 4 porte (1) PRO42R2,(2)S-4 and (1) PRO42E1ENE</t>
  </si>
  <si>
    <t>PRO42E1D10E</t>
  </si>
  <si>
    <t>Kit 10 porte (4) PRO42R2, (8) S-4 e (1) PRO42E1ENE</t>
  </si>
  <si>
    <t>Armadi ed accessori per PRO4200</t>
  </si>
  <si>
    <t>PW5K2ENC1E</t>
  </si>
  <si>
    <t> PW5K2ENC1E è un contenitore ad alta densità per montaggio a parete in grado di alloggiare fino a nove moduli . L'Alimentatore e la batteria  sono venduti separatamente. Dimensioni: 35,3 cm A x 43,2 cm L x 22,9 cm P.</t>
  </si>
  <si>
    <t>PW5K2ENC2E</t>
  </si>
  <si>
    <t>PW5K2ENC2E è un contenitore ad alta densità per montaggio a rack 19" in grado di alloggiare fino a nove moduli.  L'Alimentatore e la batteria  sono venduti separatamente. Dimensioni: 35,3 cm A x 43,2 cm L x 22,9 cm P.</t>
  </si>
  <si>
    <t>PW5K1ENC3E</t>
  </si>
  <si>
    <t>PW5K1ENC3E è un contenitore per montaggio a incasso in grado di alloggiare e fornire alimentazione a batteria per due moduli. Contiene un alimentatore e una batteria ermetica al piombo. Dimensioni: 35,6 cm A x 40,7 cm L x 10,2 cm P.</t>
  </si>
  <si>
    <t>PRO42PSU230</t>
  </si>
  <si>
    <t xml:space="preserve">• 230VAC - 12V / 4A.
• Disconnessione dell'allarme antincendio integrato in base all'uscita (2 uscite)
• L'interruzione della batteria in esaurimento protegge le batterie da scariche profonde
• Il caricabatterie rapido dedicato prolunga la durata della batteria
• Immunità alle sovratensioni migliorata per la protezione di ingresso/uscita
• Doppia uscita principale e ausiliaria
• Stessa vestibilità e fattore di forma </t>
  </si>
  <si>
    <t>PSX220LPS</t>
  </si>
  <si>
    <t>• 230 V CA / 65 W - 24 V / 2,5 A
• Sostituzione perfetta del trasformatore PSX220
• Ingresso universale (90-264 V CA)
• Dimensioni compatte = si adatta alla custodia esistente (ENC3)
• Protezioni da sovratensione e cortocircuito
• Approvazioni di sicurezza UL/cUL e PSE
• Conforme alla nuova norma LVD EN 62368-1</t>
  </si>
  <si>
    <t>PRO22BAT1</t>
  </si>
  <si>
    <t>Batteria ermetica al piombo da 12 V, 7 Ah da utilizzare con l'alimentatore PRO22E1PS</t>
  </si>
  <si>
    <t>PRO22DCC</t>
  </si>
  <si>
    <t>Accessori per controllori</t>
  </si>
  <si>
    <t>S-4</t>
  </si>
  <si>
    <t>BAT-1</t>
  </si>
  <si>
    <t>BATTERIA ERMETICA 8V Per AN1000. Batteria 8V per AN1 .</t>
  </si>
  <si>
    <t>Lettori LuminAXS</t>
  </si>
  <si>
    <t>Lettori Wiegand</t>
  </si>
  <si>
    <t>LU4500BHONA</t>
  </si>
  <si>
    <r>
      <t xml:space="preserve">Lettore di prossimità LuminAXS MifareD </t>
    </r>
    <r>
      <rPr>
        <b/>
        <sz val="10"/>
        <rFont val="Arial"/>
        <family val="2"/>
      </rPr>
      <t>Wiegand</t>
    </r>
    <r>
      <rPr>
        <sz val="10"/>
        <rFont val="Arial"/>
        <family val="2"/>
      </rPr>
      <t xml:space="preserve">
*Tecnologia Mifare DESFire EV1 crittografata
* 3 LED di stato
* Funzione di adattamento automatica dell'antenna, anche in metallo
* Cicalino integrato
* Anello LED configurabile
* IP65
* Alimentazione 12VDC, consumo in standby &lt;40 mA
* Dimensioni 80,4 x 80x4 x 13,5 mm</t>
    </r>
  </si>
  <si>
    <t>LU4516BHONA</t>
  </si>
  <si>
    <r>
      <t xml:space="preserve">Lettore di prossimità LuminAXS MifareD </t>
    </r>
    <r>
      <rPr>
        <b/>
        <sz val="10"/>
        <rFont val="Arial"/>
        <family val="2"/>
      </rPr>
      <t>Wiegand</t>
    </r>
    <r>
      <rPr>
        <sz val="10"/>
        <rFont val="Arial"/>
        <family val="2"/>
      </rPr>
      <t xml:space="preserve"> con tastiera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</si>
  <si>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t>LU4502BHONA</t>
  </si>
  <si>
    <r>
      <t xml:space="preserve">Lettore di prossimità LuminAXS MifareD </t>
    </r>
    <r>
      <rPr>
        <b/>
        <sz val="10"/>
        <rFont val="Arial"/>
        <family val="2"/>
      </rPr>
      <t>Wiegand</t>
    </r>
    <r>
      <rPr>
        <sz val="10"/>
        <rFont val="Arial"/>
        <family val="2"/>
      </rPr>
      <t xml:space="preserve"> con 2 pulsanti
* Crittografia della tecnologia di crittografia Mifare DESFire EV1
* 3 LED di stato
* Funzione di adattamento automatica dell'antenna, anche in metallo
* Cicalino integrato
* Anello LED configurabile
* IP65
* Alimentazione 12VDC, consumo in standby &lt;40 mA
* Dimensioni 80,4 x 80x4 x 13,5 mm</t>
    </r>
  </si>
  <si>
    <t>LU45BHONA</t>
  </si>
  <si>
    <t>Lettori OSDP</t>
  </si>
  <si>
    <t>LU4700BHONA</t>
  </si>
  <si>
    <t>LU4716BHONA</t>
  </si>
  <si>
    <t>LU45BB</t>
  </si>
  <si>
    <t>LU45COV</t>
  </si>
  <si>
    <t>Parasole per lettore LuminAXS</t>
  </si>
  <si>
    <t>LU45USBCONF</t>
  </si>
  <si>
    <t>Configuration Tool</t>
  </si>
  <si>
    <t>LU45SCR</t>
  </si>
  <si>
    <t>Cappuccio, vite copertura, set, luminAXS</t>
  </si>
  <si>
    <t>Tessere e tag</t>
  </si>
  <si>
    <t>ODPEV28N38</t>
  </si>
  <si>
    <t>ODKEV28N38</t>
  </si>
  <si>
    <t xml:space="preserve">Credenziali MIFARE </t>
  </si>
  <si>
    <t>OFP1N26</t>
  </si>
  <si>
    <t>Badge Mifare da 1kb, Settore 1 programmato con sitecode e numero di carta sequenziale in formato 26 bit, Honeywell AID in MAD, Honeywell KEYA/KEYB, numero di carta stampato/laser ed Honeywell logo</t>
  </si>
  <si>
    <t>OFP1N34</t>
  </si>
  <si>
    <t>Badge Mifare da 1kb, Settore 1 programmato con sitecode e numero di carta sequenziale in formato 34 bit, Honeywell AID in MAD, Honeywell KEYA/KEYB, numero di carta stampato/laser ed Honeywell logo</t>
  </si>
  <si>
    <t xml:space="preserve">HID Signo </t>
  </si>
  <si>
    <t>HID Signo - Lettori</t>
  </si>
  <si>
    <t>SIGNO20KN00</t>
  </si>
  <si>
    <t xml:space="preserve">Lettore HID SIGNO 20K Standard Profile
- Credenziali supportate Seos (Mobile Ids Via NFC/BLE), Seos, ICLASS SE, ICLASS SR, ICLASS, Mifare DESfire EV1/EV2 (SIO), Mifare Classic (SIO), Mifare DESfire EV1/EV2 (CSN), Mifare Classic (CSN),125kHz HID Proximity, 125kHz IndalaProximity 125kHz EM4102 Proximity
- 12 Tasti
- Wiegand
- Cavo di collegamento integrato
- Dimensioni (45x121,5x21,5)mm
- IP65
</t>
  </si>
  <si>
    <t>SIGNO20KN01</t>
  </si>
  <si>
    <t>Lettore HID SIGNO 20K SEOS Profile
- Credenziali supportate Seos (Mobile Ids Via NFC/BLE), Seos
- 12 Tasti
- Wiegand
- Cavo di collegamento integrato
- Dimensioni (45x121,5x21,5)mm
- IP65</t>
  </si>
  <si>
    <t>SIGNO20KN02</t>
  </si>
  <si>
    <t xml:space="preserve">Lettore HID SIGNO 20K Smart Profile
- Credenziali supportate Seos (Mobile Ids Via NFC/BLE), Seos, ICLASS SE, ICLASS SR, ICLASS, Mifare DESfire EV1/EV2 (SIO), Mifare Classic (SIO)
- 12 Tasti
- Wiegand
- Cavo di collegamento integrato
- Dimensioni (45x121,5x21,5)mm
- IP65
</t>
  </si>
  <si>
    <t>SIGNO20KT00</t>
  </si>
  <si>
    <t xml:space="preserve">Lettore HID SIGNO 20K Standard Profile
- Credenziali supportate Seos (Mobile Ids Via NFC/BLE), Seos, ICLASS SE, ICLASS SR, ICLASS, Mifare DESfire EV1/EV2 (SIO), Mifare Classic (SIO), Mifare DESfire EV1/EV2 (CSN), Mifare Classic (CSN),125kHz HID Proximity, 125kHz IndalaProximity 125kHz EM4102 Proximity
- 12 Tasti
- Wiegand
- Morsettiera di collegamento
- Dimensioni (45x121,5x21,5)mm
- IP65
</t>
  </si>
  <si>
    <t>SIGNO20KT01</t>
  </si>
  <si>
    <t>Lettore HID SIGNO 20K SEOS Profile
- Credenziali supportate Seos (Mobile Ids Via NFC/BLE), Seos
- 12 Tasti
- Wiegand
- Morsettiera di collegamento
- Dimensioni (45x122,5x21,5)mm
- IP65</t>
  </si>
  <si>
    <t>SIGNO20KT02</t>
  </si>
  <si>
    <t xml:space="preserve">Lettore HID SIGNO 20K Smart Profile
- Credenziali supportate Seos (Mobile Ids Via NFC/BLE), Seos, ICLASS SE, ICLASS SR, ICLASS, Mifare DESfire EV1/EV2 (SIO), Mifare Classic (SIO)
- 12 Tasti
- Wiegand
- Morsettiera di collegamento 
- Dimensioni (45x121,5x21,5)mm
- IP65
</t>
  </si>
  <si>
    <t>SIGNO20N00</t>
  </si>
  <si>
    <t xml:space="preserve">Lettore HID SIGNO 20 Standard Profile
- Credenziali supportate Seos (Mobile Ids Via NFC/BLE), Seos, ICLASS SE, ICLASS SR, ICLASS, Mifare DESfire EV1/EV2 (SIO), Mifare Classic (SIO), Mifare DESfire EV1/EV2 (CSN), Mifare Classic (CSN),125kHz HID Proximity, 125kHz IndalaProximity 125kHz EM4102 Proximity
- Wiegand
- Cavo di collegamento integrato
- Dimensioni (45x121,5x21,5)mm
- IP65
</t>
  </si>
  <si>
    <t>SIGNO20N01</t>
  </si>
  <si>
    <t>Lettore HID SIGNO 20 SEOS Profile
- Credenziali supportate Seos (Mobile Ids Via NFC/BLE), Seos
- Wiegand
- Cavo di collegamento integrato
- Dimensioni (45x121,5x21,5)mm
- IP65</t>
  </si>
  <si>
    <t>SIGNO20N02</t>
  </si>
  <si>
    <t xml:space="preserve">Lettore HID SIGNO 20 Smart Profile
- Credenziali supportate Seos (Mobile Ids Via NFC/BLE), Seos, ICLASS SE, ICLASS SR, ICLASS, Mifare DESfire EV1/EV2 (SIO), Mifare Classic (SIO)
- Wiegand
- Cavo di collegamento integrato
- Dimensioni (45x121,5x19,5)mm
- IP65
</t>
  </si>
  <si>
    <t>SIGNO20NOSDP</t>
  </si>
  <si>
    <t xml:space="preserve">Lettore HID SIGNO 20 Standard Profile
- Credenziali supportate Seos (Mobile Ids Via NFC/BLE), Seos, ICLASS SE, ICLASS SR, ICLASS, Mifare DESfire EV1/EV2 (SIO), Mifare Classic (SIO), Mifare DESfire EV1/EV2 (CSN), Mifare Classic (CSN),125kHz HID Proximity, 125kHz IndalaProximity 125kHz EM4102 Proximity
- OSDP (default) e Wiegand
- Cavo di collegamento integrato
- Dimensioni (45x121,5x21,5)mm
- IP65
</t>
  </si>
  <si>
    <t>SIGNO20T00</t>
  </si>
  <si>
    <t xml:space="preserve">Lettore HID SIGNO 20 Standard Profile
- Credenziali supportate Seos (Mobile Ids Via NFC/BLE), Seos, ICLASS SE, ICLASS SR, ICLASS, Mifare DESfire EV1/EV2 (SIO), Mifare Classic (SIO), Mifare DESfire EV1/EV2 (CSN), Mifare Classic (CSN),125kHz HID Proximity, 125kHz IndalaProximity 125kHz EM4102 Proximity
- Wiegand
- Morsettiera di collegamento
- Dimensioni (45x121,5x21,5)mm
- IP65
</t>
  </si>
  <si>
    <t>SIGNO20T01</t>
  </si>
  <si>
    <t>Lettore HID SIGNO 20 SEOS Profile
- Credenziali supportate Seos (Mobile Ids Via NFC/BLE), Seos
- Wiegand
- Morsettiera di collegamento
- Dimensioni (45x121,5x19,5)mm
- IP65</t>
  </si>
  <si>
    <t>SIGNO20T02</t>
  </si>
  <si>
    <t xml:space="preserve">Lettore HID SIGNO 20 Smart Profile
- Credenziali supportate Seos (Mobile Ids Via NFC/BLE), Seos, ICLASS SE, ICLASS SR, ICLASS, Mifare DESfire EV1/EV2 (SIO), Mifare Classic (SIO)
- Wiegand
- Morsettiera di collegamento 
- Dimensioni (45x122,5x19,5)mm
- IP65
</t>
  </si>
  <si>
    <t>SIGNO40KN00</t>
  </si>
  <si>
    <t xml:space="preserve">Lettore HID SIGNO 40K Standard Profile
- Credenziali supportate Seos (Mobile Ids Via NFC/BLE), Seos, ICLASS SE, ICLASS SR, ICLASS, Mifare DESfire EV1/EV2 (SIO), Mifare Classic (SIO), Mifare DESfire EV1/EV2 (CSN), Mifare Classic (CSN),125kHz HID Proximity, 125kHz IndalaProximity 125kHz EM4102 Proximity
- 12 Tasti
- Wiegand
- Cavo di collegamento integrato
- Dimensioni (80x121,5x21,5)mm
- IP65
</t>
  </si>
  <si>
    <t>SIGNO40KN01</t>
  </si>
  <si>
    <t>Lettore HID SIGNO 40K SEOS Profile
- Credenziali supportate Seos (Mobile Ids Via NFC/BLE), Seos
- 12 Tasti
- Wiegand
- Cavo di collegamento integrato
- Dimensioni (80x121,5x21,5)mm
- IP65</t>
  </si>
  <si>
    <t>SIGNO40KN02</t>
  </si>
  <si>
    <t xml:space="preserve">Lettore HID SIGNO 40K Smart Profile
- Credenziali supportate Seos (Mobile Ids Via NFC/BLE), Seos, ICLASS SE, ICLASS SR, ICLASS, Mifare DESfire EV1/EV2 (SIO), Mifare Classic (SIO)
- 12 Tasti
- Wiegand
- Cavo di collegamento integrato
- Dimensioni (80x121,5x21,5)mm
- IP65
</t>
  </si>
  <si>
    <t>SIGNO40KNOSDP</t>
  </si>
  <si>
    <t xml:space="preserve">Lettore HID SIGNO 40K Standard Profile
- Credenziali supportate Seos (Mobile Ids Via NFC/BLE), Seos, ICLASS SE, ICLASS SR, ICLASS, Mifare DESfire EV1/EV2 (SIO), Mifare Classic (SIO), Mifare DESfire EV1/EV2 (CSN), Mifare Classic (CSN),125kHz HID Proximity, 125kHz IndalaProximity 125kHz EM4102 Proximity
- OSDP (default) e Wiegand
- Cavo di collegamento integrato
- Dimensioni (80x121,5x21,5)mm
- IP65
</t>
  </si>
  <si>
    <t>SIGNO40KT00</t>
  </si>
  <si>
    <t xml:space="preserve">Lettore HID SIGNO 40K Standard Profile
- Credenziali supportate Seos (Mobile Ids Via NFC/BLE), Seos, ICLASS SE, ICLASS SR, ICLASS, Mifare DESfire EV1/EV2 (SIO), Mifare Classic (SIO), Mifare DESfire EV1/EV2 (CSN), Mifare Classic (CSN),125kHz HID Proximity, 125kHz IndalaProximity 125kHz EM4102 Proximity
- 12 Tasti
- Wiegand
- Morsettiera di collegamento
- Dimensioni (80x121,5x21,5)mm
- IP65
</t>
  </si>
  <si>
    <t>SIGNO40KT01</t>
  </si>
  <si>
    <t>Lettore HID SIGNO 40K SEOS Profile
- Credenziali supportate Seos (Mobile Ids Via NFC/BLE), Seos
- 12 Tasti
- Wiegand
- Morsettiera di collegamento
- Dimensioni (80x121,5x21,5)mm
- IP65</t>
  </si>
  <si>
    <t>SIGNO40KT02</t>
  </si>
  <si>
    <t xml:space="preserve">Lettore HID SIGNO 40K Smart Profile
- Credenziali supportate Seos (Mobile Ids Via NFC/BLE), Seos, ICLASS SE, ICLASS SR, ICLASS, Mifare DESfire EV1/EV2 (SIO), Mifare Classic (SIO)
- 12 Tasti
- Wiegand
- Morsettiera di collegamento
- Dimensioni (80x121,5x21,5)mm
- IP65
</t>
  </si>
  <si>
    <t>SIGNO40N00</t>
  </si>
  <si>
    <t xml:space="preserve">Lettore HID SIGNO 40 Standard Profile
- Credenziali supportate Seos (Mobile Ids Via NFC/BLE), Seos, ICLASS SE, ICLASS SR, ICLASS, Mifare DESfire EV1/EV2 (SIO), Mifare Classic (SIO), Mifare DESfire EV1/EV2 (CSN), Mifare Classic (CSN),125kHz HID Proximity, 125kHz IndalaProximity 125kHz EM4102 Proximity
- Wiegand
- Cavo di collegamento integrato
- Dimensioni (80x121,5x21,5)mm
- IP65
</t>
  </si>
  <si>
    <t>SIGNO40N01</t>
  </si>
  <si>
    <t>Lettore HID SIGNO 40 SEOS Profile
- Credenziali supportate Seos (Mobile Ids Via NFC/BLE), Seos
- Wiegand
- Cavo di collegamento integrato
- Dimensioni (80x121,5x21,5)mm
- IP65</t>
  </si>
  <si>
    <t>SIGNO40N02</t>
  </si>
  <si>
    <t xml:space="preserve">Lettore HID SIGNO 40 Smart Profile
- Credenziali supportate Seos (Mobile Ids Via NFC/BLE), Seos, ICLASS SE, ICLASS SR, ICLASS, Mifare DESfire EV1/EV2 (SIO), Mifare Classic (SIO)
- Wiegand
- Cavo di collegamento integrato
- Dimensioni (80x121,5x21,5)mm
- IP65
</t>
  </si>
  <si>
    <t>SIGNO40T00</t>
  </si>
  <si>
    <t xml:space="preserve">Lettore HID SIGNO 40 Standard Profile
- Credenziali supportate Seos (Mobile Ids Via NFC/BLE), Seos, ICLASS SE, ICLASS SR, ICLASS, Mifare DESfire EV1/EV2 (SIO), Mifare Classic (SIO), Mifare DESfire EV1/EV2 (CSN), Mifare Classic (CSN),125kHz HID Proximity, 125kHz IndalaProximity 125kHz EM4102 Proximity
- Wiegand
- Morsettiera di collegamento
- Dimensioni (80x121,5x21,5)mm
- IP65
</t>
  </si>
  <si>
    <t>SIGNO40T01</t>
  </si>
  <si>
    <t>Lettore HID SIGNO 40 SEOS Profile
- Credenziali supportate Seos (Mobile Ids Via NFC/BLE), Seos
- Wiegand
- Morsettiera di collegamento
- Dimensioni (80x121,5x21,5)mm
- IP65</t>
  </si>
  <si>
    <t>SIGNO40T02</t>
  </si>
  <si>
    <t xml:space="preserve">Lettore HID SIGNO 40 Smart Profile
- Credenziali supportate Seos (Mobile Ids Via NFC/BLE), Seos, ICLASS SE, ICLASS SR, ICLASS, Mifare DESfire EV1/EV2 (SIO), Mifare Classic (SIO)
- Wiegand
- Morsettiera di collegamento
- Dimensioni (80x121,5x21,5)mm
- IP65
</t>
  </si>
  <si>
    <t>HID Signo - Credenziali mobile</t>
  </si>
  <si>
    <t>MID-SUB-T100</t>
  </si>
  <si>
    <t>Sottoscrizione Licenza iniziale/rinnovo  - Tier 1 - 12 mesi a partire dal mese di registrazione</t>
  </si>
  <si>
    <t>PVC-I-5</t>
  </si>
  <si>
    <t xml:space="preserve">Carta PVC Indala </t>
  </si>
  <si>
    <t>PVCH12</t>
  </si>
  <si>
    <t xml:space="preserve">Carta PVC Mifare 1k, numero di carta codificata HID </t>
  </si>
  <si>
    <t>PVCH14</t>
  </si>
  <si>
    <t>Carta PVC Prox Mifare 1k (no codificata) e programata HID</t>
  </si>
  <si>
    <t>PVCH1226</t>
  </si>
  <si>
    <t>Carta PVC MIFARE HID KEY 26 BIT</t>
  </si>
  <si>
    <t>PVCH1426</t>
  </si>
  <si>
    <t>Carta MIFARE non programata+PROX 26 BIT</t>
  </si>
  <si>
    <t>PVC-H-16K16</t>
  </si>
  <si>
    <t>Carta PVC ICLASS 16K16, 34BIT</t>
  </si>
  <si>
    <t>PVC-H-16K16-26</t>
  </si>
  <si>
    <t>Carta PVC ICLASS 16K16, 26BIT</t>
  </si>
  <si>
    <t>PVC-H-2K2</t>
  </si>
  <si>
    <t>Carta PVC ICLASS 2K2, 34BIT</t>
  </si>
  <si>
    <t>PVC-H-2K2-26</t>
  </si>
  <si>
    <t>Carta PVC ICLASS 2K2, 26BIT</t>
  </si>
  <si>
    <t>PX-121-I</t>
  </si>
  <si>
    <t>Carta di prossimità Indala</t>
  </si>
  <si>
    <t>PXKEYH2K226</t>
  </si>
  <si>
    <t>Badge ICLASS 2K2, 26BIT</t>
  </si>
  <si>
    <t>OFP4N00</t>
  </si>
  <si>
    <t xml:space="preserve">Badge Mifare da 4K Contactless, formato ISO, (NON Programmata)  </t>
  </si>
  <si>
    <t>HON-FL-DB</t>
  </si>
  <si>
    <t>FaceLite - Terminale di riconoscimento facciale compatto
Suprema FaceLite è il terminale di riconoscimento facciale più compatto che offre tantissime delle migliori funzionalità al mondo. Basato sull'ultima innovazione di Suprema nella biometria facciale, FaceLite offre velocità di corrispondenza, precisione e livello di sicurezza senza rivali. Con l'ingegneria ottica brevettata di Suprema, FaceLite raggiunge fino a 25.000 lx di illuminamento operativo che, a sua volta, offre una sicurezza totale indipendentemente dalle condizioni di illuminazione. Confezionato in una struttura compatta e dal design ergonomico, FaceLite offre prestazioni e usabilità eccezionali per diversi siti di controllo degli accessi e presenze, grandi o piccoli.
Opzioni RF: 125kHz EM &amp; 13.56MHz MIFARE, MIFARE Plus, DESFire EV1/EV2*, FeliCa</t>
  </si>
  <si>
    <t>HON-FS2-AWB</t>
  </si>
  <si>
    <t xml:space="preserve">Suprema FaceStation 2 è il terminale di riconoscimento facciale più avanzato che offre tantissime delle migliori funzionalità al mondo. Basato sull'ultima innovazione di Suprema nella biometria facciale, FaceStation 2 offre velocità di corrispondenza, precisione e livello di sicurezza senza rivali. FaceStation 2 offre prestazioni e usabilità eccezionali per diversi siti di controllo degli accessi e presenze, grandi o piccoli.
Opzioni RF: 125kHz EM, HID Prox &amp; 13.56MHz MIFARE, MIFARE Plus, DESFire EV1/EV2*, FeliCa, iCLASS  SE/SR/Seos, NFC &amp; 2.4GHz BLE
</t>
  </si>
  <si>
    <t>HON-FS2-D</t>
  </si>
  <si>
    <t xml:space="preserve">Suprema FaceStation 2 è il terminale di riconoscimento facciale più avanzato che offre tantissime delle migliori funzionalità al mondo. Basato sull'ultima innovazione di Suprema nella biometria facciale, FaceStation 2 offre velocità di corrispondenza, precisione e livello di sicurezza senza rivali. FaceStation 2 offre prestazioni e usabilità eccezionali per diversi siti di controllo degli accessi e presenze, grandi o piccoli.
Opzioni RF: 125kHz EM &amp; 13.56MHz MIFARE, MIFARE Plus, DESFire EV1/EV2*, FeliCa, NFC </t>
  </si>
  <si>
    <t>HON-FSF2-AB</t>
  </si>
  <si>
    <t>FaceStation F2 - Riconoscimento facciale senza rivali con Fusion Matching-
Biometrico: viso
Opzioni RF: 125kHz EM &amp; 13.56MHz MIFARE, MIFARE Plus, DESFire EV1/EV2, FeliCa,
iCLASS SE/SR/Seos</t>
  </si>
  <si>
    <t>HON-FSF2-ODB</t>
  </si>
  <si>
    <t>Riconoscimento facciale senza rivali con Fusion Matching-
Biometrico: viso, impronte digitali
Opzioni RF:125kHz EM &amp; 13.56MHz MIFARE, MIFARE Plus, DESFire EV1/EV2, FeliCa</t>
  </si>
  <si>
    <t>HON-TCM10-FSF2-AB</t>
  </si>
  <si>
    <t>HON-TCM10-FSF2-ODB</t>
  </si>
  <si>
    <t>HON-BEP2-OA</t>
  </si>
  <si>
    <t>Suprema BioEntry P2 è un dispositivo compatto per il controllo dell'accesso tramite impronte digitali dotato della tecnologia biometrica di nuova generazione e della piattaforma di sicurezza Suprema. BioEntry P2 offre prestazioni e sicurezza ai vertici della categoria grazie all'ultimo algoritmo di impronte digitali di Suprema abbinato a una potente CPU da 1,0 GHz. Confezionato in un design elegante a montante, BioEntry P2 offre anche una maggiore flessibilità nella progettazione del sistema grazie alla lettura di più schede con tecnologia RFID a doppia frequenza.</t>
  </si>
  <si>
    <t>HON-BLN2-OAB</t>
  </si>
  <si>
    <t>Suprema BioLite N2 è il terminale di impronte digitali per esterni di seconda generazione di Suprema che fornisce un controllo completo degli accessi e funzioni di rilevazione presenze basate sulla più recente tecnologia biometrica e piattaforma di sicurezza di Suprema. BioLite N2 offre prestazioni e sicurezza ai vertici della categoria grazie all'ultimo algoritmo di impronte digitali di Suprema abbinato al miglior sensore di impronte digitali al mondo. Confezionato in un robusto alloggiamento IP67, BioLite N2 ha aggiunto flessibilità nella progettazione del sistema con tecnologia di lettura RFID multiclasse.</t>
  </si>
  <si>
    <t>HON-BSL2-OM</t>
  </si>
  <si>
    <t>Suprema BioStation L2 è un terminale per impronte digitali essenziale che fornisce un controllo completo degli accessi e funzioni di rilevazione presenze basate sulla tecnologia biometrica di nuova generazione e sulla piattaforma di sicurezza Suprema. Progettato per tutti i tipi di applicazioni di presenza di tempo, BioStation L2 offre un valore eccezionale combinando il miglior algoritmo di impronte digitali Suprema al mondo, alte prestazioni e funzionalità di sicurezza avanzate.</t>
  </si>
  <si>
    <t>Lettori STid</t>
  </si>
  <si>
    <t>HONARC1</t>
  </si>
  <si>
    <t>HONARCA</t>
  </si>
  <si>
    <t>HONARCB</t>
  </si>
  <si>
    <t>HONARCPROXMOD</t>
  </si>
  <si>
    <t>HONARCQRBCMOD</t>
  </si>
  <si>
    <t>IDEMIA</t>
  </si>
  <si>
    <t>IDEMIA - VisionPass</t>
  </si>
  <si>
    <t>HWVPMDPI604BLQ</t>
  </si>
  <si>
    <t>Lettore di riconoscimento facciale VisionPass 2D, 2D-IR, 3D per frictionless Access &amp; Time, lettore di schede Prox/iClass/MIFARE/DESFire integrato IP65 e accesso mobile HID</t>
  </si>
  <si>
    <t>HWVPMDPI604</t>
  </si>
  <si>
    <t>Lettore di riconoscimento facciale VisionPass 2D, 2D-IR, 3D per frictionless Access &amp; Time, lettore di schede Prox/iClass/MIFARE/DESFire integrato IP65</t>
  </si>
  <si>
    <t>HWVPMD571</t>
  </si>
  <si>
    <t>Lettore di riconoscimento facciale VisionPass 2D, 2D-IR, 3D per  frictionless Access &amp; Time, lettore di schede MIFARE/DESFire integrato IP65</t>
  </si>
  <si>
    <t>IDEMIA - MorphoWave Compact</t>
  </si>
  <si>
    <t>MAWAVECOMMDPIM</t>
  </si>
  <si>
    <t>Lettore MorphoWave Compact Touchless 3D di impronte digitali per frictionless Access &amp; Time, lettore di schede Prox/iClasss/Mifare/Desfire integrato IP65 e accesso mobile HID</t>
  </si>
  <si>
    <t>MAWAVECOMMDPI</t>
  </si>
  <si>
    <t>Lettore MorphoWave Compact Touchless 3D di impronte digitali per frictionless Access &amp; Time, lettore di schede Prox/iClasss/Mifare/Desfire integrato IP65</t>
  </si>
  <si>
    <t>MAWAVECOMMD</t>
  </si>
  <si>
    <t>Lettore MorphoWave Compact Touchless 3D di impronte digitali per frictionless Access &amp; Time, lettore di schede Mifare/Desfire integrato IP65</t>
  </si>
  <si>
    <t>IDEMIA - SIGMA</t>
  </si>
  <si>
    <t>SIGMA Lite Series</t>
  </si>
  <si>
    <t>SIGMALBIO</t>
  </si>
  <si>
    <t>SIGMA Lite fornisce identificazione biometrica utente 1:500 (2 dita + 1 coercizione), rilevamento dito falso, indicatore LED, buzzer, sensore ottico IQS classificato IP65 e certificato FBI</t>
  </si>
  <si>
    <t>SIGMALICLASS</t>
  </si>
  <si>
    <t>SIGMA Lite con lettore di schede iClass fornisce identificazione biometrica utente 1:500, rilevamento delle dita false, indicatore LED, buzzer, sensore ottico IQS certificato FBI con classificazione IP65</t>
  </si>
  <si>
    <t>SIGMALPROX</t>
  </si>
  <si>
    <t>SIGMA Lite con lettore di schede Prox fornisce identificazione biometrica utente 1:500, rilevamento di dita false, indicatore LED, buzzer, sensore ottico IQS certificato FBI con classificazione IP65</t>
  </si>
  <si>
    <t>SIGMALMULTI</t>
  </si>
  <si>
    <t>SIGMA Lite incl. Lettore Mifare/Desfire/NFC, fornisce identificazione biometrica utente 1:500, rilevamento delle dita false, indicatore LED, buzzer, sensore ottico IQS certificato FBI, classificato IP65</t>
  </si>
  <si>
    <t>SIGMA Lite+ Series</t>
  </si>
  <si>
    <t>SIGMALPICLASS</t>
  </si>
  <si>
    <t>Lettore di schede SIGMA Lite+ iClass, Identificazione biometrica utente 1:500 (2 dita + 1 coercizione), Rilevamento di dita false, Touchscreen da 2,8", Buzzer, Classificazione IP65, Sensore ottico IQS certificato FBI</t>
  </si>
  <si>
    <t>SIGMALPPROX</t>
  </si>
  <si>
    <t>Lettore di schede SIGMA Lite+ Prox, Identificazione biometrica utente 1:500 (2 dita + 1 coercizione), Rilevamento di dita false, Touchscreen da 2,8", Buzzer, Grado di protezione IP65, Sensore ottico IQS certificato FBI</t>
  </si>
  <si>
    <t>SIGMALPMULTI</t>
  </si>
  <si>
    <t>Lettore multischeda SIGMA Lite+, Identificazione biometrica utente 1:500 (2 dita + 1 coercizione), Rilevamento dito falso, Touchscreen da 2,8", Buzzer, Grado di protezione IP65, Sensore ottico IQS certificato FBI</t>
  </si>
  <si>
    <t>SIGMA WIDE Series</t>
  </si>
  <si>
    <t>WRSIGMAMULTI</t>
  </si>
  <si>
    <t>Identificazione biometrica SIGMA WIDE Multi 1:3000, lettore di schede NFC, MIFARE® e DESFire®, touchscreen a colori da 5", videotelefono, sensore ottico certificato FBI PIV IQS, grado di protezione IP65 resistente agli agenti atmosferici</t>
  </si>
  <si>
    <t>WRSIGMAICLASS</t>
  </si>
  <si>
    <t>Identificazione biometrica SIGMA WIDE iClass 1:3000, Lettore di schede HID iClass®, Touchscreen a colori da 5", Funzione videocitofono, Sensore ottico certificato FBI PIV IQS, Grado di protezione IP65 resistente agli agenti atmosferici</t>
  </si>
  <si>
    <t xml:space="preserve">MorphoAccess SIGMA EXTREME Series </t>
  </si>
  <si>
    <t>SIGMAEXM</t>
  </si>
  <si>
    <t>SIGMA EXTREME Multi: con grado di protezione IP65 e IK09. 1:5000 Utenti espandibili a 100.000. Funziona solo con impronte digitali o qualsiasi combinazione di Mifare/Desfire Card, impronte digitali o PIN. Sensore ottico certificato FBI PIV IQS con rilevamento optronic di dita finte (predisposto per hardware, licenza richiesta)</t>
  </si>
  <si>
    <t>SIGMA Options</t>
  </si>
  <si>
    <t>EXPSIGMAEXP3E</t>
  </si>
  <si>
    <t>Licenza per aumentare la capacità di corrispondenza del lettore MA SIGMA a 3 000 utenti</t>
  </si>
  <si>
    <t>SIGMA10K</t>
  </si>
  <si>
    <t>Licenza per aumentare la capacità di corrispondenza del lettore MA SIGMA a 10 000 utenti</t>
  </si>
  <si>
    <t>SIGMA50K</t>
  </si>
  <si>
    <t>Licenza per aumentare la capacità di corrispondenza del lettore MA SIGMA a 50 000 utenti</t>
  </si>
  <si>
    <t>LITEMALITESPASPACE</t>
  </si>
  <si>
    <t>Distanziatore da interporre tra parete e prodotto, per facilitare l'installazione (confezione da 10 unità)</t>
  </si>
  <si>
    <t>Contact Enrolment pack</t>
  </si>
  <si>
    <t>MACENRPRO</t>
  </si>
  <si>
    <t>Contact enrollment pack Pro consente la registrazione, la verifica e la gestione dei record biometrici da un terminale di computer, per applicazioni standalone e client/server. Si tratta di un part number in bundle che include: 1 scanner di registrazione MSO 300 USB Desktop Expert (251946736) e 1 Dongle MSO Verif (252431721). Usato in combinazione con MorphoManager®</t>
  </si>
  <si>
    <t>MACENRPL</t>
  </si>
  <si>
    <t>Il pacchetto di registrazione dei contatti Lite consente la registrazione, la verifica e la gestione dei record biometrici da un terminale di computer, per applicazioni standalone e client/server. È un part number in bundle che include: 1 scanner di registrazione desktop USB MSO 1300 293656924) e 1 Dongle MSO Verif (252431721). Usato in combinazione con MorphoManager®</t>
  </si>
  <si>
    <t>Soluzione di Sicurezza Integrata WIN-PAK 4.9</t>
  </si>
  <si>
    <t>Rivelatore rottura vetri acustico antisabotaggio. 
Installazione ad incasso
Copertura 7,5 m. 
Alimentazione : 6~18V CC, 12mA @ 12VCC 
Dimensioni diametro esterno 45mm, Foro: Ø 25mm x 66mm</t>
  </si>
  <si>
    <t>Immagine</t>
  </si>
  <si>
    <t>Codice</t>
  </si>
  <si>
    <t xml:space="preserve">Prezzo di listino </t>
  </si>
  <si>
    <r>
      <t xml:space="preserve">Lettore di prossimità LuminAXS MifareD </t>
    </r>
    <r>
      <rPr>
        <b/>
        <sz val="10"/>
        <rFont val="Arial"/>
        <family val="2"/>
      </rPr>
      <t>Wiegand</t>
    </r>
    <r>
      <rPr>
        <sz val="10"/>
        <rFont val="Arial"/>
        <family val="2"/>
      </rPr>
      <t xml:space="preserve">
* Crittografia della tecnologia di crittografia Mifare Classic - DESFire EV1 - EV2
* 3 LED di stato
* Funzione di adattamento automatica dell'antenna, anche in metallo
* Cicalino integrato
* IP65
* Alimentazione 12VDC, consumo in standby &lt;40 mA
* Dimensioni 80,4 x 80x4 x 13,5 mm</t>
    </r>
  </si>
  <si>
    <t>HN35320400</t>
  </si>
  <si>
    <t>HN35080200C</t>
  </si>
  <si>
    <t>HN35160200C</t>
  </si>
  <si>
    <t>HN35160400C</t>
  </si>
  <si>
    <t>Alimentatore Supplementare Supervisionato</t>
  </si>
  <si>
    <t>MPIPSU35BX</t>
  </si>
  <si>
    <t>WIN-PAK SSA - Servizi Annuali</t>
  </si>
  <si>
    <t>SSAWPG</t>
  </si>
  <si>
    <t>SSAWPXE</t>
  </si>
  <si>
    <t>SSAWPSG</t>
  </si>
  <si>
    <t>SSAWPPG</t>
  </si>
  <si>
    <t>Kit Contenitore Alimentatore Supplementare (MPIBXM35 + MPIPSU35)</t>
  </si>
  <si>
    <t>HA35JCBHDF</t>
  </si>
  <si>
    <t>HA35JCBHBA</t>
  </si>
  <si>
    <t>HA35JCBHA1</t>
  </si>
  <si>
    <t>HA60JCBH1</t>
  </si>
  <si>
    <t>HA60WLMB1</t>
  </si>
  <si>
    <t>HA35PMC02</t>
  </si>
  <si>
    <t>HA35PMC03</t>
  </si>
  <si>
    <t>HA35CLM01</t>
  </si>
  <si>
    <t>HA35CLM02</t>
  </si>
  <si>
    <t>HA354SC01</t>
  </si>
  <si>
    <t>Gamma Maxpro Intrusion</t>
  </si>
  <si>
    <t xml:space="preserve">Controller intelligente Master con interfaccia IP. Fornisce supporto IN/OUT per un massimo
di 2 porte con un massimo di 2 lettori OSDP per porta o 1 lettore Wiegand per porta. Comunicazione RS485 per supportare un totale max. di 16 moduli aggiuntivi tra PRO432R2, PRO42IN, PRO42OUT. Crittografia avanzata con Comunicazioni host protette da TLS 1.2/1.1 o AES-256/128. GEstisce fino a 100.000 Tessere e Supporta un buffer di oltre 50.000 transazioni. Richiede Win-Pak 4.9 o superiori.                                                                                                                                                                                                                                                                                                                                                                                                                                                                                                                                                                                                                                                                                                                                                                                                                                                                                                                                                                                                                                                                                                                                                                                                                                                                                                                                                                                                                                                                                                                                                                                                                                                                                                                                                                                                                                                                                                                                                                                                                                                                                                                                                                                                                                                                                                                                                                                                                                                                                                                                                                                                                                                                                                                                                                                                                                                                                                                                                                                                                                                                                                                                                                                                                                                                                                                                                                                                                                                                                                                                                                                                  </t>
  </si>
  <si>
    <t>Modulo interfaccia a 16 ingressi di allarme supervisionati.  Gestito da controllore Master PRO42IC su linea RS485.</t>
  </si>
  <si>
    <t>Modulo interfaccia a 16 relè di uscita programmabili.  Gestito da controllore Master PRO42IC su linea RS485.</t>
  </si>
  <si>
    <t>WIN-PAK 4.9 Galaxy Edition (No Web Browser, No Access panel)
Software WIN-PAK 4.9 per la gestione delle centrali Galaxy (espandibile per l'integrazione della sicurezza).
La licenza include:
• 1 server di database WIN-PAK, 1 Communications Server e 1 operatore simultaneo
Incorpora le seguenti funzioni:
• Supervisione di allarmi e eventi di intrusione per 15 centrali Galaxy. (Espandibile per controllo accessi e TVCC)                                                                                                                                           • Gestione utenti, codici PIN e schede
• Gestione del programmatore orario
• Piani interattivi con elementi dinamici
• Generazione di rapporti automaticamente e inviati tramite e-mail.
• Pannelli di intrusione supportati: Galaxy Dimension, Galaxy Flex e Galaxy Flex +                                          • Compatibile con i seguenti sistemi operativi a 64 bits: Windows Server 2019, Windows Server 2016, Windows 10 Professional. SQL SUPPORTATO: SQL 2019 Standard, Express.
BROWSER SUPPORTATI: EdgeTM, ChromeTM, Safari®, FireFox®.
VMWARE SUPPORTATO: ESXi 6.5</t>
  </si>
  <si>
    <t>Piatra di montaggio a muro di ricambio per lettore LuminAXS</t>
  </si>
  <si>
    <t>Modulo di gestione per 2 varchi. Supporta fino a 2 Lettori Wiegand o 4 Lettori OSDP. Gestito da controllore Master PRO42IC su linea RS485. 8 Ingressi di allarme - 4 Uscite a Relè</t>
  </si>
  <si>
    <t xml:space="preserve">Armadio metallico con Alimentatore Switching 3A, Dim. 36cm x 41cm x 11cm. </t>
  </si>
  <si>
    <t>Modulo di alimentazione supervisionato PSU 13,6Vdc; 3A; 50W. Due uscite da 1,5A. Portata massima batterie: due batterie da 18Ah.</t>
  </si>
  <si>
    <t xml:space="preserve">MAXPRO Intrusion DCM - Modulo di controllo accessi per la gestione di un varco. Completo di contatto di controllo porta, ingresso per pulsante di richiesta uscita, ingresso per richiamo funzione e relè apriporta. Tecnologie supportate: 
- HID Cards 26, 32, 34, 35 3 48 bit. 
- Mifare: Classic 32 bit, Desfire 56 bit 
- EM4102 ASK 125kHz, fino a 40 bit
Si consiglio l'utilizzo in abbinamento al modulo di alimentazione MPIPSU35. </t>
  </si>
  <si>
    <t>Centrale Ibrida FLEX 20, 12-20 zone. Centrale antintrusione espandibile da 12-20 zone cablata e wireless completamente integrata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Contenitore grande; 17 Ah, alimentazione 2A EN50131 Grado 3</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</si>
  <si>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Contenitore grande; 17 Ah, alimentazione 2A EN50131 Grado 3</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</si>
  <si>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100  è ricco di funzioni per i piccoli sistemi con un massimo di 100 zone. Contenitore grande; 17 Ah, alimentazione 2A EN50131 Grado 3</t>
  </si>
  <si>
    <t>Galaxy Flex FX020; contenitore grande; 17 Ah, alimentazione 2A EN50131 Grado 3 + Tastiera MK7 CP037-01 + Modulo Ethernet A083-00-02</t>
  </si>
  <si>
    <t>Galaxy Flex FX020; contenitore grande; 17 Ah, alimentazione 2A EN50131 Grado 3 + Tastiera MK7 CP037-01 + Modulo Ethernet A083-00-02 + Modulo GPRS A081-00-01</t>
  </si>
  <si>
    <t>Galaxy Flex FX050; contenitore grande; 17 Ah, alimentazione 2A EN50131 Grado 3 + Tastiera MK7 CP037-01 + Modulo Ethernet A083-00-02</t>
  </si>
  <si>
    <t>Galaxy Flex FX050; contenitore grande; 17 Ah, alimentazione 2A EN50131 Grado 3 + Tastiera MK7 CP037-01 + Modulo Ethernet A083-00-02 + Modulo GPRS A081-00-01</t>
  </si>
  <si>
    <t>Centrale Ibrida FLEX 20, 12-20 zone. Centrale antintrusione espandibile da 12-20 zone cablata e wireless completamente integrata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Contenitore metallico.</t>
  </si>
  <si>
    <t>Centrale Ibrida FLEX 20, 12-20 zone. Centrale antintrusione espandibile da 12-20 zone cablata e wireless completamente integrata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</si>
  <si>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</si>
  <si>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100  è ricco di funzioni per i piccoli sistemi con un massimo di 100 zone. Certificata EN50131-3 Grado 2</t>
  </si>
  <si>
    <t>Centrale Ibrida FLEX 20, 12-20 zone. Centrale antintrusione espandibile da 12-20 zone cablata e wireless completamente integrata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Contenitore grande; 17 Ah</t>
  </si>
  <si>
    <t>Centrale Ibrida FLEX 50, 12-52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 
Contenitore grande; 17 Ah</t>
  </si>
  <si>
    <t>Centrale Ibrida FLEX 100, 12-100 zone.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100  è ricco di funzioni per i piccoli sistemi con un massimo di 100 zone. Certificata EN50131-3 Grado 2. 
Contenitore grande; 17 Ah</t>
  </si>
  <si>
    <t>Centrale Ibrida FLEX 20, 12-20 zone contenitore piccolo più tastiera MK7 (CP037-01).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Comprensiva di tastiera MK7
(C005-S-E1 + CP037-01)</t>
  </si>
  <si>
    <t>Centrale Ibrida FLEX 20, 12-20 zone contenitore piccolo più tastiera MK8 (CP050-01).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(C005-M-E1 + CP050-01).</t>
  </si>
  <si>
    <t xml:space="preserve">Centrale Ibrida FLEX 20, 12-20 zone più tastiera MK8 (CP050-01),  modulo Ethernet (A083-00-01).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(CP050-01),  e modulo Ethernet (A083-00-01). </t>
  </si>
  <si>
    <t>Centrale Ibrida FLEX 20, 12-20 zone più tastiera MK7 (CP037-01).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Comprensiva di tastiera MK7
(C005-M-E1 x 1, CP037-01 x 1)</t>
  </si>
  <si>
    <t>Centrale Ibrida FLEX 20, 12-20 zone più tastiera MK7 (CP037-01) ed antenna radio (A083-00-10) .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Comprensiva di tastiera MK7 e modulo radio.
(C005-M-E1 x 1, CP037-01 x 1 - A083-00-10 x1)</t>
  </si>
  <si>
    <t>Centrale Ibrida FLEX 20, 12-20 zone più tastiera MK7 Prox (CP038-01).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EN50131-1 Grado 2. Comprensiva di tastiera MK7 Prox
(C005-M-E1 x 1, CP038-01 x 1)</t>
  </si>
  <si>
    <t>Centrale Ibrida FLEX 20, 12-20 zone più tastiera MK8 (CP050-01).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(C002-M-E1 x 1, CP050-00-01 x 1)</t>
  </si>
  <si>
    <t>Centrale Ibrida FLEX 20, 12-20 zone più tastiera MK8 (CP050-01) e modulo GPRS (A081-00-01).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(CP050-01) e modulo GPRS (A081-00-01).</t>
  </si>
  <si>
    <t xml:space="preserve">Centrale Ibrida FLEX 20, 12-20 zone più tastiera MK8 (CP050-01), modulo GPRS (A081-00-01) e modulo Ethernet (A083-00-01).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(CP050-01), modulo GPRS (A081-00-01) e modulo Ethernet (A083-00-01). </t>
  </si>
  <si>
    <t>Centrale Ibrida FLEX 50, 12-52 zone più tastiera MK7 (CP037-01).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 Comprensiva di tastiera MK7 (CP037-01)</t>
  </si>
  <si>
    <t>Centrale Ibrida FLEX 50, 12-52 zone più tastiera MK8 (CP050-01).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 Comprensiva di tastiera MK8 (CP050-01)</t>
  </si>
  <si>
    <t xml:space="preserve">Centrale Ibrida FLEX 50, 12-50 zone più tastiera MK8 (CP050-01), modulo GPRS (A081-00-01) e modulo Ethernet (A083-00-01).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 Comprensiva di tastiera MK8 (CP050-01), modulo GPRS (A081-00-01) e modulo Ethernet (A083-00-01). </t>
  </si>
  <si>
    <t>Centrale Ibrida FLEX 50, 12-52 zone più tastiera MK8 Prox  (CP051-01).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50  è ricco di funzioni per i piccoli sistemi con un massimo di 52 zone. Certificata EN50131-3 Grado 2. Comprensiva di tastiera MK8 Prox(CP051-01)</t>
  </si>
  <si>
    <t>Kit montaggio per modulo comunicazione per contenitore Galaxy Flex</t>
  </si>
  <si>
    <t>Kit montaggio per modulo comunicazione per contenitore Galaxy Dimension</t>
  </si>
  <si>
    <t>RIO Trasduttore a 8 ingressi a doppio bilanciamento singolarmente identificabili, 4 uscite logiche programmabili con portata 4 mA cad. Trasformabili in Open Collector. Collegamento con la centrale tramite bus RS-485. Utilizzabile con centrali serie Galaxy. In contenitore plastico completo di tamper anti apertura. Dimensioni 16x15x4 mm (LxHxP). Alimentazione 12VCC (da Bus). Certificate EN50131-3 Grado 3.</t>
  </si>
  <si>
    <t>Modulo 4 relè per RIO in BOX Plastico</t>
  </si>
  <si>
    <t>Modulo DCM per serie Galaxy. I moduli controllo varchi (DCM) connessi alle linee bus Galaxy consentono di ottenere un 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t>
  </si>
  <si>
    <t>Modulo DCM comprensivo di alimentatore intelligente e RIO. per serie Galaxy.  Lettore Prox Galaxy. I moduli controllo varchi (DCM) connessi alle linee bus Galaxy consentono di ottenere un 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 Ingressi tamper. Comprensivo di alimentatore intelligente e RIO.</t>
  </si>
  <si>
    <t>Alimentatore 12 Vcc 3A in box. Collegamento con la centrale tramite bus RS-485. Utilizzabile con centrali serie Galaxy. Fornito in armadio metallico verniciato grigio completo di tamper anti apertura e anti rimozione di dimensioni 415x93x31 mm (LxPxH) adatto ad una batteria da 18 Ah. Alimentazione 22 Vac. Certificato EN50131-6 Grado 3.</t>
  </si>
  <si>
    <t>Alimentatore intelligente 12 Vcc 3A in box con incorporato un modulo RIO 8 ingressi a doppio bilanciamento singolarmente identificabili, 4 uscite logiche programmabili con portata 4 mA cad. Trasformabili in Open Collector. Collegamento con la centrale tramite bus RS-485. Utilizzabile con centrali serie Galaxy. Fornito in armadio metallico verniciato grigio completo di tamper anti apertura e anti rimozione di dimensioni 415x93x31 mm (LxPxH) adatto ad una batteria da 18 Ah. Alimentazione 22 Vac. Certificato EN50131-6 Grado 3.</t>
  </si>
  <si>
    <t>Sensore sismico per ATM di piccole dimensioni o distributori automatici utilizzati in ambienti rumorosi. Resistenze EOL integrate. LED diagnostici integrati. Allarme temperatura integrato. Test dei componenti elettronici a distanza o con trasmettitore di test. Quattro diverse impostazioni di sensibilità tramite DIP switch. Basso consumo di corrente (3mA). Piccole dimensioni. Requisiti di alimentazione: 8-16 V CC.</t>
  </si>
  <si>
    <t xml:space="preserve">Piastra di montaggio mobile per sensori SC100, SC105 </t>
  </si>
  <si>
    <t>Rivelatore radio infrarosso passivo con portata di 11 m pet immune. Utilizza sia il protocollo Alpha che V2. Autoprotezione contro l'apertura. Fornito con piccolo snodo. Dimensioni (mm) 7 x 13 x 75. Certificato EN50131-2-2 Grado 2.  Compatibile con Domonial, Le Sucre, Vista e Galaxy</t>
  </si>
  <si>
    <t>Contatto magnetico radio comprensivo di analisi antimanomissione ed antistrappo. Possibilità di collegamento dispositivo ausiliario cablato. Compatibile con panelli serie Galaxy , Domonial, Le Sucre e TCBOX.</t>
  </si>
  <si>
    <t xml:space="preserve">Rivelatore ottico di fumo via radio, compatibile con serie Domonial 868,25 MHz. Avviso automatico di necessità di manutenzione, Incorpora due batterie da 3V. Durata approssimativa batterie: 4 anni. Dimensioni: 45 (h) x 12 (diam). </t>
  </si>
  <si>
    <t>WIN-PAK 4.9 Express Edition
Software di gestione del controllo accessi WIN-PAK 4.9 (espandibile per l'integrazione della sicurezza).
Versione Express Edition: Access Control per 1 operatore:
Software con architettura server / client. 
La licenza include:
• 1 server di database WIN-PAK, 1 Communications Server e 1 operatore simultaneo. (Espandibile)
Incorpora le seguenti funzioni:
• Supervisione di allarmi e eventi di controllo degli accessi. (Espandibile con TVCC e Intrusione)
• Gestione del controllo accessi senza limiti di porte, lettori o schede (fino a 30.000 porte). Gestione di ascensori, serrature, doppie regole di autenticazione, antipassback ...
• Gestione arrotondamenti e evacuazione inclusi.                                                                                     • Report di rintracciamento e raccolta incluso.
• Piani interattivi con elementi dinamici
• Generazione e gestione degli accreditamenti
• Generazione di rapporti automaticamente e inviati tramite e-mail.
• Pannelli di controllo accessi supportati: NetAXS-4, NetAXS-123,  Maxpro Access 2-4.                                                                                                                                         • lntegrazione diretta con Origo 2.0 Mobile Access® di HID e lettori Suprema® Biometrics.
• Compatibile con i seguenti sistemi operativi a 64 bits: Windows Server 2019, Windows Server 2016, Windows 10 Professional. SQL SUPPORTATO: SQL 2019 Standard, Express.
BROWSER SUPPORTATI: EdgeTM, ChromeTM, Safari®, FireFox®.
VMWARE SUPPORTATO: ESXi 6.5</t>
  </si>
  <si>
    <t>Telecamere Serie 30</t>
  </si>
  <si>
    <t>Minidome IP da esterno IP66, IK10
- 2Mp @ 25/30fps WDR
- Obiettivo da 2,8 mm
- H.265/H.264/Smart Codec/MJPEG
- Supporto ONVIF S G - conforme NDAA
- Illuminazione minima  0,065 lux a colori/, 0 lux con IR LEDs on. 
- IR LED 30m (dipendente da riflessione). 
- Formati di compressione selezionabili
- Alim. DC12V, PoE (IEEE 802.3af) (Classe 2)
- Ø117.11mm x 89.51mm (Ø4.61" x 3.52")</t>
  </si>
  <si>
    <t>Phase out in Progress</t>
  </si>
  <si>
    <t>Bullet IP da esterno IP66
- 2Mp @ 25/30fps 
- Obiettivo da 4 mm
- H.265/H.264/Smart Codec/MJPEG
- Supporto ONVIF S Q  - conforme NDAA
- Illuminazione minima  0,065 lux a colori/, 0 lux con IR LEDs on. 
- IR LED 50m (dipendente da riflessione). 
- Formati di compressione selezionabili
- Alim. DC12V, PoE (IEEE 802.3af) (Classe 2)
- Ø 91.1mm x 177mm (Ø 3.59" x 6.97")</t>
  </si>
  <si>
    <t>Bullet IP da esterno IP66
- 5Mp @ 25/30fps 
- Obiettivo da 2,8 - 12 mm MFZ
- H.265/H.264/Smart Codec/MJPEG
- Supporto ONVIF S Q  - conforme NDAA
- Illuminazione minima  0,035 lux a colori/, 0 lux con IR LEDs on. 
- IR LED 50m (dipendente da riflessione). 
- Formati di compressione selezionabili
- Alim. 12 VCC o PoE IEEE 802.3af classe 0 ,   
- Dimensioni 215.6mm x 85mm x 85mm (8.49" x 3.35" x 3.35")</t>
  </si>
  <si>
    <t>Eyeball IP da esterno IP66, IK10 (Antivandalo)
- 2Mp @  25/30fps, WDR
- Obiettivo da 2,8 mm
- H.265/H.264/Smart Codec/MJPEG
- Supporto ONVIF S G - conforme NDAA
- Illuminazione minima  0,065 lux a colori/, 0 lux con IR LEDs on. 
- IR LED 50m (dipendente da riflessione). 
- Formati di compressione selezionabili
- Alim. DC12V, PoE (IEEE 802.3af) (Classe 2)
- ø105mm x 82.5mm (ø4.13" x 3.25")</t>
  </si>
  <si>
    <t>Eyeball IP da esterno IP66, IK10 (Antivandalo)
- 5Mp @  25/30fps, WDR 
- Obiettivo da 2,8 - 12 mm MFZ
- H.265/H.264/Smart Codec/MJPEG
- Supporto ONVIF S G - conforme NDAA
- Illuminazione minima  0,035 lux a colori/, 0 lux con IR LEDs on. 
- IR LED 50m (dipendente da riflessione). 
- Formati di compressione selezionabili
- Alim. DC12V, PoE (IEEE 802.3af) (Classe 0)
- ø120mm x 90.5mm (ø4.72" x 3.56")</t>
  </si>
  <si>
    <t>Accessori Telecamere Serie 30</t>
  </si>
  <si>
    <t>Serie 35</t>
  </si>
  <si>
    <t>Telecamere Serie 35</t>
  </si>
  <si>
    <r>
      <t xml:space="preserve">Telecamera IP </t>
    </r>
    <r>
      <rPr>
        <b/>
        <sz val="14"/>
        <color theme="1"/>
        <rFont val="Arial"/>
        <family val="2"/>
      </rPr>
      <t>Minidome IR WDR 3 MP</t>
    </r>
    <r>
      <rPr>
        <sz val="14"/>
        <color theme="1"/>
        <rFont val="Arial"/>
        <family val="2"/>
      </rPr>
      <t xml:space="preserve">, sensore 1/2,7" CMOS, 0,005 Lux / F1.6 (Colore,30 IRE), 0 Lux / F1.6 (IR Acceso), WDR 120dB, lente fissa </t>
    </r>
    <r>
      <rPr>
        <b/>
        <sz val="14"/>
        <color theme="1"/>
        <rFont val="Arial"/>
        <family val="2"/>
      </rPr>
      <t>2,8 mm</t>
    </r>
    <r>
      <rPr>
        <sz val="14"/>
        <color theme="1"/>
        <rFont val="Arial"/>
        <family val="2"/>
      </rPr>
      <t xml:space="preserve"> F1,6, Smart IR fino a 40m, POE, 12Vcc, Micro SD (fino a 256 GB), Profilo ONVIF G/S/T, compressione video H.265 HEVC/H.264/MJPEG, Smart Codec, IP66/IP67, IK10, temperatura di esercizio -40°C ~ 60°C, conforme NDAA, garanzia 5 anni.</t>
    </r>
  </si>
  <si>
    <r>
      <t xml:space="preserve">Telecamera IP </t>
    </r>
    <r>
      <rPr>
        <b/>
        <sz val="14"/>
        <color theme="1"/>
        <rFont val="Arial"/>
        <family val="2"/>
      </rPr>
      <t>Minidome IR WDR di 3 MP</t>
    </r>
    <r>
      <rPr>
        <sz val="14"/>
        <color theme="1"/>
        <rFont val="Arial"/>
        <family val="2"/>
      </rPr>
      <t xml:space="preserve">, sensore 1/2,7" CMOS, 0,005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Profilo ONVIF G/S/T, compressione video H.265 HEVC/H.264/MJPEG, Smart Codec, IP66/IP67, IK10, temperatura di esercizio -40°C ~ 60°C, conforme NDAA, garanzia 5 anni.</t>
    </r>
  </si>
  <si>
    <r>
      <t>Telecamera IP</t>
    </r>
    <r>
      <rPr>
        <b/>
        <sz val="14"/>
        <color theme="1"/>
        <rFont val="Arial"/>
        <family val="2"/>
      </rPr>
      <t xml:space="preserve"> Bullet IR WDR 3 MP</t>
    </r>
    <r>
      <rPr>
        <sz val="14"/>
        <color theme="1"/>
        <rFont val="Arial"/>
        <family val="2"/>
      </rPr>
      <t xml:space="preserve">, sensore 1/2,7" CMOS, 0,005 Lux / F1.6 (Colore,30 IRE), 0 Lux / F1.6 (IR Acceso), WDR 120dB, lente fissa </t>
    </r>
    <r>
      <rPr>
        <b/>
        <sz val="14"/>
        <color theme="1"/>
        <rFont val="Arial"/>
        <family val="2"/>
      </rPr>
      <t>2,8 mm</t>
    </r>
    <r>
      <rPr>
        <sz val="14"/>
        <color theme="1"/>
        <rFont val="Arial"/>
        <family val="2"/>
      </rPr>
      <t xml:space="preserve"> F1,6, Smart IR fino a 40m, POE, 12Vcc, Micro SD (fino a 256 GB), Profilo ONVIF G/S/T, compressione video H.265 HEVC/H.264/MJPEG, Smart Codec, IP66/IP67, IK10, temperatura di esercizio -40°C ~ 60°C, conforme NDAA, garanzia 5 anni.</t>
    </r>
  </si>
  <si>
    <r>
      <t xml:space="preserve">Telecamera IP </t>
    </r>
    <r>
      <rPr>
        <b/>
        <sz val="14"/>
        <color theme="1"/>
        <rFont val="Arial"/>
        <family val="2"/>
      </rPr>
      <t>Bullet IR WDR di 3 MP</t>
    </r>
    <r>
      <rPr>
        <sz val="14"/>
        <color theme="1"/>
        <rFont val="Arial"/>
        <family val="2"/>
      </rPr>
      <t xml:space="preserve">, sensore 1/2,7" CMOS, 0,005 Lux / F1.6 (Colore,30 IRE), 0 Lux / F1.6 (IR Acceso), WDR 120dB, lente varifocale </t>
    </r>
    <r>
      <rPr>
        <b/>
        <sz val="14"/>
        <color theme="1"/>
        <rFont val="Arial"/>
        <family val="2"/>
      </rPr>
      <t>2,7-13,5mm</t>
    </r>
    <r>
      <rPr>
        <sz val="14"/>
        <color theme="1"/>
        <rFont val="Arial"/>
        <family val="2"/>
      </rPr>
      <t xml:space="preserve"> DC-Iris, F1.6-F3.3, MFZ, Smart IR fino a 60m, POE, 12Vcc, Micro SD (fino a 256 GB), Profilo ONVIF G/S/T, compressione video H.265 HEVC/H.264/MJPEG, Smart Codec, IP66/IP67, temperatura di esercizio -40°C ~ 60°C, conforme NDAA, garanzia 5 anni.</t>
    </r>
  </si>
  <si>
    <r>
      <t>Telecamera IP</t>
    </r>
    <r>
      <rPr>
        <b/>
        <sz val="14"/>
        <color theme="1"/>
        <rFont val="Arial"/>
        <family val="2"/>
      </rPr>
      <t xml:space="preserve"> Eyeball IR WDR 3 MP</t>
    </r>
    <r>
      <rPr>
        <sz val="14"/>
        <color theme="1"/>
        <rFont val="Arial"/>
        <family val="2"/>
      </rPr>
      <t>, sensore 1/2,7" CMOS, 0,005 Lux / F1.6 (Colore,30 IRE), 0 Lux / F1.6 (IR Acceso), WDR 120dB, lente fissa</t>
    </r>
    <r>
      <rPr>
        <b/>
        <sz val="14"/>
        <color theme="1"/>
        <rFont val="Arial"/>
        <family val="2"/>
      </rPr>
      <t xml:space="preserve"> 2,8 mm</t>
    </r>
    <r>
      <rPr>
        <sz val="14"/>
        <color theme="1"/>
        <rFont val="Arial"/>
        <family val="2"/>
      </rPr>
      <t xml:space="preserve"> F1,6, Smart IR fino a 40m, POE, 12Vcc, Micro SD (fino a 256 GB), Profilo ONVIF G/S/T, compressione video H.265 HEVC/H.264/MJPEG, Smart Codec, IP66/IP67, temperatura di esercizio -40°C ~ 60°C, conforme NDAA, garanzia 5 anni.</t>
    </r>
  </si>
  <si>
    <r>
      <t xml:space="preserve">Telecamera IP </t>
    </r>
    <r>
      <rPr>
        <b/>
        <sz val="14"/>
        <color theme="1"/>
        <rFont val="Arial"/>
        <family val="2"/>
      </rPr>
      <t>Eyeball IR WDR di 3 MP</t>
    </r>
    <r>
      <rPr>
        <sz val="14"/>
        <color theme="1"/>
        <rFont val="Arial"/>
        <family val="2"/>
      </rPr>
      <t xml:space="preserve">, sensore 1/2,7" CMOS, 0,005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Profilo ONVIF G/S/T, compressione video H.265 HEVC/H.264/MJPEG, Smart Codec, IP66/IP67, temperatura di esercizio -40°C ~ 60°C, conforme NDAA, garanzia 5 anni.</t>
    </r>
  </si>
  <si>
    <r>
      <t xml:space="preserve">Telecamera IP </t>
    </r>
    <r>
      <rPr>
        <b/>
        <sz val="14"/>
        <color theme="1"/>
        <rFont val="Arial"/>
        <family val="2"/>
      </rPr>
      <t>Minidome IR WDR 5 MP</t>
    </r>
    <r>
      <rPr>
        <sz val="14"/>
        <color theme="1"/>
        <rFont val="Arial"/>
        <family val="2"/>
      </rPr>
      <t xml:space="preserve">, sensore 1/2,8" CMOS, 0,007 Lux / F2.0 (Colore,30 IRE), 0 Lux / F2.0 (IR Acceso), WDR 120dB, lente fissa </t>
    </r>
    <r>
      <rPr>
        <b/>
        <sz val="14"/>
        <color theme="1"/>
        <rFont val="Arial"/>
        <family val="2"/>
      </rPr>
      <t>2,8 mm</t>
    </r>
    <r>
      <rPr>
        <sz val="14"/>
        <color theme="1"/>
        <rFont val="Arial"/>
        <family val="2"/>
      </rPr>
      <t xml:space="preserve"> F2,0, Smart IR fino a 40m,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</si>
  <si>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Minidome IR WDR 5 MP</t>
    </r>
    <r>
      <rPr>
        <sz val="14"/>
        <color theme="1"/>
        <rFont val="Arial"/>
        <family val="2"/>
      </rPr>
      <t xml:space="preserve">, sensore 1/2,8" CMOS, 0,005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</si>
  <si>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Bullet IR WDR 5 MP</t>
    </r>
    <r>
      <rPr>
        <sz val="14"/>
        <color theme="1"/>
        <rFont val="Arial"/>
        <family val="2"/>
      </rPr>
      <t xml:space="preserve">, sensore 1/2,8" CMOS, 0,007 Lux / F2.0 (Colore,30 IRE), 0 Lux / F2.0 (IR Acceso), WDR 120dB, lente fissa </t>
    </r>
    <r>
      <rPr>
        <b/>
        <sz val="14"/>
        <color theme="1"/>
        <rFont val="Arial"/>
        <family val="2"/>
      </rPr>
      <t>2,8 mm</t>
    </r>
    <r>
      <rPr>
        <sz val="14"/>
        <color theme="1"/>
        <rFont val="Arial"/>
        <family val="2"/>
      </rPr>
      <t xml:space="preserve"> F2,0, Smart IR fino a 50m,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</si>
  <si>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Bullet IR WDR 5 MP</t>
    </r>
    <r>
      <rPr>
        <sz val="14"/>
        <color theme="1"/>
        <rFont val="Arial"/>
        <family val="2"/>
      </rPr>
      <t xml:space="preserve">, sensore 1/2,8" CMOS, 0,005 Lux / F1.6 (Colore,30 IRE), 0 Lux / F1.6 (IR Acceso), WDR 120dB, lente varifocale </t>
    </r>
    <r>
      <rPr>
        <b/>
        <sz val="14"/>
        <color theme="1"/>
        <rFont val="Arial"/>
        <family val="2"/>
      </rPr>
      <t>2,7-13,5mm</t>
    </r>
    <r>
      <rPr>
        <sz val="14"/>
        <color theme="1"/>
        <rFont val="Arial"/>
        <family val="2"/>
      </rPr>
      <t xml:space="preserve"> DC-Iris, F1.6-F3.3, MFZ, Smart IR fino a 60m,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</si>
  <si>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r>
      <t xml:space="preserve">Telecamera IP </t>
    </r>
    <r>
      <rPr>
        <b/>
        <sz val="14"/>
        <color theme="1"/>
        <rFont val="Arial"/>
        <family val="2"/>
      </rPr>
      <t>Eyeball IR WDR 5 MP</t>
    </r>
    <r>
      <rPr>
        <sz val="14"/>
        <color theme="1"/>
        <rFont val="Arial"/>
        <family val="2"/>
      </rPr>
      <t>, sensore 1/2,8" CMOS, 0,005 Lux / F2.0 (Colore,30 IRE), 0 Lux / F2.0 (IR Acceso), WDR 120dB, lente fissa</t>
    </r>
    <r>
      <rPr>
        <b/>
        <sz val="14"/>
        <color theme="1"/>
        <rFont val="Arial"/>
        <family val="2"/>
      </rPr>
      <t xml:space="preserve"> 2,8 mm</t>
    </r>
    <r>
      <rPr>
        <sz val="14"/>
        <color theme="1"/>
        <rFont val="Arial"/>
        <family val="2"/>
      </rPr>
      <t xml:space="preserve"> F2,0, Smart IR fino a 50m,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</si>
  <si>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r>
      <t xml:space="preserve">Telecamera IP </t>
    </r>
    <r>
      <rPr>
        <b/>
        <sz val="14"/>
        <color theme="1"/>
        <rFont val="Arial"/>
        <family val="2"/>
      </rPr>
      <t>Eyeball IR WDR 5 MP</t>
    </r>
    <r>
      <rPr>
        <sz val="14"/>
        <color theme="1"/>
        <rFont val="Arial"/>
        <family val="2"/>
      </rPr>
      <t xml:space="preserve">, sensore 1/2,8" CMOS, 0,005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</si>
  <si>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t>HC35WE5R2G</t>
  </si>
  <si>
    <r>
      <t xml:space="preserve">Telecamera IP </t>
    </r>
    <r>
      <rPr>
        <b/>
        <sz val="14"/>
        <color theme="1"/>
        <rFont val="Arial"/>
        <family val="2"/>
      </rPr>
      <t>Minidome IR WDR 8 MP</t>
    </r>
    <r>
      <rPr>
        <sz val="14"/>
        <color theme="1"/>
        <rFont val="Arial"/>
        <family val="2"/>
      </rPr>
      <t xml:space="preserve">, sensore 1/2,8" CMOS, 0,009 Lux / F2.0 (Colore,30 IRE), 0 Lux / F2.0 (IR Acceso), WDR 120dB, lente fissa </t>
    </r>
    <r>
      <rPr>
        <b/>
        <sz val="14"/>
        <color theme="1"/>
        <rFont val="Arial"/>
        <family val="2"/>
      </rPr>
      <t>2,8 mm</t>
    </r>
    <r>
      <rPr>
        <sz val="14"/>
        <color theme="1"/>
        <rFont val="Arial"/>
        <family val="2"/>
      </rPr>
      <t xml:space="preserve"> F2,0, Smart IR fino a 40M,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</si>
  <si>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Minidome IR WDR 8 MP</t>
    </r>
    <r>
      <rPr>
        <sz val="14"/>
        <color theme="1"/>
        <rFont val="Arial"/>
        <family val="2"/>
      </rPr>
      <t xml:space="preserve">, sensore 1/2,8" CMOS, 0,007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</si>
  <si>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Bullet IR WDR 8 MP</t>
    </r>
    <r>
      <rPr>
        <sz val="14"/>
        <color theme="1"/>
        <rFont val="Arial"/>
        <family val="2"/>
      </rPr>
      <t xml:space="preserve">, sensore 1/2,8" CMOS, 0,009 Lux / F2.0 (Colore,30 IRE), 0 Lux / F2.0 (IR Acceso), WDR 120dB, lente fissa </t>
    </r>
    <r>
      <rPr>
        <b/>
        <sz val="14"/>
        <color theme="1"/>
        <rFont val="Arial"/>
        <family val="2"/>
      </rPr>
      <t>2,8 mm</t>
    </r>
    <r>
      <rPr>
        <sz val="14"/>
        <color theme="1"/>
        <rFont val="Arial"/>
        <family val="2"/>
      </rPr>
      <t xml:space="preserve"> F2,0, Smart IR fino a 40m, POE, 12Vcc, Micro SD (fino a 256 GB), antiappannamento, ingresso/uscita audio e allarme, Profilo ONVIF G/S/T, compressione video H.265 HEVC/H.264/MJPEG, Smart Codec, IP66/IP67, IK10, temperatura di esercizio -40°C ~ 60°C, Contapersone, Multi Loitering, Intrusione, Manomissione, Smart Motion Detection (SMD), Motion Detection, conforme NDAA, garanzia 5 anni.</t>
    </r>
  </si>
  <si>
    <r>
      <t xml:space="preserve">Telecamera IP </t>
    </r>
    <r>
      <rPr>
        <b/>
        <sz val="14"/>
        <color theme="1"/>
        <rFont val="Arial"/>
        <family val="2"/>
      </rPr>
      <t>Bullet IR WDR 8 MP</t>
    </r>
    <r>
      <rPr>
        <sz val="14"/>
        <color theme="1"/>
        <rFont val="Arial"/>
        <family val="2"/>
      </rPr>
      <t xml:space="preserve">, sensore 1/2,8" CMOS, 0,005 Lux / F1.6 (Colore,30 IRE), 0 Lux / F1.6 (IR Acceso), WDR 120dB, lente varifocale </t>
    </r>
    <r>
      <rPr>
        <b/>
        <sz val="14"/>
        <color theme="1"/>
        <rFont val="Arial"/>
        <family val="2"/>
      </rPr>
      <t>2,7-13,5mm</t>
    </r>
    <r>
      <rPr>
        <sz val="14"/>
        <color theme="1"/>
        <rFont val="Arial"/>
        <family val="2"/>
      </rPr>
      <t xml:space="preserve"> DC-Iris, F1.6-F3.3, MFZ, Smart IR fino a 60m,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</si>
  <si>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r>
      <t xml:space="preserve">Telecamera IP </t>
    </r>
    <r>
      <rPr>
        <b/>
        <sz val="14"/>
        <color theme="1"/>
        <rFont val="Arial"/>
        <family val="2"/>
      </rPr>
      <t>Eyeball IR WDR 8 MP</t>
    </r>
    <r>
      <rPr>
        <sz val="14"/>
        <color theme="1"/>
        <rFont val="Arial"/>
        <family val="2"/>
      </rPr>
      <t xml:space="preserve">, sensore 1/2,8" CMOS, 0,009 Lux / F2.0 (Colore,30 IRE), 0 Lux / F2.0 (IR Acceso), WDR 120dB, lente fissa </t>
    </r>
    <r>
      <rPr>
        <b/>
        <sz val="14"/>
        <color theme="1"/>
        <rFont val="Arial"/>
        <family val="2"/>
      </rPr>
      <t>2,8 mm</t>
    </r>
    <r>
      <rPr>
        <sz val="14"/>
        <color theme="1"/>
        <rFont val="Arial"/>
        <family val="2"/>
      </rPr>
      <t xml:space="preserve"> F2,0, Smart IR fino a 40m,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</si>
  <si>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r>
      <t xml:space="preserve">Telecamera IP </t>
    </r>
    <r>
      <rPr>
        <b/>
        <sz val="14"/>
        <color theme="1"/>
        <rFont val="Arial"/>
        <family val="2"/>
      </rPr>
      <t>Eyeball IR WDR 8 MP</t>
    </r>
    <r>
      <rPr>
        <sz val="14"/>
        <color theme="1"/>
        <rFont val="Arial"/>
        <family val="2"/>
      </rPr>
      <t xml:space="preserve">, sensore 1/2,8" CMOS, 0,007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t>
    </r>
  </si>
  <si>
    <r>
      <t xml:space="preserve">Telecamera IP </t>
    </r>
    <r>
      <rPr>
        <b/>
        <sz val="14"/>
        <color theme="1"/>
        <rFont val="Arial"/>
        <family val="2"/>
      </rPr>
      <t>Speed Dome PTZ IR WDR 2 MP</t>
    </r>
    <r>
      <rPr>
        <sz val="14"/>
        <color theme="1"/>
        <rFont val="Arial"/>
        <family val="2"/>
      </rPr>
      <t xml:space="preserve">, sensore 1/2,8" CMOS, 0,005 Lux / F1.6 (Colore,30 IRE), 0 Lux / F1.6 (IR Acceso), WDR 120dB, </t>
    </r>
    <r>
      <rPr>
        <b/>
        <sz val="14"/>
        <color theme="1"/>
        <rFont val="Arial"/>
        <family val="2"/>
      </rPr>
      <t>Zoom Ottico 25x</t>
    </r>
    <r>
      <rPr>
        <sz val="14"/>
        <color theme="1"/>
        <rFont val="Arial"/>
        <family val="2"/>
      </rPr>
      <t xml:space="preserve">, Zoom Digitale 16x Messa a fuoco automatica, 5-125 mm, P iris, F1.6-F3.67, Stabilizzazione Elettronica dell’Immagine, Smart IR fino a 150m, </t>
    </r>
    <r>
      <rPr>
        <b/>
        <sz val="14"/>
        <color theme="1"/>
        <rFont val="Arial"/>
        <family val="2"/>
      </rPr>
      <t>POE+</t>
    </r>
    <r>
      <rPr>
        <sz val="14"/>
        <color theme="1"/>
        <rFont val="Arial"/>
        <family val="2"/>
      </rPr>
      <t>, 24Vac, Micro SD (fino a 256 GB), antiappannamento, ingresso/uscita audio e allarme, Profilo ONVIF G/S/T, compressione video H.265 HEVC/H.264/MJPEG, Smart Codec, IP66/IP67, IK10, temperatura di esercizio -40°C ~ 70°C, Contapersone, Multi Loitering, Intrusione, Manomissione, Smart Motion Detection (SMD), Motion Detection, conforme NDAA, garanzia 5 anni.</t>
    </r>
  </si>
  <si>
    <r>
      <t xml:space="preserve">Telecamera IP </t>
    </r>
    <r>
      <rPr>
        <b/>
        <sz val="14"/>
        <color theme="1"/>
        <rFont val="Arial"/>
        <family val="2"/>
      </rPr>
      <t>Speed Dome PTZ IR WDR 5 MP</t>
    </r>
    <r>
      <rPr>
        <sz val="14"/>
        <color theme="1"/>
        <rFont val="Arial"/>
        <family val="2"/>
      </rPr>
      <t xml:space="preserve">, sensore 1/2,8" CMOS, 0,005 Lux / F1.6 (Colore,30 IRE), 0 Lux / F1.6 (IR Acceso), WDR 120dB, </t>
    </r>
    <r>
      <rPr>
        <b/>
        <sz val="14"/>
        <color theme="1"/>
        <rFont val="Arial"/>
        <family val="2"/>
      </rPr>
      <t>Zoom Ottico 30x</t>
    </r>
    <r>
      <rPr>
        <sz val="14"/>
        <color theme="1"/>
        <rFont val="Arial"/>
        <family val="2"/>
      </rPr>
      <t xml:space="preserve">, Zoom Digitale 16x, Messa a fuoco automatica, 5,3-159 mm, P iris, F1.6-F4.3, Stabilizzazione Elettronica dell’Immagine, Smart IR fino a 150m, </t>
    </r>
    <r>
      <rPr>
        <b/>
        <sz val="14"/>
        <color theme="1"/>
        <rFont val="Arial"/>
        <family val="2"/>
      </rPr>
      <t>POE+</t>
    </r>
    <r>
      <rPr>
        <sz val="14"/>
        <color theme="1"/>
        <rFont val="Arial"/>
        <family val="2"/>
      </rPr>
      <t>, 24Vac, Micro SD (fino a 256 GB), antiappannamento, ingresso/uscita audio e allarme, Profilo ONVIF G/S/T, compressione video H.265 HEVC/H.264/MJPEG, Smart Codec, IP66/IP67, IK10, temperatura di esercizio -40°C ~ 70°C, Contapersone, Multi Loitering, Intrusione, Manomissione, Smart Motion Detection (SMD), Motion Detection, conforme NDAA, garanzia 5 anni.</t>
    </r>
  </si>
  <si>
    <t>HA35JCBHDV</t>
  </si>
  <si>
    <t>Serie 35 junctionbox per telecamere Minidome MFZ: 
HC35W43R2, HC35W45R2, HC35W48R2</t>
  </si>
  <si>
    <t xml:space="preserve">Serie 35 junctionbox per telecamere Minidome fisse: 
HC35W43R3, HC35W45R3, HC35W48R3 </t>
  </si>
  <si>
    <t>Serie 35 junctionbox per telecamere Bullet:
HC35WB3R2, HC35WB5R2, HC35WB8R2, HC35WB3R3, HC35WB5R3, HC35WB8R3</t>
  </si>
  <si>
    <t>Serie 35 junctionbox per telecamere Eyeball e Microdome:
HC35WE3R2, HC35WE5R2, HC35WE8R2, HC35WE3R3, HC35WE5R3, HC35WE8R3, HC35W25R3</t>
  </si>
  <si>
    <t>HA35JCBHA1G</t>
  </si>
  <si>
    <t>Junctionbox per telecamere Serie 60 e Serie 35:
HC60W45R2, HC60W45R4, HC60W44R2L
HC35W43R3, HC35W43R2, HC35WB3R3, HC35WB3R2, HC35WE3R3, HC35WE3R2, HC35W45R3, HC35W45R2, HC35WB5R3, HC35WB5R2, HC35WE5R3, HC35WE5R2, HC35W25R3, HC35W48R3, HC35W48R2, HC35WB8R3, HC35WB8R2, HC35WE8R3, HC35WE8R2</t>
  </si>
  <si>
    <t>HA35JCBWML</t>
  </si>
  <si>
    <t>Staffa per montaggio a parete, compatibile con:
HC35W43R2, HC35W45R2, HC35W48R2, HC35WE3R2, HC35WE5R2, HC35WE8R2, HC35W43R3, HC35W45R3, HC35W48R3, HC35WE3R3, HC35WE5R3, HC35WE8R3</t>
  </si>
  <si>
    <t>Copertura scatola Serie 35 4S, compatibile con:
HC35W43R2, HC35W45R2, HC35W48R2</t>
  </si>
  <si>
    <t>Staffa per montaggio pendente telecamera Serie 35 MFZ, maschio 1.5NPT, compatibile con:
HC35W43R2, HC35W45R2, HC35W48R2, HC35WE3R2, HC35WE5R2, HC35WE8R2</t>
  </si>
  <si>
    <t>Staffa per montaggio pendente telecamera Serie 35 Fisse, maschio 1.5NPT, compatibile con:
HC35W43R3, HC35W45R3, HC35W48R3, HC35WE3R3, HC35WE5R3, HC35WE8R3</t>
  </si>
  <si>
    <t>Base per montaggio a soffitto Serie 35 compatibile con HA35PMC03 e HA35PMC02</t>
  </si>
  <si>
    <t>Prolunga per montaggio a soffitto 35S, 252 mm, compatibile con HA35CLM01 (+HA35PMC03 o HA35PMC02)</t>
  </si>
  <si>
    <t>Staffa per montaggio a parete, 1.5NPT femmina, compatibile con:
HA35PMC02 e HA35PMC03</t>
  </si>
  <si>
    <t>HA60PLMZB</t>
  </si>
  <si>
    <t>Adattatore per montaggio ad angolo per dome PTZ 60 Series e Serie 35, compatibile con HA60JCBH1 e HA60WLMB1</t>
  </si>
  <si>
    <t>HA60WLMZI</t>
  </si>
  <si>
    <t>Staffa per montaggio a parete compatibile con:
HC60WZ4R40KI, HC60WZ4R40WI, HC35WZ2R25, HC35WZ5R30</t>
  </si>
  <si>
    <t>HA60CNMZI</t>
  </si>
  <si>
    <t>Adattatore per montaggio ad angolo compatibile con HA60WLMZI</t>
  </si>
  <si>
    <t>HA60PLMZI</t>
  </si>
  <si>
    <t>Adattatore montaggio su palo compatibile con HA60WLMZI</t>
  </si>
  <si>
    <t>HA60CLM02</t>
  </si>
  <si>
    <t>Prolunga per montaggio a soffitto (+ HA60CLM02) compatibile con HC35WZ2R25 e HC35WZ5R30</t>
  </si>
  <si>
    <t>HA60CLM01</t>
  </si>
  <si>
    <t>Base per montaggio a soffitto compatibile con HA60CLM02</t>
  </si>
  <si>
    <t>35 Series HN35 NVR (non compatibile con MAXPRO Cloud)</t>
  </si>
  <si>
    <r>
      <rPr>
        <b/>
        <sz val="14"/>
        <color theme="1"/>
        <rFont val="Arial"/>
        <family val="2"/>
      </rPr>
      <t>NVR serie 35, supportano 4, 8, 16 canali senza disco rigido incluso.</t>
    </r>
    <r>
      <rPr>
        <sz val="14"/>
        <color theme="1"/>
        <rFont val="Arial"/>
        <family val="2"/>
      </rPr>
      <t xml:space="preserve">
</t>
    </r>
    <r>
      <rPr>
        <b/>
        <sz val="14"/>
        <color theme="1"/>
        <rFont val="Arial"/>
        <family val="2"/>
      </rPr>
      <t>Conforme NDAA</t>
    </r>
    <r>
      <rPr>
        <sz val="14"/>
        <color theme="1"/>
        <rFont val="Arial"/>
        <family val="2"/>
      </rPr>
      <t xml:space="preserve">; Crittografia end-to-end tra telecamera (Serie 35) e NVR e tra NVR e APP mobile, visualizzatore, client web, </t>
    </r>
    <r>
      <rPr>
        <b/>
        <sz val="14"/>
        <color theme="1"/>
        <rFont val="Arial"/>
        <family val="2"/>
      </rPr>
      <t>conforme PCI-DSS</t>
    </r>
    <r>
      <rPr>
        <sz val="14"/>
        <color theme="1"/>
        <rFont val="Arial"/>
        <family val="2"/>
      </rPr>
      <t xml:space="preserve">; Risoluzione 4K HD (UHD) per immagini live e registrazione; PoE per tutti i canali; H.265 HEVC, H.264, smart codec; Supporto per allarmi da telecamere S.35 (manomissione, intrusione, rilevamento folla, bighellonamento); APP HSV mobile per Apple® e Android™; servizio P2P globale; Sistema operativo Linux; nessuna ventola nella versione a 4 canali; </t>
    </r>
    <r>
      <rPr>
        <b/>
        <sz val="14"/>
        <color theme="1"/>
        <rFont val="Arial"/>
        <family val="2"/>
      </rPr>
      <t>non compatibile con MAXPRO Cloud</t>
    </r>
    <r>
      <rPr>
        <sz val="14"/>
        <color theme="1"/>
        <rFont val="Arial"/>
        <family val="2"/>
      </rPr>
      <t xml:space="preserve">; Per le opzioni del disco rigido vedere </t>
    </r>
    <r>
      <rPr>
        <i/>
        <sz val="14"/>
        <color theme="1"/>
        <rFont val="Arial"/>
        <family val="2"/>
      </rPr>
      <t>NVR Serie 35 Surveillance Hard Disk Drive</t>
    </r>
    <r>
      <rPr>
        <sz val="14"/>
        <color theme="1"/>
        <rFont val="Arial"/>
        <family val="2"/>
      </rPr>
      <t>.</t>
    </r>
  </si>
  <si>
    <r>
      <t>NVR</t>
    </r>
    <r>
      <rPr>
        <b/>
        <sz val="14"/>
        <color theme="1"/>
        <rFont val="Arial"/>
        <family val="2"/>
      </rPr>
      <t xml:space="preserve"> 4 Canali</t>
    </r>
    <r>
      <rPr>
        <sz val="14"/>
        <color theme="1"/>
        <rFont val="Arial"/>
        <family val="2"/>
      </rPr>
      <t xml:space="preserve"> 4k (8 Mp), H.265/H.264, 4 Canali POE, Stream Encryption, </t>
    </r>
    <r>
      <rPr>
        <b/>
        <sz val="14"/>
        <color theme="1"/>
        <rFont val="Arial"/>
        <family val="2"/>
      </rPr>
      <t>0 TB</t>
    </r>
    <r>
      <rPr>
        <sz val="14"/>
        <color theme="1"/>
        <rFont val="Arial"/>
        <family val="2"/>
      </rPr>
      <t>, gestisce 1HDD, conforme NDAA.</t>
    </r>
  </si>
  <si>
    <r>
      <t xml:space="preserve">NVR </t>
    </r>
    <r>
      <rPr>
        <b/>
        <sz val="14"/>
        <color theme="1"/>
        <rFont val="Arial"/>
        <family val="2"/>
      </rPr>
      <t>8 Canali</t>
    </r>
    <r>
      <rPr>
        <sz val="14"/>
        <color theme="1"/>
        <rFont val="Arial"/>
        <family val="2"/>
      </rPr>
      <t xml:space="preserve"> 4K (8 MP), H.265/H.264, 8 Canali POE, Stream Encryption, </t>
    </r>
    <r>
      <rPr>
        <b/>
        <sz val="14"/>
        <color theme="1"/>
        <rFont val="Arial"/>
        <family val="2"/>
      </rPr>
      <t>0 TB,</t>
    </r>
    <r>
      <rPr>
        <sz val="14"/>
        <color theme="1"/>
        <rFont val="Arial"/>
        <family val="2"/>
      </rPr>
      <t xml:space="preserve"> gestisce 2HDD, conforme NDAA.</t>
    </r>
  </si>
  <si>
    <r>
      <t xml:space="preserve">NVR </t>
    </r>
    <r>
      <rPr>
        <b/>
        <sz val="14"/>
        <color theme="1"/>
        <rFont val="Arial"/>
        <family val="2"/>
      </rPr>
      <t>16 Canali</t>
    </r>
    <r>
      <rPr>
        <sz val="14"/>
        <color theme="1"/>
        <rFont val="Arial"/>
        <family val="2"/>
      </rPr>
      <t xml:space="preserve"> 4K (8 MP), H.265/H.264, 16 Canali POE, Stream Encryption, </t>
    </r>
    <r>
      <rPr>
        <b/>
        <sz val="14"/>
        <color theme="1"/>
        <rFont val="Arial"/>
        <family val="2"/>
      </rPr>
      <t>0 TB</t>
    </r>
    <r>
      <rPr>
        <sz val="14"/>
        <color theme="1"/>
        <rFont val="Arial"/>
        <family val="2"/>
      </rPr>
      <t>, gestisce 2HDD, conforme NDAA.</t>
    </r>
  </si>
  <si>
    <t>35 Series NVR HN35 PLUS compatibile con MAXPRO Cloud</t>
  </si>
  <si>
    <r>
      <rPr>
        <b/>
        <sz val="14"/>
        <color theme="1"/>
        <rFont val="Arial"/>
        <family val="2"/>
      </rPr>
      <t>NVR serie 35, supportano 8 o 16 canali senza disco rigido incluso, compatibili con MAXPRO Cloud.
Conforme NDAA;</t>
    </r>
    <r>
      <rPr>
        <sz val="14"/>
        <color theme="1"/>
        <rFont val="Arial"/>
        <family val="2"/>
      </rPr>
      <t xml:space="preserve"> Crittografia end-to-end tra telecamera (Serie 35) e NVR e tra NVR e APP mobile, visualizzatore, </t>
    </r>
    <r>
      <rPr>
        <sz val="14"/>
        <rFont val="Arial"/>
        <family val="2"/>
      </rPr>
      <t xml:space="preserve">client web, conforme PCI-DSS, processore di crittografia </t>
    </r>
    <r>
      <rPr>
        <b/>
        <sz val="14"/>
        <rFont val="Arial"/>
        <family val="2"/>
      </rPr>
      <t>TPM</t>
    </r>
    <r>
      <rPr>
        <sz val="14"/>
        <color theme="1"/>
        <rFont val="Arial"/>
        <family val="2"/>
      </rPr>
      <t xml:space="preserve">; Risoluzione 4K HD (UHD) per immagini live e registrazione; PoE per tutti i canali; </t>
    </r>
    <r>
      <rPr>
        <sz val="14"/>
        <rFont val="Arial"/>
        <family val="2"/>
      </rPr>
      <t>H.265 HEVC</t>
    </r>
    <r>
      <rPr>
        <sz val="14"/>
        <color theme="1"/>
        <rFont val="Arial"/>
        <family val="2"/>
      </rPr>
      <t xml:space="preserve">, H.264, smart codec; Supporto per allarmi da telecamere S.35 (manomissione, intrusione, rilevamento folla, bighellonamento); APP HSV mobile per Apple® e Android™; servizio P2P globale; Sistema operativo Linux; Per le opzioni del disco rigido vedere NVR Serie 35 Surveillance Hard Disk Drive.
</t>
    </r>
  </si>
  <si>
    <r>
      <t xml:space="preserve">NVR </t>
    </r>
    <r>
      <rPr>
        <b/>
        <sz val="14"/>
        <color theme="1"/>
        <rFont val="Arial"/>
        <family val="2"/>
      </rPr>
      <t>8 Canali</t>
    </r>
    <r>
      <rPr>
        <sz val="14"/>
        <color theme="1"/>
        <rFont val="Arial"/>
        <family val="2"/>
      </rPr>
      <t xml:space="preserve"> 4K (8 MP), H.265/H.264, 8 Canali POE, Stream Encryption, </t>
    </r>
    <r>
      <rPr>
        <b/>
        <sz val="14"/>
        <color theme="1"/>
        <rFont val="Arial"/>
        <family val="2"/>
      </rPr>
      <t>0 TB,</t>
    </r>
    <r>
      <rPr>
        <sz val="14"/>
        <color theme="1"/>
        <rFont val="Arial"/>
        <family val="2"/>
      </rPr>
      <t xml:space="preserve"> gestisce </t>
    </r>
    <r>
      <rPr>
        <b/>
        <sz val="14"/>
        <color theme="1"/>
        <rFont val="Arial"/>
        <family val="2"/>
      </rPr>
      <t>2HDD</t>
    </r>
    <r>
      <rPr>
        <sz val="14"/>
        <color theme="1"/>
        <rFont val="Arial"/>
        <family val="2"/>
      </rPr>
      <t xml:space="preserve">, conforme NDAA. </t>
    </r>
    <r>
      <rPr>
        <b/>
        <sz val="14"/>
        <color theme="1"/>
        <rFont val="Arial"/>
        <family val="2"/>
      </rPr>
      <t>Compatibile con MAXPRO Cloud.</t>
    </r>
  </si>
  <si>
    <r>
      <t xml:space="preserve">NVR </t>
    </r>
    <r>
      <rPr>
        <b/>
        <sz val="14"/>
        <color theme="1"/>
        <rFont val="Arial"/>
        <family val="2"/>
      </rPr>
      <t>16 Canali</t>
    </r>
    <r>
      <rPr>
        <sz val="14"/>
        <color theme="1"/>
        <rFont val="Arial"/>
        <family val="2"/>
      </rPr>
      <t xml:space="preserve"> 4K (8 MP), H.265/H.264, 16 Canali POE, Stream Encryption, </t>
    </r>
    <r>
      <rPr>
        <b/>
        <sz val="14"/>
        <color theme="1"/>
        <rFont val="Arial"/>
        <family val="2"/>
      </rPr>
      <t>0 TB</t>
    </r>
    <r>
      <rPr>
        <sz val="14"/>
        <color theme="1"/>
        <rFont val="Arial"/>
        <family val="2"/>
      </rPr>
      <t xml:space="preserve">, gestisce </t>
    </r>
    <r>
      <rPr>
        <b/>
        <sz val="14"/>
        <color theme="1"/>
        <rFont val="Arial"/>
        <family val="2"/>
      </rPr>
      <t>2HDD</t>
    </r>
    <r>
      <rPr>
        <sz val="14"/>
        <color theme="1"/>
        <rFont val="Arial"/>
        <family val="2"/>
      </rPr>
      <t xml:space="preserve">, conforme NDAA. </t>
    </r>
    <r>
      <rPr>
        <b/>
        <sz val="14"/>
        <color theme="1"/>
        <rFont val="Arial"/>
        <family val="2"/>
      </rPr>
      <t>Compatibile con MAXPRO Cloud.</t>
    </r>
  </si>
  <si>
    <r>
      <t xml:space="preserve">NVR </t>
    </r>
    <r>
      <rPr>
        <b/>
        <sz val="14"/>
        <color theme="1"/>
        <rFont val="Arial"/>
        <family val="2"/>
      </rPr>
      <t>16 Canali</t>
    </r>
    <r>
      <rPr>
        <sz val="14"/>
        <color theme="1"/>
        <rFont val="Arial"/>
        <family val="2"/>
      </rPr>
      <t xml:space="preserve"> 4K (8 MP), H.265/H.264, 16 Canali POE, Stream Encryption, </t>
    </r>
    <r>
      <rPr>
        <b/>
        <sz val="14"/>
        <color theme="1"/>
        <rFont val="Arial"/>
        <family val="2"/>
      </rPr>
      <t>0 TB</t>
    </r>
    <r>
      <rPr>
        <sz val="14"/>
        <color theme="1"/>
        <rFont val="Arial"/>
        <family val="2"/>
      </rPr>
      <t xml:space="preserve">, gestisce </t>
    </r>
    <r>
      <rPr>
        <b/>
        <sz val="14"/>
        <color theme="1"/>
        <rFont val="Arial"/>
        <family val="2"/>
      </rPr>
      <t>4HDD</t>
    </r>
    <r>
      <rPr>
        <sz val="14"/>
        <color theme="1"/>
        <rFont val="Arial"/>
        <family val="2"/>
      </rPr>
      <t xml:space="preserve">, conforme NDAA. </t>
    </r>
    <r>
      <rPr>
        <b/>
        <sz val="14"/>
        <color theme="1"/>
        <rFont val="Arial"/>
        <family val="2"/>
      </rPr>
      <t>Compatibile con MAXPRO Cloud.</t>
    </r>
  </si>
  <si>
    <t>35 Series NVR HN35 PLUS (non compatibile con MAXPRO Cloud)</t>
  </si>
  <si>
    <r>
      <rPr>
        <b/>
        <sz val="14"/>
        <color rgb="FF000000"/>
        <rFont val="Arial"/>
        <family val="2"/>
      </rPr>
      <t>NVR serie 35, 32 canali, 16 porte PoE, senza disco rigido incluso,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Gestisce 4 HDD, per le opzioni del disco rigido vedere NVR Serie 35 Surveillance Hard Disk Drive.
</t>
    </r>
  </si>
  <si>
    <r>
      <t>35 Series NVR PRO (</t>
    </r>
    <r>
      <rPr>
        <b/>
        <sz val="14"/>
        <color rgb="FFFF0000"/>
        <rFont val="Arial"/>
        <family val="2"/>
      </rPr>
      <t>non compatibile con MAXPRO Cloud</t>
    </r>
    <r>
      <rPr>
        <b/>
        <sz val="14"/>
        <rFont val="Arial"/>
        <family val="2"/>
      </rPr>
      <t>)</t>
    </r>
  </si>
  <si>
    <t>HN35160400R</t>
  </si>
  <si>
    <r>
      <rPr>
        <b/>
        <sz val="14"/>
        <color rgb="FF000000"/>
        <rFont val="Arial"/>
        <family val="2"/>
      </rPr>
      <t>NVR serie 35, 16 canali, 16 porte PoE,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t>
    </r>
    <r>
      <rPr>
        <b/>
        <sz val="14"/>
        <color rgb="FF000000"/>
        <rFont val="Arial"/>
        <family val="2"/>
      </rPr>
      <t>Gestisce 4 HDD</t>
    </r>
    <r>
      <rPr>
        <sz val="14"/>
        <color rgb="FF000000"/>
        <rFont val="Arial"/>
        <family val="2"/>
      </rPr>
      <t xml:space="preserve">, Supporta le opzioni di storage </t>
    </r>
    <r>
      <rPr>
        <b/>
        <sz val="14"/>
        <color rgb="FF000000"/>
        <rFont val="Arial"/>
        <family val="2"/>
      </rPr>
      <t>RAID 1/5/6</t>
    </r>
    <r>
      <rPr>
        <sz val="14"/>
        <color rgb="FF000000"/>
        <rFont val="Arial"/>
        <family val="2"/>
      </rPr>
      <t xml:space="preserve">, per le opzioni dei dischi rigidi vedere NVR Serie 35 Enterprise Hard Disk Drive.
</t>
    </r>
  </si>
  <si>
    <t>HN35320400NR</t>
  </si>
  <si>
    <r>
      <rPr>
        <b/>
        <sz val="14"/>
        <color rgb="FF000000"/>
        <rFont val="Arial"/>
        <family val="2"/>
      </rPr>
      <t>NVR serie 35, 32 canali, senza porte PoE,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Supporta il Failover di </t>
    </r>
    <r>
      <rPr>
        <b/>
        <sz val="14"/>
        <color rgb="FF000000"/>
        <rFont val="Arial"/>
        <family val="2"/>
      </rPr>
      <t>ridondanza N+1</t>
    </r>
    <r>
      <rPr>
        <sz val="14"/>
        <color rgb="FF000000"/>
        <rFont val="Arial"/>
        <family val="2"/>
      </rPr>
      <t xml:space="preserve"> (Massimo N =10), </t>
    </r>
    <r>
      <rPr>
        <b/>
        <sz val="14"/>
        <color rgb="FF000000"/>
        <rFont val="Arial"/>
        <family val="2"/>
      </rPr>
      <t>Gestisce 4 HDD</t>
    </r>
    <r>
      <rPr>
        <sz val="14"/>
        <color rgb="FF000000"/>
        <rFont val="Arial"/>
        <family val="2"/>
      </rPr>
      <t xml:space="preserve">, Supporta le opzioni di storage </t>
    </r>
    <r>
      <rPr>
        <b/>
        <sz val="14"/>
        <color rgb="FF000000"/>
        <rFont val="Arial"/>
        <family val="2"/>
      </rPr>
      <t>RAID 1/5/6</t>
    </r>
    <r>
      <rPr>
        <sz val="14"/>
        <color rgb="FF000000"/>
        <rFont val="Arial"/>
        <family val="2"/>
      </rPr>
      <t xml:space="preserve">, per le opzioni dei dischi rigidi vedere NVR Serie 35 Enterprise Hard Disk Drive.
</t>
    </r>
  </si>
  <si>
    <t>HN35320800NR</t>
  </si>
  <si>
    <r>
      <rPr>
        <b/>
        <sz val="14"/>
        <color rgb="FF000000"/>
        <rFont val="Arial"/>
        <family val="2"/>
      </rPr>
      <t>NVR serie 35, 32 canali, senza porte PoE,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Supporta il Failover di </t>
    </r>
    <r>
      <rPr>
        <b/>
        <sz val="14"/>
        <color rgb="FF000000"/>
        <rFont val="Arial"/>
        <family val="2"/>
      </rPr>
      <t>ridondanza N+1</t>
    </r>
    <r>
      <rPr>
        <sz val="14"/>
        <color rgb="FF000000"/>
        <rFont val="Arial"/>
        <family val="2"/>
      </rPr>
      <t xml:space="preserve"> (Massimo N =10), </t>
    </r>
    <r>
      <rPr>
        <b/>
        <sz val="14"/>
        <color rgb="FF000000"/>
        <rFont val="Arial"/>
        <family val="2"/>
      </rPr>
      <t>Gestisce 8 HDD</t>
    </r>
    <r>
      <rPr>
        <sz val="14"/>
        <color rgb="FF000000"/>
        <rFont val="Arial"/>
        <family val="2"/>
      </rPr>
      <t xml:space="preserve">, Supporta le opzioni di storage </t>
    </r>
    <r>
      <rPr>
        <b/>
        <sz val="14"/>
        <color rgb="FF000000"/>
        <rFont val="Arial"/>
        <family val="2"/>
      </rPr>
      <t>RAID 1/5/6</t>
    </r>
    <r>
      <rPr>
        <sz val="14"/>
        <color rgb="FF000000"/>
        <rFont val="Arial"/>
        <family val="2"/>
      </rPr>
      <t xml:space="preserve">, per le opzioni dei dischi rigidi vedere NVR Serie 35 Enterprise Hard Disk Drive.
</t>
    </r>
  </si>
  <si>
    <t>HN35640400NR</t>
  </si>
  <si>
    <r>
      <rPr>
        <b/>
        <sz val="14"/>
        <color rgb="FF000000"/>
        <rFont val="Arial"/>
        <family val="2"/>
      </rPr>
      <t>NVR serie 35, 64 canali, senza porte PoE,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Risoluzione 4K HD (UHD) per immagini live e registrazione; H.265 HEVC, H.264, smart codec; Supporto per allarmi da telecamere S.35 (manomissione, intrusione, rilevamento folla, bighellonamento); APP HSV mobile per Apple® e Android™; servizio P2P globale; Sistema operativo Linux; Supporta il Failover di</t>
    </r>
    <r>
      <rPr>
        <b/>
        <sz val="14"/>
        <color rgb="FF000000"/>
        <rFont val="Arial"/>
        <family val="2"/>
      </rPr>
      <t xml:space="preserve"> ridondanza N+1</t>
    </r>
    <r>
      <rPr>
        <sz val="14"/>
        <color rgb="FF000000"/>
        <rFont val="Arial"/>
        <family val="2"/>
      </rPr>
      <t xml:space="preserve"> (Massimo N =10), </t>
    </r>
    <r>
      <rPr>
        <b/>
        <sz val="14"/>
        <color rgb="FF000000"/>
        <rFont val="Arial"/>
        <family val="2"/>
      </rPr>
      <t>Gestisce 4 HDD</t>
    </r>
    <r>
      <rPr>
        <sz val="14"/>
        <color rgb="FF000000"/>
        <rFont val="Arial"/>
        <family val="2"/>
      </rPr>
      <t xml:space="preserve">, Supporta le opzioni di storage </t>
    </r>
    <r>
      <rPr>
        <b/>
        <sz val="14"/>
        <color rgb="FF000000"/>
        <rFont val="Arial"/>
        <family val="2"/>
      </rPr>
      <t>RAID 1/5/6</t>
    </r>
    <r>
      <rPr>
        <sz val="14"/>
        <color rgb="FF000000"/>
        <rFont val="Arial"/>
        <family val="2"/>
      </rPr>
      <t>, per le opzioni dei dischi rigidi vedere NVR Serie 35 Enterprise Hard Disk Drive.</t>
    </r>
  </si>
  <si>
    <t>HN35640800NR</t>
  </si>
  <si>
    <r>
      <rPr>
        <b/>
        <sz val="14"/>
        <color rgb="FF000000"/>
        <rFont val="Arial"/>
        <family val="2"/>
      </rPr>
      <t>NVR serie 35, 64 canali, senza porte PoE,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Supporta il Failover di </t>
    </r>
    <r>
      <rPr>
        <b/>
        <sz val="14"/>
        <color rgb="FF000000"/>
        <rFont val="Arial"/>
        <family val="2"/>
      </rPr>
      <t>ridondanza N+1</t>
    </r>
    <r>
      <rPr>
        <sz val="14"/>
        <color rgb="FF000000"/>
        <rFont val="Arial"/>
        <family val="2"/>
      </rPr>
      <t xml:space="preserve"> (Massimo N =10), </t>
    </r>
    <r>
      <rPr>
        <b/>
        <sz val="14"/>
        <color rgb="FF000000"/>
        <rFont val="Arial"/>
        <family val="2"/>
      </rPr>
      <t>Gestisce 8 HDD</t>
    </r>
    <r>
      <rPr>
        <sz val="14"/>
        <color rgb="FF000000"/>
        <rFont val="Arial"/>
        <family val="2"/>
      </rPr>
      <t xml:space="preserve">, Supporta le opzioni di storage </t>
    </r>
    <r>
      <rPr>
        <b/>
        <sz val="14"/>
        <color rgb="FF000000"/>
        <rFont val="Arial"/>
        <family val="2"/>
      </rPr>
      <t>RAID 1/5/6</t>
    </r>
    <r>
      <rPr>
        <sz val="14"/>
        <color rgb="FF000000"/>
        <rFont val="Arial"/>
        <family val="2"/>
      </rPr>
      <t xml:space="preserve">,per le opzioni dei dischi rigidi vedere NVR Serie 35 Enterprise Hard Disk Drive.
</t>
    </r>
  </si>
  <si>
    <t>HN35640800DR</t>
  </si>
  <si>
    <r>
      <rPr>
        <b/>
        <sz val="14"/>
        <color rgb="FF000000"/>
        <rFont val="Arial"/>
        <family val="2"/>
      </rPr>
      <t>NVR serie 35, 64 canali, senza porte PoE, Doppio Alimentatore, supporto RAID, senza dischi rigidi inclusi, non compatibile con MAXPRO Cloud.
Conforme NDAA;</t>
    </r>
    <r>
      <rPr>
        <sz val="14"/>
        <color rgb="FF000000"/>
        <rFont val="Arial"/>
        <family val="2"/>
      </rPr>
      <t xml:space="preserve"> Crittografia end-to-end tra telecamera (Serie 35) e NVR e tra NVR e APP mobile, visualizzatore, client web, conforme PCI-DSS, processore di crittografia </t>
    </r>
    <r>
      <rPr>
        <b/>
        <sz val="14"/>
        <color rgb="FF000000"/>
        <rFont val="Arial"/>
        <family val="2"/>
      </rPr>
      <t>TPM</t>
    </r>
    <r>
      <rPr>
        <sz val="14"/>
        <color rgb="FF000000"/>
        <rFont val="Arial"/>
        <family val="2"/>
      </rPr>
      <t xml:space="preserve">; Risoluzione 4K HD (UHD) per immagini live e registrazione; H.265 HEVC, H.264, smart codec; Supporto per allarmi da telecamere S.35 (manomissione, intrusione, rilevamento folla, bighellonamento); APP HSV mobile per Apple® e Android™; servizio P2P globale; Sistema operativo Linux; Supporta il Failover di </t>
    </r>
    <r>
      <rPr>
        <b/>
        <sz val="14"/>
        <color rgb="FF000000"/>
        <rFont val="Arial"/>
        <family val="2"/>
      </rPr>
      <t>ridondanza N+1</t>
    </r>
    <r>
      <rPr>
        <sz val="14"/>
        <color rgb="FF000000"/>
        <rFont val="Arial"/>
        <family val="2"/>
      </rPr>
      <t xml:space="preserve"> (Massimo N =10), </t>
    </r>
    <r>
      <rPr>
        <b/>
        <sz val="14"/>
        <color rgb="FF000000"/>
        <rFont val="Arial"/>
        <family val="2"/>
      </rPr>
      <t>Gestisce 8 HDD</t>
    </r>
    <r>
      <rPr>
        <sz val="14"/>
        <color rgb="FF000000"/>
        <rFont val="Arial"/>
        <family val="2"/>
      </rPr>
      <t xml:space="preserve">, Supporta le opzioni di storage </t>
    </r>
    <r>
      <rPr>
        <b/>
        <sz val="14"/>
        <color rgb="FF000000"/>
        <rFont val="Arial"/>
        <family val="2"/>
      </rPr>
      <t>RAID 1/5/6</t>
    </r>
    <r>
      <rPr>
        <sz val="14"/>
        <color rgb="FF000000"/>
        <rFont val="Arial"/>
        <family val="2"/>
      </rPr>
      <t xml:space="preserve">, per le opzioni dei dischi rigidi vedere NVR Serie 35 Enterprise Hard Disk Drive.
</t>
    </r>
  </si>
  <si>
    <t>NVR Serie 35 Surveillance Hard Disk Drive</t>
  </si>
  <si>
    <t xml:space="preserve">Disco rigido da 2 TB per NVR serie 35 </t>
  </si>
  <si>
    <t xml:space="preserve">Disco rigido da 4 TB per NVR serie 35 </t>
  </si>
  <si>
    <t xml:space="preserve">Disco rigido da 8 TB per NVR serie 35 </t>
  </si>
  <si>
    <t xml:space="preserve">Disco rigido da 10 TB per NVR serie 35 </t>
  </si>
  <si>
    <t>NVR Serie 35 Enterprise Hard Disk Drive, compatibili con funzionalità RAID</t>
  </si>
  <si>
    <t>HN35HDS02</t>
  </si>
  <si>
    <t>Disco rigido Enterprise da 2 TB per NVR serie 35 compatibile con funzionalità RAID</t>
  </si>
  <si>
    <t>HN35HDS04</t>
  </si>
  <si>
    <t>Disco rigido Enterprise da 4 TB per NVR serie 35 compatibile con funzionalità RAID</t>
  </si>
  <si>
    <t>HN35HDS08</t>
  </si>
  <si>
    <t>Disco rigido Enterprise da 8 TB per NVR serie 35 compatibile con funzionalità RAID</t>
  </si>
  <si>
    <t>HN35HDS10</t>
  </si>
  <si>
    <t>Disco rigido Enterprise da 10 TB per NVR serie 35 compatibile con funzionalità RAID</t>
  </si>
  <si>
    <t xml:space="preserve">Telecamere Serie 60 </t>
  </si>
  <si>
    <t>HC60WM20R1</t>
  </si>
  <si>
    <r>
      <rPr>
        <sz val="14"/>
        <color rgb="FF000000"/>
        <rFont val="Arial"/>
        <family val="2"/>
      </rPr>
      <t xml:space="preserve">Telecamera IP </t>
    </r>
    <r>
      <rPr>
        <b/>
        <sz val="14"/>
        <color rgb="FF000000"/>
        <rFont val="Arial"/>
        <family val="2"/>
      </rPr>
      <t xml:space="preserve">Multisensore IR 20MP (4x5MP), PoE+, </t>
    </r>
    <r>
      <rPr>
        <sz val="14"/>
        <color rgb="FF000000"/>
        <rFont val="Arial"/>
        <family val="2"/>
      </rPr>
      <t>4 sensori 1/2.7” CMOS,</t>
    </r>
    <r>
      <rPr>
        <b/>
        <sz val="14"/>
        <color rgb="FF000000"/>
        <rFont val="Arial"/>
        <family val="2"/>
      </rPr>
      <t xml:space="preserve"> </t>
    </r>
    <r>
      <rPr>
        <sz val="14"/>
        <color rgb="FF000000"/>
        <rFont val="Arial"/>
        <family val="2"/>
      </rPr>
      <t xml:space="preserve">0.035 Lux @ F1.9 (Color) 0 Lux (IR acceso), WDR 120dB, lenti varifocali </t>
    </r>
    <r>
      <rPr>
        <b/>
        <sz val="14"/>
        <color rgb="FF000000"/>
        <rFont val="Arial"/>
        <family val="2"/>
      </rPr>
      <t>3.7 ~ 7.7mm</t>
    </r>
    <r>
      <rPr>
        <sz val="14"/>
        <color rgb="FF000000"/>
        <rFont val="Arial"/>
        <family val="2"/>
      </rPr>
      <t xml:space="preserve"> F 1.9 ~ F 2.9, chipset FIPS 140-2 , Micro SD (fino a 1 TB), antiappannamento, ingresso/uscita audio e allarme, temperatura di esercizio -40°C ~ 60°C; Smart IR fino a 30m, Profilo ONVIF G/S, compressione video H.265 HEVC/H.264/MJPEG, </t>
    </r>
    <r>
      <rPr>
        <b/>
        <sz val="14"/>
        <color rgb="FF000000"/>
        <rFont val="Arial"/>
        <family val="2"/>
      </rPr>
      <t>IK10, IP66/Nema 4X</t>
    </r>
    <r>
      <rPr>
        <sz val="14"/>
        <color rgb="FF000000"/>
        <rFont val="Arial"/>
        <family val="2"/>
      </rPr>
      <t>, Motion Detection, Tampering, Audio detection, conforme NDAA.</t>
    </r>
  </si>
  <si>
    <t>60 Series PTZ Dome Cameras</t>
  </si>
  <si>
    <t>HC60WZ4R40KI</t>
  </si>
  <si>
    <t>HC60WZ4R40WI</t>
  </si>
  <si>
    <t>Staffa per montaggio a parete 60S per HC60WZ4R40KI/WI</t>
  </si>
  <si>
    <t>Staffa per montaggio su palo 60S per HC60WZ4R40KI/WI</t>
  </si>
  <si>
    <t>Staffa di montaggio ad angolo 60S per HC60WZ4R40KI/WI</t>
  </si>
  <si>
    <t>Base per montaggio pendente per HC60WZ4R40KI/WI</t>
  </si>
  <si>
    <t>Tubo prolunga pendente per HC60WZ4R40KI/WI</t>
  </si>
  <si>
    <t>HA60ICMM</t>
  </si>
  <si>
    <t>Staffa per montaggio a controsoffitto Telecamera Multisensore HC60WM20R1</t>
  </si>
  <si>
    <t>HA60MLMM</t>
  </si>
  <si>
    <t>Staffa per montaggio a parete per Telecamera Multisensore HC60WM20R1</t>
  </si>
  <si>
    <t>HA60CNMM</t>
  </si>
  <si>
    <t>Staffa per montaggio ad angolo per Telecamera Multisensore HC60WM20R1</t>
  </si>
  <si>
    <t>HA60PLMM</t>
  </si>
  <si>
    <t>Staffa per montaggio a palo per Telecamera Multisensore HC60WM20R1</t>
  </si>
  <si>
    <t>60 Series Mainstream Cameras</t>
  </si>
  <si>
    <t>HC60W34R2</t>
  </si>
  <si>
    <t>Telecamera IP dome da interno IR da 4 MP, 2,7-13,5 mm MFZ, TDN, WDR, 1/2,8"
PoE, H.265, microfono integrato, con licenza di analisi video</t>
  </si>
  <si>
    <t>HC60W34R2L</t>
  </si>
  <si>
    <t>Telecamera IP dome da interno 4 MP, 2,7-13,5 mm MFZ, TDN, WDR, IR, 1/2,8"
PoE, H.265, microfono integrato, senza licenza di analisi video</t>
  </si>
  <si>
    <t>HC60W44R2</t>
  </si>
  <si>
    <t>Telecamera dome da esterno 4MP-IP, 2,7-13,5 mm MFZ, TDN, WDR, IR, 1/2,8”
PoE, H.265, IP66/67/IK10, con licenza di analisi video</t>
  </si>
  <si>
    <t>HC60W44R2L</t>
  </si>
  <si>
    <t>Telecamera dome da esterno 4MP-IP, 2,7-13,5 mm MFZ, TDN, WDR, IR, 1/2,8”
PoE, H.265; IP66/67/IK10, senza licenza di analisi video</t>
  </si>
  <si>
    <t>HC60WB4R2</t>
  </si>
  <si>
    <t>Telecamera bullet da esterno IP 4 MP, 2,7-13,5 mm, MFZ, TDN WDR IR, 1/2,8”
PoE, H.265,  IP66/67/ IK10. con licenza di analisi video</t>
  </si>
  <si>
    <t>HC60WB4R2L</t>
  </si>
  <si>
    <t>Telecamera bullet da esterno IP 4 MP, 2,7-13,5 mm, MFZ, TDN WDR IR, 1/2,8”
PoE, H.265, IP66/67/ IK10, senza licenza di analisi video</t>
  </si>
  <si>
    <t>Accessori Telecamere Serie 60</t>
  </si>
  <si>
    <t>Adattatore per montaggio a palo per dome PTZ 60 Series</t>
  </si>
  <si>
    <t>Adattatore per montaffio ad angolo per dome PTZ 60 Series</t>
  </si>
  <si>
    <t>HA60ICK</t>
  </si>
  <si>
    <t>Scatola di giunzione per telecamere Serie 60 e Serie 35:_x000D_
HC60W45R2, HC60W45R4, HC60W44R2L_x000D_
HC35W43R3, HC35W43R2, HC35WB3R3, HC35WB3R2, HC35WE3R3, HC35WE3R2, HC35W45R3, HC35W45R2, HC35WB5R3, HC35WB5R2, HC35WE5R3, HC35WE5R2, HC35W25R 3, HC35W48R3, HC35W48R2, HC35WB8R3, HC35WB8R2, HC35WE8R3, HC35WE8R2</t>
  </si>
  <si>
    <t>HC70WC5R3</t>
  </si>
  <si>
    <r>
      <rPr>
        <b/>
        <sz val="14"/>
        <color theme="1"/>
        <rFont val="Arial"/>
        <family val="2"/>
      </rPr>
      <t>Telecamera angolare IR da 5MP</t>
    </r>
    <r>
      <rPr>
        <sz val="14"/>
        <color theme="1"/>
        <rFont val="Arial"/>
        <family val="2"/>
      </rPr>
      <t>, WDR 130dB, CMOS 1/2.8”, ottica fissa da 2,3mm, IR e LED bianchi integrati, POE 24Vac/12Vdc, H.265 HEVC / H.264 / MJPEG, Smart Codec, IP 66 &amp; IK10+ 50J, memoria Micro SD (1 GB), chipset di crittografia, microfono integrato, altoparlante integrato, movimento intelligente, intrusione, vagabondaggio, attraversamento linea, oggetto incustodito, oggetto mancante, rilevamento facciale, ONVIF S/G/T, NDAA conforme, 5 anni di garanzia</t>
    </r>
  </si>
  <si>
    <t>70 Series Cameras - Accessories</t>
  </si>
  <si>
    <t>HA70ICK</t>
  </si>
  <si>
    <t>Staffa per montaggio a soffitto per Dome 70S</t>
  </si>
  <si>
    <t>HA70SB4</t>
  </si>
  <si>
    <t>Cupola fumè per telecamera dome serie 70</t>
  </si>
  <si>
    <t>HA70SB5</t>
  </si>
  <si>
    <t>Cupola fumè per telecamera PTZ serie 70</t>
  </si>
  <si>
    <t>Tastiera MAXPRO</t>
  </si>
  <si>
    <t>MAXPRO NVR</t>
  </si>
  <si>
    <t>MAXPRO NVR PE</t>
  </si>
  <si>
    <t>MAXPRO NVR SE</t>
  </si>
  <si>
    <t>MAXPRO NVR XE</t>
  </si>
  <si>
    <t>MAXPRO NVR Software Only</t>
  </si>
  <si>
    <t xml:space="preserve">MAXPRO NVR Software Only - Upgrade Licenses </t>
  </si>
  <si>
    <t>HNMNVRSW64UP</t>
  </si>
  <si>
    <t>MAXPRO VMS Software</t>
  </si>
  <si>
    <t>MAXPRO VIEWER</t>
  </si>
  <si>
    <t xml:space="preserve">Software visualizzatore MAXPRO®
Software di visualizzazione gratuito; Supporta fino a 1600 telecamere e 5 client
Scaricabile da myhoneywellbuildingsuniversity.com </t>
  </si>
  <si>
    <t>MAXPRO-VMS - Honeywell Video Analytics (HVA) License Options</t>
  </si>
  <si>
    <t>HNMANALYTICS</t>
  </si>
  <si>
    <t>MAXPRO SSA - Support Agreements</t>
  </si>
  <si>
    <t>SSAHNMRED</t>
  </si>
  <si>
    <t>SSAHNMVMSL</t>
  </si>
  <si>
    <t xml:space="preserve">Software Support Agreement 3 anni - Supporto per  MAXPRO NVR e VMS, per canale </t>
  </si>
  <si>
    <t xml:space="preserve">Software Support Agreement 5 anni - Supporto per  MAXPRO NVR e VMS, per canale </t>
  </si>
  <si>
    <t>Intelligent Command</t>
  </si>
  <si>
    <t>HNMINDWRKFL</t>
  </si>
  <si>
    <t>HNMDASHBOARDS</t>
  </si>
  <si>
    <t>HNMONLNEMAPS</t>
  </si>
  <si>
    <t>HNMVMS3PDM</t>
  </si>
  <si>
    <t>Serie 60</t>
  </si>
  <si>
    <t>Serie 70</t>
  </si>
  <si>
    <t xml:space="preserve">Telecamere Serie 70 </t>
  </si>
  <si>
    <t>MAXPRO IC INCIDENT AND WORKFLOW</t>
  </si>
  <si>
    <t>MAXPRO IC Safety  Compliance Dashboards</t>
  </si>
  <si>
    <t>Support for Online Web Maps</t>
  </si>
  <si>
    <t>Camera device management for 3P Cameras</t>
  </si>
  <si>
    <t>Phase Out Inprogress</t>
  </si>
  <si>
    <t>MPIWLTXAL</t>
  </si>
  <si>
    <t>Modulo wireless</t>
  </si>
  <si>
    <t>MAXPRO Intrusion Wireless Portal, supporta fino a 192 wireless expansion zones. Compatibile con Domonial Alpha
e sensori RF con protocollo V2. 
EN 50131-3:2009 e EN50131-5-3:2017 Grade 2,
ACE Type B, Environmental Class II</t>
  </si>
  <si>
    <t>MPA2MPSE</t>
  </si>
  <si>
    <t>MPA2C3</t>
  </si>
  <si>
    <t>MPA4MPSE</t>
  </si>
  <si>
    <t>MPA2C3-4</t>
  </si>
  <si>
    <t>MPA2ENCME</t>
  </si>
  <si>
    <t>MPA2S5</t>
  </si>
  <si>
    <t>S5 suppressor/supervisory cable</t>
  </si>
  <si>
    <t>MPA2 - Armadio in metallo completo di alimentatore. Dimensioni (41x36x11)</t>
  </si>
  <si>
    <t>Centrale di controllo degli accessi MPA4
Controllo per 4 porte / 4 Lettori Wiegand - 8 Lettori OSDP. Compatibile con Wiegand standard e OSDP.Capacità fino a 100.000 carte e 100.000 eventi
3 modalità operative:
- Totalmente autonomo senza software, configurato e gestito dalla propria pagina Web. 
- Configurato e gestito dal software WIN-PAK (versione min. 4.9.3)
- Configurato e gestito tramite la piattaforma MAXPRO Cloud.
Solo scheda - Alimentazione 230 VAC, uscita 12 Vdc.</t>
  </si>
  <si>
    <t>PRO42R2B</t>
  </si>
  <si>
    <t>PW7KPSU230</t>
  </si>
  <si>
    <t>PW5K1DCC</t>
  </si>
  <si>
    <t>Suppressor kit; utilizare un kit S-4 per porta</t>
  </si>
  <si>
    <t xml:space="preserve">• Alimentatore PW7K***  230VAC - 12V / 4A.
</t>
  </si>
  <si>
    <t>Cavo Daisy chain di collegamento RS485 per PRO42 e alimentazione pre-cablato per PRO22ENC1/2/5</t>
  </si>
  <si>
    <t>Cavo Daisy chain di collegamento RS485 per PW7K*** e alimentazione pre-cablato per PRO22ENC1/2/5</t>
  </si>
  <si>
    <t>Tessere Prox HID</t>
  </si>
  <si>
    <t>OS20TOSDP</t>
  </si>
  <si>
    <t>OS20KTOSDP</t>
  </si>
  <si>
    <t>OS40TOSDP</t>
  </si>
  <si>
    <t>OS40KTOSDP</t>
  </si>
  <si>
    <t>OS20T1TOSDPH</t>
  </si>
  <si>
    <t>OS20KT1TOSDPH</t>
  </si>
  <si>
    <t>OS40T1TOSDPH</t>
  </si>
  <si>
    <t>OS40KT1TOSDPH</t>
  </si>
  <si>
    <t>OSHON8KS</t>
  </si>
  <si>
    <t>OSHON8KSP</t>
  </si>
  <si>
    <t>HONARC1W</t>
  </si>
  <si>
    <t>HONARC1HON</t>
  </si>
  <si>
    <t>HONARCAPW</t>
  </si>
  <si>
    <t>HONARCAHON</t>
  </si>
  <si>
    <t>HONARCAWHON</t>
  </si>
  <si>
    <t>HONARCAPHON</t>
  </si>
  <si>
    <t>HONARCAPWHON</t>
  </si>
  <si>
    <t>HONARCAQHON</t>
  </si>
  <si>
    <t>HONARCAQWHON</t>
  </si>
  <si>
    <t>HONARCBPW</t>
  </si>
  <si>
    <t>HONARCBHON</t>
  </si>
  <si>
    <t>HONARCBWHON</t>
  </si>
  <si>
    <t>HONARCBPHON</t>
  </si>
  <si>
    <t>HONARCBPWHON</t>
  </si>
  <si>
    <t>Gamma Omni®Arch_x000D_
Lettori compatibili MIFARE Ultralight, Classic, EV1, DESFIRE EV1, EV2 &amp; EV3, NFC(HCE), Stid Mobile ID*, Prox125KHz*, QR-Code*</t>
  </si>
  <si>
    <t>Lettore OmniArch standard OSDP con morsettiera - Keyless Desfire</t>
  </si>
  <si>
    <t>Lettore OmniArch standard WIEGAND con morsettiera - Incluso MODULO PROX 125KHz - Senza chiave Desfire</t>
  </si>
  <si>
    <t>Lettore OmniArch standard OSDP con morsettiera - Con chiave Honeywell Desfire</t>
  </si>
  <si>
    <t>Lettore OmniArch standard WIEGAND con morsettiera - Con chiave Honeywell Desfire</t>
  </si>
  <si>
    <t>Lettore OmniArch standard OSDP con morsettiera - Incluso MODULO PROX 125KHz - Con chiave Honeywell Desfire</t>
  </si>
  <si>
    <t>Lettore OmniArch standard WIEGAND con morsettiera - Incluso MODULO PROX 125KHz - Con chiave Honeywell Desfire</t>
  </si>
  <si>
    <t>Lettore OmniArch standard OSDP con morsettiera - Compreso MODULO QR-CODE - Con chiave Honeywell Desfire</t>
  </si>
  <si>
    <t>Lettore OmniArch standard WIEGAND con morsettiera - Incluso MODULO QR-CODE - Con chiave Honeywell Desfire</t>
  </si>
  <si>
    <t>Modulo Prox 125KHz per lettore OmniArch</t>
  </si>
  <si>
    <t>Modulo QR-code/codice a barre per lettore OmniArch</t>
  </si>
  <si>
    <t>Prezzo unitario da 10 a 2499 crediti</t>
  </si>
  <si>
    <t>Prezzo unitario da 2500 a 12499 crediti</t>
  </si>
  <si>
    <t>Prezzo unitario per 12500+ crediti</t>
  </si>
  <si>
    <t>Crediti per badge virtuali Omni®Arch - Stid Mobile ID
1 credito per il badge Access Green / 5 crediti per il badge Premium Blue</t>
  </si>
  <si>
    <t>HONARCMOB2499</t>
  </si>
  <si>
    <t>HONARCMOB12499</t>
  </si>
  <si>
    <t>HONARCMOB125k+</t>
  </si>
  <si>
    <t>Gamma Omni® Smart_x000D_
Lettori compatibili con HID Mobile Access tramite Bluetooth e NFC, Seos, iCLASS SE®, iCLASS SR®, iCLASS®, MIFARE Classic (SIO/CSN), MIFARE DESFire EV1/EV2 (CSN), HID Proximity®, Indala® Proximity, EM Proximity ®</t>
  </si>
  <si>
    <t>OmniSmart 20, lettore di carte senza contatto, OSDP sicuro, profilo standard, alloggiamento nero con cornice argento, montaggio a montante, con morsettiera rimovibile</t>
  </si>
  <si>
    <t>OmniSmart 20K, lettore di carte senza contatto con tastiera, sicurezza OSDP, profilo standard, alloggiamento nero con cornice argento, montaggio a montante, con morsettiera rimovibile</t>
  </si>
  <si>
    <t>OmniSmart 40, lettore di carte senza contatto, OSDP sicuro, profilo standard, alloggiamento nero con contorno argento, montaggio con interruttore a parete, con morsettiera rimovibile</t>
  </si>
  <si>
    <t>OmniSmart 40K, lettore di carte senza contatto con tastiera, protezione OSDP, profilo standard, alloggiamento nero con cornice argento, montaggio con interruttore a parete, con morsettiera rimovibile</t>
  </si>
  <si>
    <t>Gamma Omni® Smart H-Key_x000D_
Lettori compatibili con HID Mobile Access tramite Bluetooth e NFC, Seos, iCLASS SE®, iCLASS SR®, iCLASS®, MIFARE Classic (SIO/CSN), MIFARE DESFire EV1/EV2 (CSN), HID Proximity®, Indala® Proximity, EM Proximity ®</t>
  </si>
  <si>
    <t>OmniSmart 20, lettore di carte contactless, OSDP sicuro, chiave H preconfigurata, profilo standard, alloggiamento nero con cornice argento, montaggio a montante, con morsettiera rimovibile</t>
  </si>
  <si>
    <t>OmniSmart 20K, lettore di carte contactless con tastiera, OSDP sicuro, chiave H preconfigurata, profilo standard, alloggiamento nero con cornice argento, montaggio a montante, con morsettiera rimovibile</t>
  </si>
  <si>
    <t>OmniSmart 40, lettore di carte senza contatto, protezione OSDP, chiave H preconfigurata, profilo standard, alloggiamento nero con cornice argento, montaggio con interruttore a parete, con morsettiera rimovibile</t>
  </si>
  <si>
    <t>OmniSmart 40K, lettore di carte contactless con tastiera, OSDP sicuro, chiave H preconfigurata, profilo standard, alloggiamento nero con cornice argento, montaggio con interruttore a parete, con morsettiera rimovibile</t>
  </si>
  <si>
    <t>Badge Omni® Smart H-Key</t>
  </si>
  <si>
    <t>Lettore OSDP OmniArch mullion  con cavo da 3 m - Keyless Desfire</t>
  </si>
  <si>
    <t>Lettore OmniArch mullion WIEGAND con cavo da 3 m - Senza chiave Desfire</t>
  </si>
  <si>
    <t>Lettore OSDP OmniArch mullion  con cavo da 3 m - Con chiave Honeywell Desfire</t>
  </si>
  <si>
    <t>Lettore con tastiera OmniArch OSDP con morsettiera - Keyless Desfire</t>
  </si>
  <si>
    <t>Lettore con tastiera WIEGAND OmniArch con morsettiera - Incluso MODULO PROX 125KHz - Senza chiave Desfire</t>
  </si>
  <si>
    <t>Lettore con tastiera OmniArch OSDP con morsettiera - Con chiave Honeywell Desfire</t>
  </si>
  <si>
    <t>Lettore con tastiera WIEGAND OmniArch con morsettiera - Con chiave Honeywell Desfire</t>
  </si>
  <si>
    <t>Lettore con tastiera OmniArch OSDP con morsettiera - Incluso MODULO PROX 125KHz - Con chiave Honeywell Desfire</t>
  </si>
  <si>
    <t>Lettore con tastiera WIEGAND OmniArch con morsettiera - Incluso MODULO PROX 125KHz - Con chiave Honeywell Desfire</t>
  </si>
  <si>
    <t>Licenza per ampliamento 64 canali</t>
  </si>
  <si>
    <t>Software Support Agreement annuale - Supporto per MAXPRO Video Management System - Redundant System</t>
  </si>
  <si>
    <t>Software Support Agreement annuale - Supporto per MAXPRO Video Management System - Lite Base Software</t>
  </si>
  <si>
    <t>Novità</t>
  </si>
  <si>
    <t>Adattatore per montaggio su palo compatibile con HA60JCBH1, HA60WLMB1</t>
  </si>
  <si>
    <t>MAXPRO NVR HE</t>
  </si>
  <si>
    <t>MAXPRO NVR HE Rev E - Senza licenze canali, RAID 
(Indicare sull'ordine se RAID 5 o 6)</t>
  </si>
  <si>
    <t>HNMHE00E00T</t>
  </si>
  <si>
    <r>
      <rPr>
        <b/>
        <sz val="14"/>
        <color theme="1"/>
        <rFont val="Arial"/>
        <family val="2"/>
      </rPr>
      <t xml:space="preserve">MAXPRO NVR HE Rev E, 0TB,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0 dischi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</si>
  <si>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HNMHE00E64T4</t>
  </si>
  <si>
    <r>
      <rPr>
        <b/>
        <sz val="14"/>
        <color theme="1"/>
        <rFont val="Arial"/>
        <family val="2"/>
      </rPr>
      <t xml:space="preserve">MAXPRO NVR HE Rev E, 16*4TB,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</si>
  <si>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HNMHE00E128T8</t>
  </si>
  <si>
    <r>
      <rPr>
        <b/>
        <sz val="14"/>
        <color theme="1"/>
        <rFont val="Arial"/>
        <family val="2"/>
      </rPr>
      <t xml:space="preserve">MAXPRO NVR HE Rev E, 16*8TB,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</si>
  <si>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HNMHE00E160T8</t>
  </si>
  <si>
    <r>
      <rPr>
        <b/>
        <sz val="14"/>
        <color theme="1"/>
        <rFont val="Arial"/>
        <family val="2"/>
      </rPr>
      <t xml:space="preserve">MAXPRO NVR HE Rev E, 20*8TB,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</si>
  <si>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HNMHE00E192T12</t>
  </si>
  <si>
    <r>
      <rPr>
        <b/>
        <sz val="14"/>
        <color theme="1"/>
        <rFont val="Arial"/>
        <family val="2"/>
      </rPr>
      <t xml:space="preserve">MAXPRO NVR HE Rev E, 16*12TB,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</si>
  <si>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HNMHE00E240T12</t>
  </si>
  <si>
    <r>
      <rPr>
        <b/>
        <sz val="14"/>
        <color theme="1"/>
        <rFont val="Arial"/>
        <family val="2"/>
      </rPr>
      <t xml:space="preserve">MAXPRO NVR HE Rev E, 20*12TB,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</si>
  <si>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HNMHE00E360T18</t>
  </si>
  <si>
    <r>
      <rPr>
        <b/>
        <sz val="14"/>
        <color theme="1"/>
        <rFont val="Arial"/>
        <family val="2"/>
      </rPr>
      <t xml:space="preserve">MAXPRO NVR HE Rev E, 20*18TB,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</si>
  <si>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HNMHE00E440T22</t>
  </si>
  <si>
    <r>
      <rPr>
        <b/>
        <sz val="14"/>
        <color theme="1"/>
        <rFont val="Arial"/>
        <family val="2"/>
      </rPr>
      <t xml:space="preserve">MAXPRO NVR HE Rev E, 20*22TB, nessuna licenza canali inclusa.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</si>
  <si>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- 64 Licenze Canali, RAID 5</t>
  </si>
  <si>
    <t>HNMHE64E64T4R5</t>
  </si>
  <si>
    <r>
      <rPr>
        <b/>
        <sz val="14"/>
        <color theme="1"/>
        <rFont val="Arial"/>
        <family val="2"/>
      </rPr>
      <t xml:space="preserve">MAXPRO NVR HE Rev E, 16*4TB,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</si>
  <si>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HNMHE64E128T8R5</t>
  </si>
  <si>
    <r>
      <rPr>
        <b/>
        <sz val="14"/>
        <color theme="1"/>
        <rFont val="Arial"/>
        <family val="2"/>
      </rPr>
      <t xml:space="preserve">MAXPRO NVR HE Rev E, 16*8TB,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</si>
  <si>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HNMHE64E160T8R5</t>
  </si>
  <si>
    <r>
      <rPr>
        <b/>
        <sz val="14"/>
        <color theme="1"/>
        <rFont val="Arial"/>
        <family val="2"/>
      </rPr>
      <t xml:space="preserve">MAXPRO NVR HE Rev E, 20*8TB,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</si>
  <si>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HNMHE64E192T12R5</t>
  </si>
  <si>
    <r>
      <rPr>
        <b/>
        <sz val="14"/>
        <color theme="1"/>
        <rFont val="Arial"/>
        <family val="2"/>
      </rPr>
      <t xml:space="preserve">MAXPRO NVR HE Rev E, 16*12TB,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</si>
  <si>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HNMHE64E240T12R5</t>
  </si>
  <si>
    <r>
      <rPr>
        <b/>
        <sz val="14"/>
        <color theme="1"/>
        <rFont val="Arial"/>
        <family val="2"/>
      </rPr>
      <t xml:space="preserve">MAXPRO NVR HE Rev E, 20*12TB,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</si>
  <si>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HNMHE64E360T18R5</t>
  </si>
  <si>
    <r>
      <rPr>
        <b/>
        <sz val="14"/>
        <color theme="1"/>
        <rFont val="Arial"/>
        <family val="2"/>
      </rPr>
      <t xml:space="preserve">MAXPRO NVR HE Rev E, 20*18TB,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</si>
  <si>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HNMHE64E440T22R5</t>
  </si>
  <si>
    <r>
      <rPr>
        <b/>
        <sz val="14"/>
        <color theme="1"/>
        <rFont val="Arial"/>
        <family val="2"/>
      </rPr>
      <t xml:space="preserve">MAXPRO NVR HE Rev E, 20*22TB,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</si>
  <si>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- 64 Licenze Canali, RAID 6</t>
  </si>
  <si>
    <t>HNMHE64E64T4R6</t>
  </si>
  <si>
    <r>
      <rPr>
        <b/>
        <sz val="14"/>
        <color theme="1"/>
        <rFont val="Arial"/>
        <family val="2"/>
      </rPr>
      <t xml:space="preserve">MAXPRO NVR HE Rev E, 16*4TB,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</si>
  <si>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HNMHE64E128T8R6</t>
  </si>
  <si>
    <r>
      <rPr>
        <b/>
        <sz val="14"/>
        <color theme="1"/>
        <rFont val="Arial"/>
        <family val="2"/>
      </rPr>
      <t xml:space="preserve">MAXPRO NVR HE Rev E, 16*8TB,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</si>
  <si>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HNMHE64E160T8R6</t>
  </si>
  <si>
    <r>
      <rPr>
        <b/>
        <sz val="14"/>
        <color theme="1"/>
        <rFont val="Arial"/>
        <family val="2"/>
      </rPr>
      <t xml:space="preserve">MAXPRO NVR HE Rev E, 20*8TB,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</si>
  <si>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HNMHE64E192T12R6</t>
  </si>
  <si>
    <r>
      <rPr>
        <b/>
        <sz val="14"/>
        <color theme="1"/>
        <rFont val="Arial"/>
        <family val="2"/>
      </rPr>
      <t xml:space="preserve">MAXPRO NVR HE Rev E, 16*12TB,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</si>
  <si>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HNMHE64E240T12R6</t>
  </si>
  <si>
    <r>
      <rPr>
        <b/>
        <sz val="14"/>
        <color theme="1"/>
        <rFont val="Arial"/>
        <family val="2"/>
      </rPr>
      <t xml:space="preserve">MAXPRO NVR HE Rev E, 20*12TB,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</si>
  <si>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HNMHE64E360T18R6</t>
  </si>
  <si>
    <r>
      <rPr>
        <b/>
        <sz val="14"/>
        <color theme="1"/>
        <rFont val="Arial"/>
        <family val="2"/>
      </rPr>
      <t xml:space="preserve">MAXPRO NVR HE Rev E, 20*18TB,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</si>
  <si>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HNMHE64E440T22R6</t>
  </si>
  <si>
    <r>
      <rPr>
        <b/>
        <sz val="14"/>
        <color theme="1"/>
        <rFont val="Arial"/>
        <family val="2"/>
      </rPr>
      <t xml:space="preserve">MAXPRO NVR HE Rev E, 20*22TB, 64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</si>
  <si>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- 96 Licenze Canali, RAID 5</t>
  </si>
  <si>
    <t>HNMHE96E64T4R5</t>
  </si>
  <si>
    <r>
      <rPr>
        <b/>
        <sz val="14"/>
        <color theme="1"/>
        <rFont val="Arial"/>
        <family val="2"/>
      </rPr>
      <t xml:space="preserve">MAXPRO NVR HE Rev E, 16*4TB,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</si>
  <si>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HNMHE96E128T8R5</t>
  </si>
  <si>
    <r>
      <rPr>
        <b/>
        <sz val="14"/>
        <color theme="1"/>
        <rFont val="Arial"/>
        <family val="2"/>
      </rPr>
      <t xml:space="preserve">MAXPRO NVR HE Rev E, 16*8TB,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</si>
  <si>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HNMHE96E160T8R5</t>
  </si>
  <si>
    <r>
      <rPr>
        <b/>
        <sz val="14"/>
        <color theme="1"/>
        <rFont val="Arial"/>
        <family val="2"/>
      </rPr>
      <t xml:space="preserve">MAXPRO NVR HE Rev E, 20*8TB,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</si>
  <si>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HNMHE96E192T12R5</t>
  </si>
  <si>
    <r>
      <rPr>
        <b/>
        <sz val="14"/>
        <color theme="1"/>
        <rFont val="Arial"/>
        <family val="2"/>
      </rPr>
      <t xml:space="preserve">MAXPRO NVR HE Rev E, 16*12TB,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</si>
  <si>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HNMHE96E240T12R5</t>
  </si>
  <si>
    <r>
      <rPr>
        <b/>
        <sz val="14"/>
        <color theme="1"/>
        <rFont val="Arial"/>
        <family val="2"/>
      </rPr>
      <t xml:space="preserve">MAXPRO NVR HE Rev E, 20*12TB,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</si>
  <si>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HNMHE96E360T18R5</t>
  </si>
  <si>
    <r>
      <rPr>
        <b/>
        <sz val="14"/>
        <color theme="1"/>
        <rFont val="Arial"/>
        <family val="2"/>
      </rPr>
      <t xml:space="preserve">MAXPRO NVR HE Rev E, 20*18TB,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</si>
  <si>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HNMHE96E440T22R5</t>
  </si>
  <si>
    <r>
      <rPr>
        <b/>
        <sz val="14"/>
        <color theme="1"/>
        <rFont val="Arial"/>
        <family val="2"/>
      </rPr>
      <t xml:space="preserve">MAXPRO NVR HE Rev E, 20*22TB,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</si>
  <si>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- 96 Licenze Canali, RAID 6</t>
  </si>
  <si>
    <t>HNMHE96E64T4R6</t>
  </si>
  <si>
    <r>
      <rPr>
        <b/>
        <sz val="14"/>
        <color theme="1"/>
        <rFont val="Arial"/>
        <family val="2"/>
      </rPr>
      <t xml:space="preserve">MAXPRO NVR HE Rev E, 16*4TB,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</si>
  <si>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HNMHE96E128T8R6</t>
  </si>
  <si>
    <r>
      <rPr>
        <b/>
        <sz val="14"/>
        <color theme="1"/>
        <rFont val="Arial"/>
        <family val="2"/>
      </rPr>
      <t xml:space="preserve">MAXPRO NVR HE Rev E, 16*8TB,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</si>
  <si>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HNMHE96E160T8R6</t>
  </si>
  <si>
    <r>
      <rPr>
        <b/>
        <sz val="14"/>
        <color theme="1"/>
        <rFont val="Arial"/>
        <family val="2"/>
      </rPr>
      <t xml:space="preserve">MAXPRO NVR HE Rev E, 20*8TB,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</si>
  <si>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HNMHE96E192T12R6</t>
  </si>
  <si>
    <r>
      <rPr>
        <b/>
        <sz val="14"/>
        <color theme="1"/>
        <rFont val="Arial"/>
        <family val="2"/>
      </rPr>
      <t xml:space="preserve">MAXPRO NVR HE Rev E, 16*12TB,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</si>
  <si>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HNMHE96E240T12R6</t>
  </si>
  <si>
    <r>
      <rPr>
        <b/>
        <sz val="14"/>
        <color theme="1"/>
        <rFont val="Arial"/>
        <family val="2"/>
      </rPr>
      <t xml:space="preserve">MAXPRO NVR HE Rev E, 20*12TB,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</si>
  <si>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HNMHE96E360T18R6</t>
  </si>
  <si>
    <r>
      <rPr>
        <b/>
        <sz val="14"/>
        <color theme="1"/>
        <rFont val="Arial"/>
        <family val="2"/>
      </rPr>
      <t xml:space="preserve">MAXPRO NVR HE Rev E, 20*18TB,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</si>
  <si>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HNMHE96E440T22R6</t>
  </si>
  <si>
    <r>
      <rPr>
        <b/>
        <sz val="14"/>
        <color theme="1"/>
        <rFont val="Arial"/>
        <family val="2"/>
      </rPr>
      <t xml:space="preserve">MAXPRO NVR HE Rev E, 20*22TB, 96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</si>
  <si>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- 128 Licenze Canali, RAID 5</t>
  </si>
  <si>
    <t>HNMHE128E64T4R5</t>
  </si>
  <si>
    <r>
      <rPr>
        <b/>
        <sz val="14"/>
        <color theme="1"/>
        <rFont val="Arial"/>
        <family val="2"/>
      </rPr>
      <t xml:space="preserve">MAXPRO NVR HE Rev E, 16*4TB,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</si>
  <si>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HNMHE128E128T8R5</t>
  </si>
  <si>
    <r>
      <rPr>
        <b/>
        <sz val="14"/>
        <color theme="1"/>
        <rFont val="Arial"/>
        <family val="2"/>
      </rPr>
      <t xml:space="preserve">MAXPRO NVR HE Rev E, 16*8TB,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</si>
  <si>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HNMHE128E160T8R5</t>
  </si>
  <si>
    <r>
      <rPr>
        <b/>
        <sz val="14"/>
        <color theme="1"/>
        <rFont val="Arial"/>
        <family val="2"/>
      </rPr>
      <t xml:space="preserve">MAXPRO NVR HE Rev E, 20*8TB,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</si>
  <si>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HNMHE128E192T12R5</t>
  </si>
  <si>
    <r>
      <rPr>
        <b/>
        <sz val="14"/>
        <color theme="1"/>
        <rFont val="Arial"/>
        <family val="2"/>
      </rPr>
      <t xml:space="preserve">MAXPRO NVR HE Rev E, 16*12TB,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</si>
  <si>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HNMHE128E240T12R5</t>
  </si>
  <si>
    <r>
      <rPr>
        <b/>
        <sz val="14"/>
        <color theme="1"/>
        <rFont val="Arial"/>
        <family val="2"/>
      </rPr>
      <t xml:space="preserve">MAXPRO NVR HE Rev E, 20*12TB,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</si>
  <si>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HNMHE128E360T18R5</t>
  </si>
  <si>
    <r>
      <rPr>
        <b/>
        <sz val="14"/>
        <color theme="1"/>
        <rFont val="Arial"/>
        <family val="2"/>
      </rPr>
      <t xml:space="preserve">MAXPRO NVR HE Rev E, 20*18TB,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</si>
  <si>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HNMHE128E440T22R5</t>
  </si>
  <si>
    <r>
      <rPr>
        <b/>
        <sz val="14"/>
        <color theme="1"/>
        <rFont val="Arial"/>
        <family val="2"/>
      </rPr>
      <t xml:space="preserve">MAXPRO NVR HE Rev E, 20*22TB,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</si>
  <si>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- 128 Licenze Canali, RAID 6</t>
  </si>
  <si>
    <t>HNMHE128E64T4R6</t>
  </si>
  <si>
    <r>
      <rPr>
        <b/>
        <sz val="14"/>
        <color theme="1"/>
        <rFont val="Arial"/>
        <family val="2"/>
      </rPr>
      <t xml:space="preserve">MAXPRO NVR HE Rev E, 16*4TB,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</si>
  <si>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HNMHE128E128T8R6</t>
  </si>
  <si>
    <r>
      <rPr>
        <b/>
        <sz val="14"/>
        <color theme="1"/>
        <rFont val="Arial"/>
        <family val="2"/>
      </rPr>
      <t xml:space="preserve">MAXPRO NVR HE Rev E, 16*8TB,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</si>
  <si>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HNMHE128E160T8R6</t>
  </si>
  <si>
    <r>
      <rPr>
        <b/>
        <sz val="14"/>
        <color theme="1"/>
        <rFont val="Arial"/>
        <family val="2"/>
      </rPr>
      <t xml:space="preserve">MAXPRO NVR HE Rev E, 20*8TB,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</si>
  <si>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HNMHE128E192T12R6</t>
  </si>
  <si>
    <r>
      <rPr>
        <b/>
        <sz val="14"/>
        <color theme="1"/>
        <rFont val="Arial"/>
        <family val="2"/>
      </rPr>
      <t xml:space="preserve">MAXPRO NVR HE Rev E, 16*12TB,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</si>
  <si>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HNMHE128E240T12R6</t>
  </si>
  <si>
    <r>
      <rPr>
        <b/>
        <sz val="14"/>
        <color theme="1"/>
        <rFont val="Arial"/>
        <family val="2"/>
      </rPr>
      <t xml:space="preserve">MAXPRO NVR HE Rev E, 20*12TB,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</si>
  <si>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HNMHE128E360T18R6</t>
  </si>
  <si>
    <r>
      <rPr>
        <b/>
        <sz val="14"/>
        <color theme="1"/>
        <rFont val="Arial"/>
        <family val="2"/>
      </rPr>
      <t xml:space="preserve">MAXPRO NVR HE Rev E, 20*18TB,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</si>
  <si>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HNMHE128E440T22R6</t>
  </si>
  <si>
    <r>
      <rPr>
        <b/>
        <sz val="14"/>
        <color theme="1"/>
        <rFont val="Arial"/>
        <family val="2"/>
      </rPr>
      <t xml:space="preserve">MAXPRO NVR HE Rev E, 20*22TB, 128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</si>
  <si>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- 192 Licenze Canali, RAID 5</t>
  </si>
  <si>
    <t>HNMHE192E64T4R5</t>
  </si>
  <si>
    <r>
      <rPr>
        <b/>
        <sz val="14"/>
        <color theme="1"/>
        <rFont val="Arial"/>
        <family val="2"/>
      </rPr>
      <t xml:space="preserve">MAXPRO NVR HE Rev E, 16*4TB,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</si>
  <si>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HNMHE192E128T8R5</t>
  </si>
  <si>
    <r>
      <rPr>
        <b/>
        <sz val="14"/>
        <color theme="1"/>
        <rFont val="Arial"/>
        <family val="2"/>
      </rPr>
      <t xml:space="preserve">MAXPRO NVR HE Rev E, 16*8TB,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</si>
  <si>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HNMHE192E160T8R5</t>
  </si>
  <si>
    <r>
      <rPr>
        <b/>
        <sz val="14"/>
        <color theme="1"/>
        <rFont val="Arial"/>
        <family val="2"/>
      </rPr>
      <t xml:space="preserve">MAXPRO NVR HE Rev E, 20*8TB,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</si>
  <si>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HNMHE192E192T12R5</t>
  </si>
  <si>
    <r>
      <rPr>
        <b/>
        <sz val="14"/>
        <color theme="1"/>
        <rFont val="Arial"/>
        <family val="2"/>
      </rPr>
      <t xml:space="preserve">MAXPRO NVR HE Rev E, 16*12TB,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</si>
  <si>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HNMHE192E240T12R5</t>
  </si>
  <si>
    <r>
      <rPr>
        <b/>
        <sz val="14"/>
        <color theme="1"/>
        <rFont val="Arial"/>
        <family val="2"/>
      </rPr>
      <t xml:space="preserve">MAXPRO NVR HE Rev E, 20*12TB,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</si>
  <si>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HNMHE192E360T18R5</t>
  </si>
  <si>
    <r>
      <rPr>
        <b/>
        <sz val="14"/>
        <color theme="1"/>
        <rFont val="Arial"/>
        <family val="2"/>
      </rPr>
      <t xml:space="preserve">MAXPRO NVR HE Rev E, 20*18TB,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</si>
  <si>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HNMHE192E440T22R5</t>
  </si>
  <si>
    <r>
      <rPr>
        <b/>
        <sz val="14"/>
        <color theme="1"/>
        <rFont val="Arial"/>
        <family val="2"/>
      </rPr>
      <t xml:space="preserve">MAXPRO NVR HE Rev E, 20*22TB,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</si>
  <si>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- 192 Licenze Canali, RAID 6</t>
  </si>
  <si>
    <t>HNMHE192E64T4R6</t>
  </si>
  <si>
    <r>
      <rPr>
        <b/>
        <sz val="14"/>
        <color theme="1"/>
        <rFont val="Arial"/>
        <family val="2"/>
      </rPr>
      <t xml:space="preserve">MAXPRO NVR HE Rev E, 16*4TB,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</si>
  <si>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HNMHE192E128T8R6</t>
  </si>
  <si>
    <r>
      <rPr>
        <b/>
        <sz val="14"/>
        <color theme="1"/>
        <rFont val="Arial"/>
        <family val="2"/>
      </rPr>
      <t xml:space="preserve">MAXPRO NVR HE Rev E, 16*8TB,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</si>
  <si>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HNMHE192E160T8R6</t>
  </si>
  <si>
    <r>
      <rPr>
        <b/>
        <sz val="14"/>
        <color theme="1"/>
        <rFont val="Arial"/>
        <family val="2"/>
      </rPr>
      <t xml:space="preserve">MAXPRO NVR HE Rev E, 20*8TB,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</si>
  <si>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HNMHE192E192T12R6</t>
  </si>
  <si>
    <r>
      <rPr>
        <b/>
        <sz val="14"/>
        <color theme="1"/>
        <rFont val="Arial"/>
        <family val="2"/>
      </rPr>
      <t xml:space="preserve">MAXPRO NVR HE Rev E, 16*12TB,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</si>
  <si>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HNMHE192E240T12R6</t>
  </si>
  <si>
    <r>
      <rPr>
        <b/>
        <sz val="14"/>
        <color theme="1"/>
        <rFont val="Arial"/>
        <family val="2"/>
      </rPr>
      <t xml:space="preserve">MAXPRO NVR HE Rev E, 20*12TB,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</si>
  <si>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HNMHE192E360T18R6</t>
  </si>
  <si>
    <r>
      <rPr>
        <b/>
        <sz val="14"/>
        <color theme="1"/>
        <rFont val="Arial"/>
        <family val="2"/>
      </rPr>
      <t xml:space="preserve">MAXPRO NVR HE Rev E, 20*18TB,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</si>
  <si>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HNMHE192E440T22R6</t>
  </si>
  <si>
    <r>
      <rPr>
        <b/>
        <sz val="14"/>
        <color theme="1"/>
        <rFont val="Arial"/>
        <family val="2"/>
      </rPr>
      <t xml:space="preserve">MAXPRO NVR HE Rev E, 20*22TB, 192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</si>
  <si>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- 256 Licenze Canali, RAID 5</t>
  </si>
  <si>
    <t>HNMHE256E64T4R5</t>
  </si>
  <si>
    <r>
      <rPr>
        <b/>
        <sz val="14"/>
        <color theme="1"/>
        <rFont val="Arial"/>
        <family val="2"/>
      </rPr>
      <t xml:space="preserve">MAXPRO NVR HE Rev E, 16*4TB,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</si>
  <si>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HNMHE256E128T8R5</t>
  </si>
  <si>
    <r>
      <rPr>
        <b/>
        <sz val="14"/>
        <color theme="1"/>
        <rFont val="Arial"/>
        <family val="2"/>
      </rPr>
      <t xml:space="preserve">MAXPRO NVR HE Rev E, 16*8TB,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</si>
  <si>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HNMHE256E160T8R5</t>
  </si>
  <si>
    <r>
      <rPr>
        <b/>
        <sz val="14"/>
        <color theme="1"/>
        <rFont val="Arial"/>
        <family val="2"/>
      </rPr>
      <t xml:space="preserve">MAXPRO NVR HE Rev E, 20*8TB,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</si>
  <si>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HNMHE256E192T12R5</t>
  </si>
  <si>
    <r>
      <rPr>
        <b/>
        <sz val="14"/>
        <color theme="1"/>
        <rFont val="Arial"/>
        <family val="2"/>
      </rPr>
      <t xml:space="preserve">MAXPRO NVR HE Rev E, 16*12TB,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</si>
  <si>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HNMHE256E240T12R5</t>
  </si>
  <si>
    <r>
      <rPr>
        <b/>
        <sz val="14"/>
        <color theme="1"/>
        <rFont val="Arial"/>
        <family val="2"/>
      </rPr>
      <t xml:space="preserve">MAXPRO NVR HE Rev E, 20*12TB,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</si>
  <si>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HNMHE256E360T18R5</t>
  </si>
  <si>
    <r>
      <rPr>
        <b/>
        <sz val="14"/>
        <color theme="1"/>
        <rFont val="Arial"/>
        <family val="2"/>
      </rPr>
      <t xml:space="preserve">MAXPRO NVR HE Rev E, 20*18TB,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</si>
  <si>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HNMHE256E440T22R5</t>
  </si>
  <si>
    <r>
      <rPr>
        <b/>
        <sz val="14"/>
        <color theme="1"/>
        <rFont val="Arial"/>
        <family val="2"/>
      </rPr>
      <t xml:space="preserve">MAXPRO NVR HE Rev E, 20*22TB,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5</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</si>
  <si>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- 256 Licenze Canali, RAID 6</t>
  </si>
  <si>
    <t>HNMHE256E64T4R6</t>
  </si>
  <si>
    <r>
      <rPr>
        <b/>
        <sz val="14"/>
        <color theme="1"/>
        <rFont val="Arial"/>
        <family val="2"/>
      </rPr>
      <t xml:space="preserve">MAXPRO NVR HE Rev E, 16*4TB,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4TB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</si>
  <si>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HNMHE256E128T8R6</t>
  </si>
  <si>
    <r>
      <rPr>
        <b/>
        <sz val="14"/>
        <color theme="1"/>
        <rFont val="Arial"/>
        <family val="2"/>
      </rPr>
      <t xml:space="preserve">MAXPRO NVR HE Rev E, 16*8TB,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</si>
  <si>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HNMHE256E160T8R6</t>
  </si>
  <si>
    <r>
      <rPr>
        <b/>
        <sz val="14"/>
        <color theme="1"/>
        <rFont val="Arial"/>
        <family val="2"/>
      </rPr>
      <t xml:space="preserve">MAXPRO NVR HE Rev E, 20*8TB,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</si>
  <si>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HNMHE256E192T12R6</t>
  </si>
  <si>
    <r>
      <rPr>
        <b/>
        <sz val="14"/>
        <color theme="1"/>
        <rFont val="Arial"/>
        <family val="2"/>
      </rPr>
      <t xml:space="preserve">MAXPRO NVR HE Rev E, 16*12TB,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16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</si>
  <si>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HNMHE256E240T12R6</t>
  </si>
  <si>
    <r>
      <rPr>
        <b/>
        <sz val="14"/>
        <color theme="1"/>
        <rFont val="Arial"/>
        <family val="2"/>
      </rPr>
      <t xml:space="preserve">MAXPRO NVR HE Rev E, 20*12TB,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</si>
  <si>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HNMHE256E360T18R6</t>
  </si>
  <si>
    <r>
      <rPr>
        <b/>
        <sz val="14"/>
        <color theme="1"/>
        <rFont val="Arial"/>
        <family val="2"/>
      </rPr>
      <t xml:space="preserve">MAXPRO NVR HE Rev E, 20*18TB,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18TB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</si>
  <si>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HNMHE256E440T22R6</t>
  </si>
  <si>
    <r>
      <rPr>
        <b/>
        <sz val="14"/>
        <color theme="1"/>
        <rFont val="Arial"/>
        <family val="2"/>
      </rPr>
      <t xml:space="preserve">MAXPRO NVR HE Rev E, 20*22TB, 256 licenze canali incluse. </t>
    </r>
    <r>
      <rPr>
        <sz val="14"/>
        <color theme="1"/>
        <rFont val="Arial"/>
        <family val="2"/>
      </rPr>
      <t>Windows 10 LTSC 2021 o Windows Server 2022 (opzionale), Microsoft® SQL Server® 2019 Express, MJPEG, MPEG-4, H.264, H.265, Doppio (2X) Intel Xeon Silver 4310, 2,1 GHz, RDIMM TruDDR4 da 64 GB a 3200 MHz, Alimentatore hot-swap platino 1+1 da 750 W (230 V/115 V), Sistema operativo su 2 SSD da 480 GB a lettura intensiva in RAID1, Spazio di archiviazione raw da 16 TB a 440 TB (</t>
    </r>
    <r>
      <rPr>
        <b/>
        <sz val="14"/>
        <color theme="1"/>
        <rFont val="Arial"/>
        <family val="2"/>
      </rPr>
      <t>20 dischi da 22TB inclusi, RAID 6</t>
    </r>
    <r>
      <rPr>
        <sz val="14"/>
        <color theme="1"/>
        <rFont val="Arial"/>
        <family val="2"/>
      </rPr>
      <t xml:space="preserve">), 2U, 20 alloggiamenti HDD, incluso kit di montaggio su rack, Livello RAID 0, 1, 5, 6 o 10, Quattro porte LAN da 1 GbE, 2 porte LAN da 10 Gbe, Audio: Ingresso linea, uscita linea e ingresso MIC, chip TPM 2.0, Onvif SGT, Garanzia di </t>
    </r>
    <r>
      <rPr>
        <b/>
        <sz val="14"/>
        <color theme="1"/>
        <rFont val="Arial"/>
        <family val="2"/>
      </rPr>
      <t>5 anni</t>
    </r>
  </si>
  <si>
    <t>MAXPRO NVR HE Rev E - Uprade Sistema Operativo</t>
  </si>
  <si>
    <t>HNMHEWS2K22-E</t>
  </si>
  <si>
    <t>Factory Upgrade da Win10 a Server2022 , MAXPRO NVR HE</t>
  </si>
  <si>
    <t>MAXPRO NVR PE Rev E - Senza licenze canali, RAID 
(Indicare sull'ordine se RAID 5 o 6)</t>
  </si>
  <si>
    <t>HNMPE00E00T0</t>
  </si>
  <si>
    <r>
      <rPr>
        <b/>
        <sz val="14"/>
        <color theme="1"/>
        <rFont val="Arial"/>
        <family val="2"/>
      </rPr>
      <t xml:space="preserve">MAXPRO NVR PE Rev E, 0TB,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0 dischi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</si>
  <si>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HNMPE00E16T4</t>
  </si>
  <si>
    <r>
      <rPr>
        <b/>
        <sz val="14"/>
        <color theme="1"/>
        <rFont val="Arial"/>
        <family val="2"/>
      </rPr>
      <t xml:space="preserve">MAXPRO NVR PE Rev E, 4*4TB,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</si>
  <si>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HNMPE00E32T8</t>
  </si>
  <si>
    <r>
      <rPr>
        <b/>
        <sz val="14"/>
        <color theme="1"/>
        <rFont val="Arial"/>
        <family val="2"/>
      </rPr>
      <t xml:space="preserve">MAXPRO NVR PE Rev E, 4*8TB,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</si>
  <si>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HNMPE00E48T8</t>
  </si>
  <si>
    <r>
      <rPr>
        <b/>
        <sz val="14"/>
        <color theme="1"/>
        <rFont val="Arial"/>
        <family val="2"/>
      </rPr>
      <t xml:space="preserve">MAXPRO NVR PE Rev E, 6*8TB,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</si>
  <si>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HNMPE00E64T8</t>
  </si>
  <si>
    <r>
      <rPr>
        <b/>
        <sz val="14"/>
        <color theme="1"/>
        <rFont val="Arial"/>
        <family val="2"/>
      </rPr>
      <t xml:space="preserve">MAXPRO NVR PE Rev E, 8*8TB,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</si>
  <si>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HNMPE00E96T8</t>
  </si>
  <si>
    <r>
      <rPr>
        <b/>
        <sz val="14"/>
        <color theme="1"/>
        <rFont val="Arial"/>
        <family val="2"/>
      </rPr>
      <t xml:space="preserve">MAXPRO NVR PE Rev E, 12*8TB,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</si>
  <si>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HNMPE00E120T12</t>
  </si>
  <si>
    <r>
      <rPr>
        <b/>
        <sz val="14"/>
        <color theme="1"/>
        <rFont val="Arial"/>
        <family val="2"/>
      </rPr>
      <t xml:space="preserve">MAXPRO NVR PE Rev E, 10*12TB,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</si>
  <si>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HNMPE00E144T12</t>
  </si>
  <si>
    <r>
      <rPr>
        <b/>
        <sz val="14"/>
        <color theme="1"/>
        <rFont val="Arial"/>
        <family val="2"/>
      </rPr>
      <t xml:space="preserve">MAXPRO NVR PE Rev E, 12*12TB,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</si>
  <si>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HNMPE00E180T18</t>
  </si>
  <si>
    <r>
      <rPr>
        <b/>
        <sz val="14"/>
        <color theme="1"/>
        <rFont val="Arial"/>
        <family val="2"/>
      </rPr>
      <t xml:space="preserve">MAXPRO NVR PE Rev E, 10*18TB,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</si>
  <si>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HNMPE00E216T18</t>
  </si>
  <si>
    <r>
      <rPr>
        <b/>
        <sz val="14"/>
        <color theme="1"/>
        <rFont val="Arial"/>
        <family val="2"/>
      </rPr>
      <t xml:space="preserve">MAXPRO NVR PE Rev E, 12*18TB,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</si>
  <si>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HNMPE00E220T22</t>
  </si>
  <si>
    <r>
      <rPr>
        <b/>
        <sz val="14"/>
        <color theme="1"/>
        <rFont val="Arial"/>
        <family val="2"/>
      </rPr>
      <t xml:space="preserve">MAXPRO NVR PE Rev E, 10*22TB,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</si>
  <si>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HNMPE00E264T22</t>
  </si>
  <si>
    <r>
      <rPr>
        <b/>
        <sz val="14"/>
        <color theme="1"/>
        <rFont val="Arial"/>
        <family val="2"/>
      </rPr>
      <t xml:space="preserve">MAXPRO NVR PE Rev E, 12*22TB, nessuna licenza canali inclusa.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</si>
  <si>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HNMPE32E16T4R5</t>
  </si>
  <si>
    <r>
      <rPr>
        <b/>
        <sz val="14"/>
        <color theme="1"/>
        <rFont val="Arial"/>
        <family val="2"/>
      </rPr>
      <t xml:space="preserve">MAXPRO NVR PE Rev E, 4*4TB,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</si>
  <si>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HNMPE32E32T8R5</t>
  </si>
  <si>
    <r>
      <rPr>
        <b/>
        <sz val="14"/>
        <color theme="1"/>
        <rFont val="Arial"/>
        <family val="2"/>
      </rPr>
      <t xml:space="preserve">MAXPRO NVR PE Rev E, 4*8TB,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</si>
  <si>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HNMPE32E48T8R5</t>
  </si>
  <si>
    <r>
      <rPr>
        <b/>
        <sz val="14"/>
        <color theme="1"/>
        <rFont val="Arial"/>
        <family val="2"/>
      </rPr>
      <t xml:space="preserve">MAXPRO NVR PE Rev E, 6*8TB,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</si>
  <si>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HNMPE32E64T8R5</t>
  </si>
  <si>
    <r>
      <rPr>
        <b/>
        <sz val="14"/>
        <color theme="1"/>
        <rFont val="Arial"/>
        <family val="2"/>
      </rPr>
      <t xml:space="preserve">MAXPRO NVR PE Rev E, 8*8TB,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</si>
  <si>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HNMPE32E96T8R5</t>
  </si>
  <si>
    <r>
      <rPr>
        <b/>
        <sz val="14"/>
        <color theme="1"/>
        <rFont val="Arial"/>
        <family val="2"/>
      </rPr>
      <t xml:space="preserve">MAXPRO NVR PE Rev E, 12*8TB,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</si>
  <si>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HNMPE32E120T12R5</t>
  </si>
  <si>
    <r>
      <rPr>
        <b/>
        <sz val="14"/>
        <color theme="1"/>
        <rFont val="Arial"/>
        <family val="2"/>
      </rPr>
      <t xml:space="preserve">MAXPRO NVR PE Rev E, 10*12TB,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</si>
  <si>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HNMPE32E144T12R5</t>
  </si>
  <si>
    <r>
      <rPr>
        <b/>
        <sz val="14"/>
        <color theme="1"/>
        <rFont val="Arial"/>
        <family val="2"/>
      </rPr>
      <t xml:space="preserve">MAXPRO NVR PE Rev E, 12*12TB,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</si>
  <si>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HNMPE32E180T18R5</t>
  </si>
  <si>
    <r>
      <rPr>
        <b/>
        <sz val="14"/>
        <color theme="1"/>
        <rFont val="Arial"/>
        <family val="2"/>
      </rPr>
      <t xml:space="preserve">MAXPRO NVR PE Rev E, 10*18TB,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</si>
  <si>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HNMPE32E216T18R5</t>
  </si>
  <si>
    <r>
      <rPr>
        <b/>
        <sz val="14"/>
        <color theme="1"/>
        <rFont val="Arial"/>
        <family val="2"/>
      </rPr>
      <t xml:space="preserve">MAXPRO NVR PE Rev E, 12*18TB,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</si>
  <si>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HNMPE32E220T22R5</t>
  </si>
  <si>
    <r>
      <rPr>
        <b/>
        <sz val="14"/>
        <color theme="1"/>
        <rFont val="Arial"/>
        <family val="2"/>
      </rPr>
      <t xml:space="preserve">MAXPRO NVR PE Rev E, 10*22TB,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</si>
  <si>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HNMPE32E264T22R5</t>
  </si>
  <si>
    <r>
      <rPr>
        <b/>
        <sz val="14"/>
        <color theme="1"/>
        <rFont val="Arial"/>
        <family val="2"/>
      </rPr>
      <t xml:space="preserve">MAXPRO NVR PE Rev E, 12*22TB,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</si>
  <si>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HNMPE32E264T22R6</t>
  </si>
  <si>
    <r>
      <rPr>
        <b/>
        <sz val="14"/>
        <color theme="1"/>
        <rFont val="Arial"/>
        <family val="2"/>
      </rPr>
      <t xml:space="preserve">MAXPRO NVR PE Rev E, 4*4TB,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</si>
  <si>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HNMPE32E16T4R6</t>
  </si>
  <si>
    <r>
      <rPr>
        <b/>
        <sz val="14"/>
        <color theme="1"/>
        <rFont val="Arial"/>
        <family val="2"/>
      </rPr>
      <t xml:space="preserve">MAXPRO NVR PE Rev E, 4*8TB,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</si>
  <si>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HNMPE32E32T8R6</t>
  </si>
  <si>
    <r>
      <rPr>
        <b/>
        <sz val="14"/>
        <color theme="1"/>
        <rFont val="Arial"/>
        <family val="2"/>
      </rPr>
      <t xml:space="preserve">MAXPRO NVR PE Rev E, 6*8TB,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</si>
  <si>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HNMPE32E48T8R6</t>
  </si>
  <si>
    <r>
      <rPr>
        <b/>
        <sz val="14"/>
        <color theme="1"/>
        <rFont val="Arial"/>
        <family val="2"/>
      </rPr>
      <t xml:space="preserve">MAXPRO NVR PE Rev E, 8*8TB,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</si>
  <si>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HNMPE32E64T8R6</t>
  </si>
  <si>
    <r>
      <rPr>
        <b/>
        <sz val="14"/>
        <color theme="1"/>
        <rFont val="Arial"/>
        <family val="2"/>
      </rPr>
      <t xml:space="preserve">MAXPRO NVR PE Rev E, 12*8TB,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</si>
  <si>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HNMPE32E96T8R6</t>
  </si>
  <si>
    <r>
      <rPr>
        <b/>
        <sz val="14"/>
        <color theme="1"/>
        <rFont val="Arial"/>
        <family val="2"/>
      </rPr>
      <t xml:space="preserve">MAXPRO NVR PE Rev E, 10*12TB,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</si>
  <si>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HNMPE32E120T12R6</t>
  </si>
  <si>
    <r>
      <rPr>
        <b/>
        <sz val="14"/>
        <color theme="1"/>
        <rFont val="Arial"/>
        <family val="2"/>
      </rPr>
      <t xml:space="preserve">MAXPRO NVR PE Rev E, 12*12TB,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</si>
  <si>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HNMPE32E144T12R6</t>
  </si>
  <si>
    <r>
      <rPr>
        <b/>
        <sz val="14"/>
        <color theme="1"/>
        <rFont val="Arial"/>
        <family val="2"/>
      </rPr>
      <t xml:space="preserve">MAXPRO NVR PE Rev E, 10*18TB,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</si>
  <si>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HNMPE32E180T18R6</t>
  </si>
  <si>
    <r>
      <rPr>
        <b/>
        <sz val="14"/>
        <color theme="1"/>
        <rFont val="Arial"/>
        <family val="2"/>
      </rPr>
      <t xml:space="preserve">MAXPRO NVR PE Rev E, 12*18TB,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</si>
  <si>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HNMPE32E216T18R6</t>
  </si>
  <si>
    <r>
      <rPr>
        <b/>
        <sz val="14"/>
        <color theme="1"/>
        <rFont val="Arial"/>
        <family val="2"/>
      </rPr>
      <t xml:space="preserve">MAXPRO NVR PE Rev E, 10*22TB,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</si>
  <si>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HNMPE32E220T22R6</t>
  </si>
  <si>
    <r>
      <rPr>
        <b/>
        <sz val="14"/>
        <color theme="1"/>
        <rFont val="Arial"/>
        <family val="2"/>
      </rPr>
      <t xml:space="preserve">MAXPRO NVR PE Rev E, 12*22TB, 32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</si>
  <si>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HNMPE64E16T4R5</t>
  </si>
  <si>
    <r>
      <rPr>
        <b/>
        <sz val="14"/>
        <color theme="1"/>
        <rFont val="Arial"/>
        <family val="2"/>
      </rPr>
      <t xml:space="preserve">MAXPRO NVR PE Rev E, 4*4TB,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</si>
  <si>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HNMPE64E32T8R5</t>
  </si>
  <si>
    <r>
      <rPr>
        <b/>
        <sz val="14"/>
        <color theme="1"/>
        <rFont val="Arial"/>
        <family val="2"/>
      </rPr>
      <t xml:space="preserve">MAXPRO NVR PE Rev E, 4*8TB,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</si>
  <si>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HNMPE64E48T8R5</t>
  </si>
  <si>
    <r>
      <rPr>
        <b/>
        <sz val="14"/>
        <color theme="1"/>
        <rFont val="Arial"/>
        <family val="2"/>
      </rPr>
      <t xml:space="preserve">MAXPRO NVR PE Rev E, 6*8TB,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</si>
  <si>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HNMPE64E64T8R5</t>
  </si>
  <si>
    <r>
      <rPr>
        <b/>
        <sz val="14"/>
        <color theme="1"/>
        <rFont val="Arial"/>
        <family val="2"/>
      </rPr>
      <t xml:space="preserve">MAXPRO NVR PE Rev E, 8*8TB,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</si>
  <si>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HNMPE64E96T8R5</t>
  </si>
  <si>
    <r>
      <rPr>
        <b/>
        <sz val="14"/>
        <color theme="1"/>
        <rFont val="Arial"/>
        <family val="2"/>
      </rPr>
      <t xml:space="preserve">MAXPRO NVR PE Rev E, 12*8TB,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</si>
  <si>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HNMPE64E120T12R5</t>
  </si>
  <si>
    <r>
      <rPr>
        <b/>
        <sz val="14"/>
        <color theme="1"/>
        <rFont val="Arial"/>
        <family val="2"/>
      </rPr>
      <t xml:space="preserve">MAXPRO NVR PE Rev E, 10*12TB,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</si>
  <si>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HNMPE64E144T12R5</t>
  </si>
  <si>
    <r>
      <rPr>
        <b/>
        <sz val="14"/>
        <color theme="1"/>
        <rFont val="Arial"/>
        <family val="2"/>
      </rPr>
      <t xml:space="preserve">MAXPRO NVR PE Rev E, 12*12TB,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</si>
  <si>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HNMPE64E180T18R5</t>
  </si>
  <si>
    <r>
      <rPr>
        <b/>
        <sz val="14"/>
        <color theme="1"/>
        <rFont val="Arial"/>
        <family val="2"/>
      </rPr>
      <t xml:space="preserve">MAXPRO NVR PE Rev E, 10*18TB,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</si>
  <si>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HNMPE64E216T18R5</t>
  </si>
  <si>
    <r>
      <rPr>
        <b/>
        <sz val="14"/>
        <color theme="1"/>
        <rFont val="Arial"/>
        <family val="2"/>
      </rPr>
      <t xml:space="preserve">MAXPRO NVR PE Rev E, 12*18TB,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</si>
  <si>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HNMPE64E220T22R5</t>
  </si>
  <si>
    <r>
      <rPr>
        <b/>
        <sz val="14"/>
        <color theme="1"/>
        <rFont val="Arial"/>
        <family val="2"/>
      </rPr>
      <t xml:space="preserve">MAXPRO NVR PE Rev E, 10*22TB,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</si>
  <si>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HNMPE64E264T22R5</t>
  </si>
  <si>
    <r>
      <rPr>
        <b/>
        <sz val="14"/>
        <color theme="1"/>
        <rFont val="Arial"/>
        <family val="2"/>
      </rPr>
      <t xml:space="preserve">MAXPRO NVR PE Rev E, 12*22TB,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</si>
  <si>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HNMPE64E16T4R6</t>
  </si>
  <si>
    <r>
      <rPr>
        <b/>
        <sz val="14"/>
        <color theme="1"/>
        <rFont val="Arial"/>
        <family val="2"/>
      </rPr>
      <t xml:space="preserve">MAXPRO NVR PE Rev E, 4*4TB,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</si>
  <si>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HNMPE64E32T8R6</t>
  </si>
  <si>
    <r>
      <rPr>
        <b/>
        <sz val="14"/>
        <color theme="1"/>
        <rFont val="Arial"/>
        <family val="2"/>
      </rPr>
      <t xml:space="preserve">MAXPRO NVR PE Rev E, 4*8TB,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</si>
  <si>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HNMPE64E48T8R6</t>
  </si>
  <si>
    <r>
      <rPr>
        <b/>
        <sz val="14"/>
        <color theme="1"/>
        <rFont val="Arial"/>
        <family val="2"/>
      </rPr>
      <t xml:space="preserve">MAXPRO NVR PE Rev E, 6*8TB,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</si>
  <si>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HNMPE64E64T8R6</t>
  </si>
  <si>
    <r>
      <rPr>
        <b/>
        <sz val="14"/>
        <color theme="1"/>
        <rFont val="Arial"/>
        <family val="2"/>
      </rPr>
      <t xml:space="preserve">MAXPRO NVR PE Rev E, 8*8TB,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</si>
  <si>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HNMPE64E96T8R6</t>
  </si>
  <si>
    <r>
      <rPr>
        <b/>
        <sz val="14"/>
        <color theme="1"/>
        <rFont val="Arial"/>
        <family val="2"/>
      </rPr>
      <t xml:space="preserve">MAXPRO NVR PE Rev E, 12*8TB,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</si>
  <si>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HNMPE64E120T12R6</t>
  </si>
  <si>
    <r>
      <rPr>
        <b/>
        <sz val="14"/>
        <color theme="1"/>
        <rFont val="Arial"/>
        <family val="2"/>
      </rPr>
      <t xml:space="preserve">MAXPRO NVR PE Rev E, 10*12TB,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</si>
  <si>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HNMPE64E144T12R6</t>
  </si>
  <si>
    <r>
      <rPr>
        <b/>
        <sz val="14"/>
        <color theme="1"/>
        <rFont val="Arial"/>
        <family val="2"/>
      </rPr>
      <t xml:space="preserve">MAXPRO NVR PE Rev E, 12*12TB,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</si>
  <si>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HNMPE64E180T18R6</t>
  </si>
  <si>
    <r>
      <rPr>
        <b/>
        <sz val="14"/>
        <color theme="1"/>
        <rFont val="Arial"/>
        <family val="2"/>
      </rPr>
      <t xml:space="preserve">MAXPRO NVR PE Rev E, 10*18TB,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</si>
  <si>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HNMPE64E216T18R6</t>
  </si>
  <si>
    <r>
      <rPr>
        <b/>
        <sz val="14"/>
        <color theme="1"/>
        <rFont val="Arial"/>
        <family val="2"/>
      </rPr>
      <t xml:space="preserve">MAXPRO NVR PE Rev E, 12*18TB,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</si>
  <si>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HNMPE64E220T22R6</t>
  </si>
  <si>
    <r>
      <rPr>
        <b/>
        <sz val="14"/>
        <color theme="1"/>
        <rFont val="Arial"/>
        <family val="2"/>
      </rPr>
      <t xml:space="preserve">MAXPRO NVR PE Rev E, 10*22TB,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</si>
  <si>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HNMPE64E264T22R6</t>
  </si>
  <si>
    <r>
      <rPr>
        <b/>
        <sz val="14"/>
        <color theme="1"/>
        <rFont val="Arial"/>
        <family val="2"/>
      </rPr>
      <t xml:space="preserve">MAXPRO NVR PE Rev E, 12*22TB, 64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</si>
  <si>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HNMPE96E16T4R5</t>
  </si>
  <si>
    <r>
      <rPr>
        <b/>
        <sz val="14"/>
        <color theme="1"/>
        <rFont val="Arial"/>
        <family val="2"/>
      </rPr>
      <t xml:space="preserve">MAXPRO NVR PE Rev E, 4*4TB,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</si>
  <si>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HNMPE96E32T8R5</t>
  </si>
  <si>
    <r>
      <rPr>
        <b/>
        <sz val="14"/>
        <color theme="1"/>
        <rFont val="Arial"/>
        <family val="2"/>
      </rPr>
      <t xml:space="preserve">MAXPRO NVR PE Rev E, 4*8TB,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</si>
  <si>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HNMPE96E48T8R5</t>
  </si>
  <si>
    <r>
      <rPr>
        <b/>
        <sz val="14"/>
        <color theme="1"/>
        <rFont val="Arial"/>
        <family val="2"/>
      </rPr>
      <t xml:space="preserve">MAXPRO NVR PE Rev E, 6*8TB,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</si>
  <si>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HNMPE96E64T8R5</t>
  </si>
  <si>
    <r>
      <rPr>
        <b/>
        <sz val="14"/>
        <color theme="1"/>
        <rFont val="Arial"/>
        <family val="2"/>
      </rPr>
      <t xml:space="preserve">MAXPRO NVR PE Rev E, 8*8TB,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</si>
  <si>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HNMPE96E96T8R5</t>
  </si>
  <si>
    <r>
      <rPr>
        <b/>
        <sz val="14"/>
        <color theme="1"/>
        <rFont val="Arial"/>
        <family val="2"/>
      </rPr>
      <t xml:space="preserve">MAXPRO NVR PE Rev E, 12*8TB,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</si>
  <si>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HNMPE96E120T12R5</t>
  </si>
  <si>
    <r>
      <rPr>
        <b/>
        <sz val="14"/>
        <color theme="1"/>
        <rFont val="Arial"/>
        <family val="2"/>
      </rPr>
      <t xml:space="preserve">MAXPRO NVR PE Rev E, 10*12TB,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</si>
  <si>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HNMPE96E144T12R5</t>
  </si>
  <si>
    <r>
      <rPr>
        <b/>
        <sz val="14"/>
        <color theme="1"/>
        <rFont val="Arial"/>
        <family val="2"/>
      </rPr>
      <t xml:space="preserve">MAXPRO NVR PE Rev E, 12*12TB,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</si>
  <si>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HNMPE96E180T18R5</t>
  </si>
  <si>
    <r>
      <rPr>
        <b/>
        <sz val="14"/>
        <color theme="1"/>
        <rFont val="Arial"/>
        <family val="2"/>
      </rPr>
      <t xml:space="preserve">MAXPRO NVR PE Rev E, 10*18TB,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</si>
  <si>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HNMPE96E216T18R5</t>
  </si>
  <si>
    <r>
      <rPr>
        <b/>
        <sz val="14"/>
        <color theme="1"/>
        <rFont val="Arial"/>
        <family val="2"/>
      </rPr>
      <t xml:space="preserve">MAXPRO NVR PE Rev E, 12*18TB,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</si>
  <si>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HNMPE96E220T22R5</t>
  </si>
  <si>
    <r>
      <rPr>
        <b/>
        <sz val="14"/>
        <color theme="1"/>
        <rFont val="Arial"/>
        <family val="2"/>
      </rPr>
      <t xml:space="preserve">MAXPRO NVR PE Rev E, 10*22TB,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</si>
  <si>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HNMPE96E264T22R5</t>
  </si>
  <si>
    <r>
      <rPr>
        <b/>
        <sz val="14"/>
        <color theme="1"/>
        <rFont val="Arial"/>
        <family val="2"/>
      </rPr>
      <t xml:space="preserve">MAXPRO NVR PE Rev E, 12*22TB,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</si>
  <si>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HNMPE96E16T4R6</t>
  </si>
  <si>
    <r>
      <rPr>
        <b/>
        <sz val="14"/>
        <color theme="1"/>
        <rFont val="Arial"/>
        <family val="2"/>
      </rPr>
      <t xml:space="preserve">MAXPRO NVR PE Rev E, 4*4TB,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</si>
  <si>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HNMPE96E32T8R6</t>
  </si>
  <si>
    <r>
      <rPr>
        <b/>
        <sz val="14"/>
        <color theme="1"/>
        <rFont val="Arial"/>
        <family val="2"/>
      </rPr>
      <t xml:space="preserve">MAXPRO NVR PE Rev E, 4*8TB,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</si>
  <si>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HNMPE96E48T8R6</t>
  </si>
  <si>
    <r>
      <rPr>
        <b/>
        <sz val="14"/>
        <color theme="1"/>
        <rFont val="Arial"/>
        <family val="2"/>
      </rPr>
      <t xml:space="preserve">MAXPRO NVR PE Rev E, 6*8TB,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</si>
  <si>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HNMPE96E64T8R6</t>
  </si>
  <si>
    <r>
      <rPr>
        <b/>
        <sz val="14"/>
        <color theme="1"/>
        <rFont val="Arial"/>
        <family val="2"/>
      </rPr>
      <t xml:space="preserve">MAXPRO NVR PE Rev E, 8*8TB,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</si>
  <si>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HNMPE96E96T8R6</t>
  </si>
  <si>
    <r>
      <rPr>
        <b/>
        <sz val="14"/>
        <color theme="1"/>
        <rFont val="Arial"/>
        <family val="2"/>
      </rPr>
      <t xml:space="preserve">MAXPRO NVR PE Rev E, 12*8TB,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</si>
  <si>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HNMPE96E120T12R6</t>
  </si>
  <si>
    <r>
      <rPr>
        <b/>
        <sz val="14"/>
        <color theme="1"/>
        <rFont val="Arial"/>
        <family val="2"/>
      </rPr>
      <t xml:space="preserve">MAXPRO NVR PE Rev E, 10*12TB,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</si>
  <si>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HNMPE96E144T12R6</t>
  </si>
  <si>
    <r>
      <rPr>
        <b/>
        <sz val="14"/>
        <color theme="1"/>
        <rFont val="Arial"/>
        <family val="2"/>
      </rPr>
      <t xml:space="preserve">MAXPRO NVR PE Rev E, 12*12TB,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</si>
  <si>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HNMPE96E180T18R6</t>
  </si>
  <si>
    <r>
      <rPr>
        <b/>
        <sz val="14"/>
        <color theme="1"/>
        <rFont val="Arial"/>
        <family val="2"/>
      </rPr>
      <t xml:space="preserve">MAXPRO NVR PE Rev E, 10*18TB,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</si>
  <si>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HNMPE96E216T18R6</t>
  </si>
  <si>
    <r>
      <rPr>
        <b/>
        <sz val="14"/>
        <color theme="1"/>
        <rFont val="Arial"/>
        <family val="2"/>
      </rPr>
      <t xml:space="preserve">MAXPRO NVR PE Rev E, 12*18TB,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</si>
  <si>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HNMPE96E220T22R6</t>
  </si>
  <si>
    <r>
      <rPr>
        <b/>
        <sz val="14"/>
        <color theme="1"/>
        <rFont val="Arial"/>
        <family val="2"/>
      </rPr>
      <t xml:space="preserve">MAXPRO NVR PE Rev E, 10*22TB,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</si>
  <si>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HNMPE96E264T22R6</t>
  </si>
  <si>
    <r>
      <rPr>
        <b/>
        <sz val="14"/>
        <color theme="1"/>
        <rFont val="Arial"/>
        <family val="2"/>
      </rPr>
      <t xml:space="preserve">MAXPRO NVR PE Rev E, 12*22TB, 96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</si>
  <si>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HNMPE128E16T4R5</t>
  </si>
  <si>
    <r>
      <rPr>
        <b/>
        <sz val="14"/>
        <color theme="1"/>
        <rFont val="Arial"/>
        <family val="2"/>
      </rPr>
      <t xml:space="preserve">MAXPRO NVR PE Rev E, 4*4TB,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</si>
  <si>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HNMPE128E32T8R5</t>
  </si>
  <si>
    <r>
      <rPr>
        <b/>
        <sz val="14"/>
        <color theme="1"/>
        <rFont val="Arial"/>
        <family val="2"/>
      </rPr>
      <t xml:space="preserve">MAXPRO NVR PE Rev E, 4*8TB,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</si>
  <si>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HNMPE128E48T8R5</t>
  </si>
  <si>
    <r>
      <rPr>
        <b/>
        <sz val="14"/>
        <color theme="1"/>
        <rFont val="Arial"/>
        <family val="2"/>
      </rPr>
      <t xml:space="preserve">MAXPRO NVR PE Rev E, 6*8TB,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</si>
  <si>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HNMPE128E64T8R5</t>
  </si>
  <si>
    <r>
      <rPr>
        <b/>
        <sz val="14"/>
        <color theme="1"/>
        <rFont val="Arial"/>
        <family val="2"/>
      </rPr>
      <t xml:space="preserve">MAXPRO NVR PE Rev E, 8*8TB,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</si>
  <si>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HNMPE128E96T8R5</t>
  </si>
  <si>
    <r>
      <rPr>
        <b/>
        <sz val="14"/>
        <color theme="1"/>
        <rFont val="Arial"/>
        <family val="2"/>
      </rPr>
      <t xml:space="preserve">MAXPRO NVR PE Rev E, 12*8TB,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</si>
  <si>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HNMPE128E120T12R5</t>
  </si>
  <si>
    <r>
      <rPr>
        <b/>
        <sz val="14"/>
        <color theme="1"/>
        <rFont val="Arial"/>
        <family val="2"/>
      </rPr>
      <t xml:space="preserve">MAXPRO NVR PE Rev E, 10*12TB,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</si>
  <si>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HNMPE128E144T12R5</t>
  </si>
  <si>
    <r>
      <rPr>
        <b/>
        <sz val="14"/>
        <color theme="1"/>
        <rFont val="Arial"/>
        <family val="2"/>
      </rPr>
      <t xml:space="preserve">MAXPRO NVR PE Rev E, 12*12TB,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</si>
  <si>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HNMPE128E180T18R5</t>
  </si>
  <si>
    <r>
      <rPr>
        <b/>
        <sz val="14"/>
        <color theme="1"/>
        <rFont val="Arial"/>
        <family val="2"/>
      </rPr>
      <t xml:space="preserve">MAXPRO NVR PE Rev E, 10*18TB,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</si>
  <si>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HNMPE128E216T18R5</t>
  </si>
  <si>
    <r>
      <rPr>
        <b/>
        <sz val="14"/>
        <color theme="1"/>
        <rFont val="Arial"/>
        <family val="2"/>
      </rPr>
      <t xml:space="preserve">MAXPRO NVR PE Rev E, 12*18TB,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</si>
  <si>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HNMPE128E220T22R5</t>
  </si>
  <si>
    <r>
      <rPr>
        <b/>
        <sz val="14"/>
        <color theme="1"/>
        <rFont val="Arial"/>
        <family val="2"/>
      </rPr>
      <t xml:space="preserve">MAXPRO NVR PE Rev E, 10*22TB,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</si>
  <si>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HNMPE128E264T22R5</t>
  </si>
  <si>
    <r>
      <rPr>
        <b/>
        <sz val="14"/>
        <color theme="1"/>
        <rFont val="Arial"/>
        <family val="2"/>
      </rPr>
      <t xml:space="preserve">MAXPRO NVR PE Rev E, 12*22TB,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</si>
  <si>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HNMPE128E264T22R6</t>
  </si>
  <si>
    <r>
      <rPr>
        <b/>
        <sz val="14"/>
        <color theme="1"/>
        <rFont val="Arial"/>
        <family val="2"/>
      </rPr>
      <t xml:space="preserve">MAXPRO NVR PE Rev E, 4*4TB,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</si>
  <si>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HNMPE128E16T4R6</t>
  </si>
  <si>
    <r>
      <rPr>
        <b/>
        <sz val="14"/>
        <color theme="1"/>
        <rFont val="Arial"/>
        <family val="2"/>
      </rPr>
      <t xml:space="preserve">MAXPRO NVR PE Rev E, 4*8TB,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</si>
  <si>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HNMPE128E32T8R6</t>
  </si>
  <si>
    <r>
      <rPr>
        <b/>
        <sz val="14"/>
        <color theme="1"/>
        <rFont val="Arial"/>
        <family val="2"/>
      </rPr>
      <t xml:space="preserve">MAXPRO NVR PE Rev E, 6*8TB,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</si>
  <si>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HNMPE128E48T8R6</t>
  </si>
  <si>
    <r>
      <rPr>
        <b/>
        <sz val="14"/>
        <color theme="1"/>
        <rFont val="Arial"/>
        <family val="2"/>
      </rPr>
      <t xml:space="preserve">MAXPRO NVR PE Rev E, 8*8TB,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</si>
  <si>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HNMPE128E64T8R6</t>
  </si>
  <si>
    <r>
      <rPr>
        <b/>
        <sz val="14"/>
        <color theme="1"/>
        <rFont val="Arial"/>
        <family val="2"/>
      </rPr>
      <t xml:space="preserve">MAXPRO NVR PE Rev E, 12*8TB,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</si>
  <si>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HNMPE128E96T8R6</t>
  </si>
  <si>
    <r>
      <rPr>
        <b/>
        <sz val="14"/>
        <color theme="1"/>
        <rFont val="Arial"/>
        <family val="2"/>
      </rPr>
      <t xml:space="preserve">MAXPRO NVR PE Rev E, 10*12TB,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</si>
  <si>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HNMPE128E120T12R6</t>
  </si>
  <si>
    <r>
      <rPr>
        <b/>
        <sz val="14"/>
        <color theme="1"/>
        <rFont val="Arial"/>
        <family val="2"/>
      </rPr>
      <t xml:space="preserve">MAXPRO NVR PE Rev E, 12*12TB,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</si>
  <si>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HNMPE128E144T12R6</t>
  </si>
  <si>
    <r>
      <rPr>
        <b/>
        <sz val="14"/>
        <color theme="1"/>
        <rFont val="Arial"/>
        <family val="2"/>
      </rPr>
      <t xml:space="preserve">MAXPRO NVR PE Rev E, 10*18TB,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</si>
  <si>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HNMPE128E180T18R6</t>
  </si>
  <si>
    <r>
      <rPr>
        <b/>
        <sz val="14"/>
        <color theme="1"/>
        <rFont val="Arial"/>
        <family val="2"/>
      </rPr>
      <t xml:space="preserve">MAXPRO NVR PE Rev E, 12*18TB,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</si>
  <si>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HNMPE128E216T18R6</t>
  </si>
  <si>
    <r>
      <rPr>
        <b/>
        <sz val="14"/>
        <color theme="1"/>
        <rFont val="Arial"/>
        <family val="2"/>
      </rPr>
      <t xml:space="preserve">MAXPRO NVR PE Rev E, 10*22TB,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</si>
  <si>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HNMPE128E220T22R6</t>
  </si>
  <si>
    <r>
      <rPr>
        <b/>
        <sz val="14"/>
        <color theme="1"/>
        <rFont val="Arial"/>
        <family val="2"/>
      </rPr>
      <t xml:space="preserve">MAXPRO NVR PE Rev E, 12*22TB, 128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</si>
  <si>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HNMPE192E16T4R5</t>
  </si>
  <si>
    <r>
      <rPr>
        <b/>
        <sz val="14"/>
        <color theme="1"/>
        <rFont val="Arial"/>
        <family val="2"/>
      </rPr>
      <t xml:space="preserve">MAXPRO NVR PE Rev E, 4*4TB,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</si>
  <si>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HNMPE192E32T8R5</t>
  </si>
  <si>
    <r>
      <rPr>
        <b/>
        <sz val="14"/>
        <color theme="1"/>
        <rFont val="Arial"/>
        <family val="2"/>
      </rPr>
      <t xml:space="preserve">MAXPRO NVR PE Rev E, 4*8TB,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</si>
  <si>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HNMPE192E48T8R5</t>
  </si>
  <si>
    <r>
      <rPr>
        <b/>
        <sz val="14"/>
        <color theme="1"/>
        <rFont val="Arial"/>
        <family val="2"/>
      </rPr>
      <t xml:space="preserve">MAXPRO NVR PE Rev E, 6*8TB,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</si>
  <si>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HNMPE192E64T8R5</t>
  </si>
  <si>
    <r>
      <rPr>
        <b/>
        <sz val="14"/>
        <color theme="1"/>
        <rFont val="Arial"/>
        <family val="2"/>
      </rPr>
      <t xml:space="preserve">MAXPRO NVR PE Rev E, 8*8TB,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</si>
  <si>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HNMPE192E96T8R5</t>
  </si>
  <si>
    <r>
      <rPr>
        <b/>
        <sz val="14"/>
        <color theme="1"/>
        <rFont val="Arial"/>
        <family val="2"/>
      </rPr>
      <t xml:space="preserve">MAXPRO NVR PE Rev E, 12*8TB,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</si>
  <si>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HNMPE192E120T12R5</t>
  </si>
  <si>
    <r>
      <rPr>
        <b/>
        <sz val="14"/>
        <color theme="1"/>
        <rFont val="Arial"/>
        <family val="2"/>
      </rPr>
      <t xml:space="preserve">MAXPRO NVR PE Rev E, 10*12TB,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</si>
  <si>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HNMPE192E144T12R5</t>
  </si>
  <si>
    <r>
      <rPr>
        <b/>
        <sz val="14"/>
        <color theme="1"/>
        <rFont val="Arial"/>
        <family val="2"/>
      </rPr>
      <t xml:space="preserve">MAXPRO NVR PE Rev E, 12*12TB,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</si>
  <si>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HNMPE192E180T18R5</t>
  </si>
  <si>
    <r>
      <rPr>
        <b/>
        <sz val="14"/>
        <color theme="1"/>
        <rFont val="Arial"/>
        <family val="2"/>
      </rPr>
      <t xml:space="preserve">MAXPRO NVR PE Rev E, 10*18TB,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</si>
  <si>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HNMPE192E216T18R5</t>
  </si>
  <si>
    <r>
      <rPr>
        <b/>
        <sz val="14"/>
        <color theme="1"/>
        <rFont val="Arial"/>
        <family val="2"/>
      </rPr>
      <t xml:space="preserve">MAXPRO NVR PE Rev E, 12*18TB,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</si>
  <si>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HNMPE192E220T22R5</t>
  </si>
  <si>
    <r>
      <rPr>
        <b/>
        <sz val="14"/>
        <color theme="1"/>
        <rFont val="Arial"/>
        <family val="2"/>
      </rPr>
      <t xml:space="preserve">MAXPRO NVR PE Rev E, 10*22TB,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</si>
  <si>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HNMPE192E264T22R5</t>
  </si>
  <si>
    <r>
      <rPr>
        <b/>
        <sz val="14"/>
        <color theme="1"/>
        <rFont val="Arial"/>
        <family val="2"/>
      </rPr>
      <t xml:space="preserve">MAXPRO NVR PE Rev E, 12*22TB,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5</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</si>
  <si>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HNMPE192E264T22R6</t>
  </si>
  <si>
    <r>
      <rPr>
        <b/>
        <sz val="14"/>
        <color theme="1"/>
        <rFont val="Arial"/>
        <family val="2"/>
      </rPr>
      <t xml:space="preserve">MAXPRO NVR PE Rev E, 4*4TB,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4TB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</si>
  <si>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HNMPE192E16T4R6</t>
  </si>
  <si>
    <r>
      <rPr>
        <b/>
        <sz val="14"/>
        <color theme="1"/>
        <rFont val="Arial"/>
        <family val="2"/>
      </rPr>
      <t xml:space="preserve">MAXPRO NVR PE Rev E, 4*8TB,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4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</si>
  <si>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HNMPE192E32T8R6</t>
  </si>
  <si>
    <r>
      <rPr>
        <b/>
        <sz val="14"/>
        <color theme="1"/>
        <rFont val="Arial"/>
        <family val="2"/>
      </rPr>
      <t xml:space="preserve">MAXPRO NVR PE Rev E, 6*8TB,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6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</si>
  <si>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HNMPE192E48T8R6</t>
  </si>
  <si>
    <r>
      <rPr>
        <b/>
        <sz val="14"/>
        <color theme="1"/>
        <rFont val="Arial"/>
        <family val="2"/>
      </rPr>
      <t xml:space="preserve">MAXPRO NVR PE Rev E, 8*8TB,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8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</si>
  <si>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HNMPE192E64T8R6</t>
  </si>
  <si>
    <r>
      <rPr>
        <b/>
        <sz val="14"/>
        <color theme="1"/>
        <rFont val="Arial"/>
        <family val="2"/>
      </rPr>
      <t xml:space="preserve">MAXPRO NVR PE Rev E, 12*8TB,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</si>
  <si>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HNMPE192E96T8R6</t>
  </si>
  <si>
    <r>
      <rPr>
        <b/>
        <sz val="14"/>
        <color theme="1"/>
        <rFont val="Arial"/>
        <family val="2"/>
      </rPr>
      <t xml:space="preserve">MAXPRO NVR PE Rev E, 10*12TB,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</si>
  <si>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HNMPE192E120T12R6</t>
  </si>
  <si>
    <r>
      <rPr>
        <b/>
        <sz val="14"/>
        <color theme="1"/>
        <rFont val="Arial"/>
        <family val="2"/>
      </rPr>
      <t xml:space="preserve">MAXPRO NVR PE Rev E, 12*12TB,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</si>
  <si>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HNMPE192E144T12R6</t>
  </si>
  <si>
    <r>
      <rPr>
        <b/>
        <sz val="14"/>
        <color theme="1"/>
        <rFont val="Arial"/>
        <family val="2"/>
      </rPr>
      <t xml:space="preserve">MAXPRO NVR PE Rev E, 10*18TB,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</si>
  <si>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HNMPE192E180T18R6</t>
  </si>
  <si>
    <r>
      <rPr>
        <b/>
        <sz val="14"/>
        <color theme="1"/>
        <rFont val="Arial"/>
        <family val="2"/>
      </rPr>
      <t xml:space="preserve">MAXPRO NVR PE Rev E, 12*18TB,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18TB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</si>
  <si>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HNMPE192E216T18R6</t>
  </si>
  <si>
    <r>
      <rPr>
        <b/>
        <sz val="14"/>
        <color theme="1"/>
        <rFont val="Arial"/>
        <family val="2"/>
      </rPr>
      <t xml:space="preserve">MAXPRO NVR PE Rev E, 10*22TB,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10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</si>
  <si>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HNMPE192E220T22R6</t>
  </si>
  <si>
    <r>
      <rPr>
        <b/>
        <sz val="14"/>
        <color theme="1"/>
        <rFont val="Arial"/>
        <family val="2"/>
      </rPr>
      <t xml:space="preserve">MAXPRO NVR PE Rev E, 12*22TB, 192 licenze canali incluse. </t>
    </r>
    <r>
      <rPr>
        <sz val="14"/>
        <color theme="1"/>
        <rFont val="Arial"/>
        <family val="2"/>
      </rPr>
      <t>Windows 10 LTSC 2021 o Windows Server 2022 (opzionale), Microsoft® SQL Server® 2019 Express, MJPEG, MPEG-4, H.264, H.265, Intel Xeon Silver 4310, RDIMM TruDDR4 da 32 GB a 3200 MHz, Alimentatore hot-swap platino 1+1 da 750 W (230 V/115 V), Sistema operativo su 2 SSD da 480 GB a lettura intensiva in RAID1, Spazio di archiviazione raw da 16 TB a 264 TB (</t>
    </r>
    <r>
      <rPr>
        <b/>
        <sz val="14"/>
        <color theme="1"/>
        <rFont val="Arial"/>
        <family val="2"/>
      </rPr>
      <t>12 dischi da 22TB inclusi, RAID 6</t>
    </r>
    <r>
      <rPr>
        <sz val="14"/>
        <color theme="1"/>
        <rFont val="Arial"/>
        <family val="2"/>
      </rPr>
      <t xml:space="preserve">), 2U, 12 alloggiamenti HDD, incluso kit di montaggio su rack, Livello RAID 0, 1, 5, 6 o 10, Quattro porte LAN da 1 GbE, 2 porte LAN da 10 Gbe(opzionali), Audio: Ingresso linea, uscita linea e ingresso MIC, chip TPM 2.0, Onvif SGT, Garanzia di </t>
    </r>
    <r>
      <rPr>
        <b/>
        <sz val="14"/>
        <color theme="1"/>
        <rFont val="Arial"/>
        <family val="2"/>
      </rPr>
      <t>5 anni</t>
    </r>
  </si>
  <si>
    <t>HNMPEWS2K22-E</t>
  </si>
  <si>
    <t>Factory Upgrade da Win10 a Server2022 , MAXPRO NVR PE</t>
  </si>
  <si>
    <t>HNMPENIC10G-E</t>
  </si>
  <si>
    <t>10GB SFP+ Network Card Upgrade, No Transceivers</t>
  </si>
  <si>
    <t>HNMPERAILKIT-E</t>
  </si>
  <si>
    <t>Replacement Rail Kit PE and HE NVR</t>
  </si>
  <si>
    <t>MAXPRO NVR SE Rev E - Senza licenze canali</t>
  </si>
  <si>
    <t>HNMSE00E00T0</t>
  </si>
  <si>
    <r>
      <rPr>
        <b/>
        <sz val="14"/>
        <color theme="1"/>
        <rFont val="Arial"/>
        <family val="2"/>
      </rPr>
      <t xml:space="preserve">MAXPRO NVR SE Rev E, 0TB,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0 dischi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</si>
  <si>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HNMSE00E08T8</t>
  </si>
  <si>
    <r>
      <rPr>
        <b/>
        <sz val="14"/>
        <color theme="1"/>
        <rFont val="Arial"/>
        <family val="2"/>
      </rPr>
      <t xml:space="preserve">MAXPRO NVR SE Rev E, 8TB,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</si>
  <si>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HNMSE00E16T8</t>
  </si>
  <si>
    <r>
      <rPr>
        <b/>
        <sz val="14"/>
        <color theme="1"/>
        <rFont val="Arial"/>
        <family val="2"/>
      </rPr>
      <t xml:space="preserve">MAXPRO NVR SE Rev E, 16TB,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</si>
  <si>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HNMSE00E24T8</t>
  </si>
  <si>
    <r>
      <rPr>
        <b/>
        <sz val="14"/>
        <color theme="1"/>
        <rFont val="Arial"/>
        <family val="2"/>
      </rPr>
      <t xml:space="preserve">MAXPRO NVR SE Rev E, 24TB,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</si>
  <si>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HNMSE00E32T8</t>
  </si>
  <si>
    <r>
      <rPr>
        <b/>
        <sz val="14"/>
        <color theme="1"/>
        <rFont val="Arial"/>
        <family val="2"/>
      </rPr>
      <t xml:space="preserve">MAXPRO NVR SE Rev E, 32TB,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</si>
  <si>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HNMSE00E24T12</t>
  </si>
  <si>
    <r>
      <rPr>
        <b/>
        <sz val="14"/>
        <color theme="1"/>
        <rFont val="Arial"/>
        <family val="2"/>
      </rPr>
      <t xml:space="preserve">MAXPRO NVR SE Rev E, 24TB,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</si>
  <si>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HNMSE00E48T12</t>
  </si>
  <si>
    <r>
      <rPr>
        <b/>
        <sz val="14"/>
        <color theme="1"/>
        <rFont val="Arial"/>
        <family val="2"/>
      </rPr>
      <t xml:space="preserve">MAXPRO NVR SE Rev E, 48TB,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</si>
  <si>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HNMSE00E36T18</t>
  </si>
  <si>
    <r>
      <rPr>
        <b/>
        <sz val="14"/>
        <color theme="1"/>
        <rFont val="Arial"/>
        <family val="2"/>
      </rPr>
      <t xml:space="preserve">MAXPRO NVR SE Rev E, 36TB,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</si>
  <si>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HNMSE00E54T18</t>
  </si>
  <si>
    <r>
      <rPr>
        <b/>
        <sz val="14"/>
        <color theme="1"/>
        <rFont val="Arial"/>
        <family val="2"/>
      </rPr>
      <t xml:space="preserve">MAXPRO NVR SE Rev E, 54TB,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</si>
  <si>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HNMSE00E72T18</t>
  </si>
  <si>
    <r>
      <rPr>
        <b/>
        <sz val="14"/>
        <color theme="1"/>
        <rFont val="Arial"/>
        <family val="2"/>
      </rPr>
      <t xml:space="preserve">MAXPRO NVR SE Rev E, 72TB,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</si>
  <si>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HNMSE00E66T22</t>
  </si>
  <si>
    <r>
      <rPr>
        <b/>
        <sz val="14"/>
        <color theme="1"/>
        <rFont val="Arial"/>
        <family val="2"/>
      </rPr>
      <t xml:space="preserve">MAXPRO NVR SE Rev E, 66TB,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</si>
  <si>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HNMSE00E88T22</t>
  </si>
  <si>
    <r>
      <rPr>
        <b/>
        <sz val="14"/>
        <color theme="1"/>
        <rFont val="Arial"/>
        <family val="2"/>
      </rPr>
      <t xml:space="preserve">MAXPRO NVR SE Rev E, 88TB, nessuna licenza canali inclusa.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</si>
  <si>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MAXPRO NVR SE Rev E - 16 licenze canali</t>
  </si>
  <si>
    <t>HNMSE16E08T8</t>
  </si>
  <si>
    <r>
      <rPr>
        <b/>
        <sz val="14"/>
        <color theme="1"/>
        <rFont val="Arial"/>
        <family val="2"/>
      </rPr>
      <t xml:space="preserve">MAXPRO NVR SE Rev E, 8TB,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</si>
  <si>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HNMSE16E16T8</t>
  </si>
  <si>
    <r>
      <rPr>
        <b/>
        <sz val="14"/>
        <color theme="1"/>
        <rFont val="Arial"/>
        <family val="2"/>
      </rPr>
      <t xml:space="preserve">MAXPRO NVR SE Rev E, 16TB,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</si>
  <si>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HNMSE16E24T8</t>
  </si>
  <si>
    <r>
      <rPr>
        <b/>
        <sz val="14"/>
        <color theme="1"/>
        <rFont val="Arial"/>
        <family val="2"/>
      </rPr>
      <t xml:space="preserve">MAXPRO NVR SE Rev E, 24TB,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</si>
  <si>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HNMSE16E24T12</t>
  </si>
  <si>
    <r>
      <rPr>
        <b/>
        <sz val="14"/>
        <color theme="1"/>
        <rFont val="Arial"/>
        <family val="2"/>
      </rPr>
      <t xml:space="preserve">MAXPRO NVR SE Rev E, 24TB,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</si>
  <si>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HNMSE16E32T8</t>
  </si>
  <si>
    <r>
      <rPr>
        <b/>
        <sz val="14"/>
        <color theme="1"/>
        <rFont val="Arial"/>
        <family val="2"/>
      </rPr>
      <t xml:space="preserve">MAXPRO NVR SE Rev E, 32TB,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</si>
  <si>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HNMSE16E36T18</t>
  </si>
  <si>
    <r>
      <rPr>
        <b/>
        <sz val="14"/>
        <color theme="1"/>
        <rFont val="Arial"/>
        <family val="2"/>
      </rPr>
      <t xml:space="preserve">MAXPRO NVR SE Rev E, 36TB,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</si>
  <si>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HNMSE16E48T12</t>
  </si>
  <si>
    <r>
      <rPr>
        <b/>
        <sz val="14"/>
        <color theme="1"/>
        <rFont val="Arial"/>
        <family val="2"/>
      </rPr>
      <t xml:space="preserve">MAXPRO NVR SE Rev E, 48TB,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</si>
  <si>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HNMSE16E54T18</t>
  </si>
  <si>
    <r>
      <rPr>
        <b/>
        <sz val="14"/>
        <color theme="1"/>
        <rFont val="Arial"/>
        <family val="2"/>
      </rPr>
      <t xml:space="preserve">MAXPRO NVR SE Rev E, 54TB,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</si>
  <si>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HNMSE16E66T22</t>
  </si>
  <si>
    <r>
      <rPr>
        <b/>
        <sz val="14"/>
        <color theme="1"/>
        <rFont val="Arial"/>
        <family val="2"/>
      </rPr>
      <t xml:space="preserve">MAXPRO NVR SE Rev E, 66TB,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</si>
  <si>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HNMSE16E72T18</t>
  </si>
  <si>
    <r>
      <rPr>
        <b/>
        <sz val="14"/>
        <color theme="1"/>
        <rFont val="Arial"/>
        <family val="2"/>
      </rPr>
      <t xml:space="preserve">MAXPRO NVR SE Rev E, 72TB,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</si>
  <si>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HNMSE16E88T22</t>
  </si>
  <si>
    <r>
      <rPr>
        <b/>
        <sz val="14"/>
        <color theme="1"/>
        <rFont val="Arial"/>
        <family val="2"/>
      </rPr>
      <t xml:space="preserve">MAXPRO NVR SE Rev E, 88TB, 16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</si>
  <si>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MAXPRO NVR SE Rev E - 32 licenze canali</t>
  </si>
  <si>
    <t>HNMSE32E08T8</t>
  </si>
  <si>
    <r>
      <rPr>
        <b/>
        <sz val="14"/>
        <color theme="1"/>
        <rFont val="Arial"/>
        <family val="2"/>
      </rPr>
      <t xml:space="preserve">MAXPRO NVR SE Rev E, 8TB,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</si>
  <si>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HNMSE32E16T8</t>
  </si>
  <si>
    <r>
      <rPr>
        <b/>
        <sz val="14"/>
        <color theme="1"/>
        <rFont val="Arial"/>
        <family val="2"/>
      </rPr>
      <t xml:space="preserve">MAXPRO NVR SE Rev E, 16TB,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</si>
  <si>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HNMSE32E24T8</t>
  </si>
  <si>
    <r>
      <rPr>
        <b/>
        <sz val="14"/>
        <color theme="1"/>
        <rFont val="Arial"/>
        <family val="2"/>
      </rPr>
      <t xml:space="preserve">MAXPRO NVR SE Rev E, 24TB,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</si>
  <si>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HNMSE32E24T12</t>
  </si>
  <si>
    <r>
      <rPr>
        <b/>
        <sz val="14"/>
        <color theme="1"/>
        <rFont val="Arial"/>
        <family val="2"/>
      </rPr>
      <t xml:space="preserve">MAXPRO NVR SE Rev E, 24TB,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</si>
  <si>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HNMSE32E32T8</t>
  </si>
  <si>
    <r>
      <rPr>
        <b/>
        <sz val="14"/>
        <color theme="1"/>
        <rFont val="Arial"/>
        <family val="2"/>
      </rPr>
      <t xml:space="preserve">MAXPRO NVR SE Rev E, 32TB,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</si>
  <si>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HNMSE32E36T18</t>
  </si>
  <si>
    <r>
      <rPr>
        <b/>
        <sz val="14"/>
        <color theme="1"/>
        <rFont val="Arial"/>
        <family val="2"/>
      </rPr>
      <t xml:space="preserve">MAXPRO NVR SE Rev E, 36TB,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</si>
  <si>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HNMSE32E48T12</t>
  </si>
  <si>
    <r>
      <rPr>
        <b/>
        <sz val="14"/>
        <color theme="1"/>
        <rFont val="Arial"/>
        <family val="2"/>
      </rPr>
      <t xml:space="preserve">MAXPRO NVR SE Rev E, 48TB,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</si>
  <si>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HNMSE32E54T18</t>
  </si>
  <si>
    <r>
      <rPr>
        <b/>
        <sz val="14"/>
        <color theme="1"/>
        <rFont val="Arial"/>
        <family val="2"/>
      </rPr>
      <t xml:space="preserve">MAXPRO NVR SE Rev E, 54TB,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</si>
  <si>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HNMSE32E66T22</t>
  </si>
  <si>
    <r>
      <rPr>
        <b/>
        <sz val="14"/>
        <color theme="1"/>
        <rFont val="Arial"/>
        <family val="2"/>
      </rPr>
      <t xml:space="preserve">MAXPRO NVR SE Rev E, 66TB,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</si>
  <si>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HNMSE32E72T18</t>
  </si>
  <si>
    <r>
      <rPr>
        <b/>
        <sz val="14"/>
        <color theme="1"/>
        <rFont val="Arial"/>
        <family val="2"/>
      </rPr>
      <t xml:space="preserve">MAXPRO NVR SE Rev E, 72TB,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</si>
  <si>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HNMSE32E88T22</t>
  </si>
  <si>
    <r>
      <rPr>
        <b/>
        <sz val="14"/>
        <color theme="1"/>
        <rFont val="Arial"/>
        <family val="2"/>
      </rPr>
      <t xml:space="preserve">MAXPRO NVR SE Rev E, 88TB, 32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</si>
  <si>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MAXPRO NVR SE Rev E - 48 licenze canali</t>
  </si>
  <si>
    <t>HNMSE48E08T8</t>
  </si>
  <si>
    <r>
      <rPr>
        <b/>
        <sz val="14"/>
        <color theme="1"/>
        <rFont val="Arial"/>
        <family val="2"/>
      </rPr>
      <t xml:space="preserve">MAXPRO NVR SE Rev E, 8TB,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</si>
  <si>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HNMSE48E16T8</t>
  </si>
  <si>
    <r>
      <rPr>
        <b/>
        <sz val="14"/>
        <color theme="1"/>
        <rFont val="Arial"/>
        <family val="2"/>
      </rPr>
      <t xml:space="preserve">MAXPRO NVR SE Rev E, 16TB,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</si>
  <si>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HNMSE48E24T8</t>
  </si>
  <si>
    <r>
      <rPr>
        <b/>
        <sz val="14"/>
        <color theme="1"/>
        <rFont val="Arial"/>
        <family val="2"/>
      </rPr>
      <t xml:space="preserve">MAXPRO NVR SE Rev E, 24TB,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</si>
  <si>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HNMSE48E24T12</t>
  </si>
  <si>
    <r>
      <rPr>
        <b/>
        <sz val="14"/>
        <color theme="1"/>
        <rFont val="Arial"/>
        <family val="2"/>
      </rPr>
      <t xml:space="preserve">MAXPRO NVR SE Rev E, 24TB,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</si>
  <si>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HNMSE48E32T8</t>
  </si>
  <si>
    <r>
      <rPr>
        <b/>
        <sz val="14"/>
        <color theme="1"/>
        <rFont val="Arial"/>
        <family val="2"/>
      </rPr>
      <t xml:space="preserve">MAXPRO NVR SE Rev E, 32TB,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</si>
  <si>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HNMSE48E36T18</t>
  </si>
  <si>
    <r>
      <rPr>
        <b/>
        <sz val="14"/>
        <color theme="1"/>
        <rFont val="Arial"/>
        <family val="2"/>
      </rPr>
      <t xml:space="preserve">MAXPRO NVR SE Rev E, 36TB,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</si>
  <si>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HNMSE48E48T12</t>
  </si>
  <si>
    <r>
      <rPr>
        <b/>
        <sz val="14"/>
        <color theme="1"/>
        <rFont val="Arial"/>
        <family val="2"/>
      </rPr>
      <t xml:space="preserve">MAXPRO NVR SE Rev E, 48TB,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</si>
  <si>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HNMSE48E54T18</t>
  </si>
  <si>
    <r>
      <rPr>
        <b/>
        <sz val="14"/>
        <color theme="1"/>
        <rFont val="Arial"/>
        <family val="2"/>
      </rPr>
      <t xml:space="preserve">MAXPRO NVR SE Rev E, 54TB,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</si>
  <si>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HNMSE48E66T22</t>
  </si>
  <si>
    <r>
      <rPr>
        <b/>
        <sz val="14"/>
        <color theme="1"/>
        <rFont val="Arial"/>
        <family val="2"/>
      </rPr>
      <t xml:space="preserve">MAXPRO NVR SE Rev E, 66TB,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</si>
  <si>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HNMSE48E72T18</t>
  </si>
  <si>
    <r>
      <rPr>
        <b/>
        <sz val="14"/>
        <color theme="1"/>
        <rFont val="Arial"/>
        <family val="2"/>
      </rPr>
      <t xml:space="preserve">MAXPRO NVR SE Rev E, 72TB,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</si>
  <si>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HNMSE48E88T22</t>
  </si>
  <si>
    <r>
      <rPr>
        <b/>
        <sz val="14"/>
        <color theme="1"/>
        <rFont val="Arial"/>
        <family val="2"/>
      </rPr>
      <t xml:space="preserve">MAXPRO NVR SE Rev E, 88TB, 48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</si>
  <si>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MAXPRO NVR SE Rev E - 64 licenze canali</t>
  </si>
  <si>
    <t>HNMSE64E08T8</t>
  </si>
  <si>
    <r>
      <rPr>
        <b/>
        <sz val="14"/>
        <color theme="1"/>
        <rFont val="Arial"/>
        <family val="2"/>
      </rPr>
      <t xml:space="preserve">MAXPRO NVR SE Rev E, 8TB,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</si>
  <si>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HNMSE64E16T8</t>
  </si>
  <si>
    <r>
      <rPr>
        <b/>
        <sz val="14"/>
        <color theme="1"/>
        <rFont val="Arial"/>
        <family val="2"/>
      </rPr>
      <t xml:space="preserve">MAXPRO NVR SE Rev E, 16TB,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</si>
  <si>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HNMSE64E24T8</t>
  </si>
  <si>
    <r>
      <rPr>
        <b/>
        <sz val="14"/>
        <color theme="1"/>
        <rFont val="Arial"/>
        <family val="2"/>
      </rPr>
      <t xml:space="preserve">MAXPRO NVR SE Rev E, 24TB,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</si>
  <si>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HNMSE64E24T12</t>
  </si>
  <si>
    <r>
      <rPr>
        <b/>
        <sz val="14"/>
        <color theme="1"/>
        <rFont val="Arial"/>
        <family val="2"/>
      </rPr>
      <t xml:space="preserve">MAXPRO NVR SE Rev E, 24TB,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</si>
  <si>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HNMSE64E32T8</t>
  </si>
  <si>
    <r>
      <rPr>
        <b/>
        <sz val="14"/>
        <color theme="1"/>
        <rFont val="Arial"/>
        <family val="2"/>
      </rPr>
      <t xml:space="preserve">MAXPRO NVR SE Rev E, 32TB,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</si>
  <si>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HNMSE64E36T18</t>
  </si>
  <si>
    <r>
      <rPr>
        <b/>
        <sz val="14"/>
        <color theme="1"/>
        <rFont val="Arial"/>
        <family val="2"/>
      </rPr>
      <t xml:space="preserve">MAXPRO NVR SE Rev E, 36TB,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</si>
  <si>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HNMSE64E48T12</t>
  </si>
  <si>
    <r>
      <rPr>
        <b/>
        <sz val="14"/>
        <color theme="1"/>
        <rFont val="Arial"/>
        <family val="2"/>
      </rPr>
      <t xml:space="preserve">MAXPRO NVR SE Rev E, 48TB,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</si>
  <si>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HNMSE64E54T18</t>
  </si>
  <si>
    <r>
      <rPr>
        <b/>
        <sz val="14"/>
        <color theme="1"/>
        <rFont val="Arial"/>
        <family val="2"/>
      </rPr>
      <t xml:space="preserve">MAXPRO NVR SE Rev E, 54TB,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</si>
  <si>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HNMSE64E66T22</t>
  </si>
  <si>
    <r>
      <rPr>
        <b/>
        <sz val="14"/>
        <color theme="1"/>
        <rFont val="Arial"/>
        <family val="2"/>
      </rPr>
      <t xml:space="preserve">MAXPRO NVR SE Rev E, 66TB,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</si>
  <si>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HNMSE64E72T18</t>
  </si>
  <si>
    <r>
      <rPr>
        <b/>
        <sz val="14"/>
        <color theme="1"/>
        <rFont val="Arial"/>
        <family val="2"/>
      </rPr>
      <t xml:space="preserve">MAXPRO NVR SE Rev E, 72TB,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</si>
  <si>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HNMSE64E88T22</t>
  </si>
  <si>
    <r>
      <rPr>
        <b/>
        <sz val="14"/>
        <color theme="1"/>
        <rFont val="Arial"/>
        <family val="2"/>
      </rPr>
      <t xml:space="preserve">MAXPRO NVR SE Rev E, 88TB, 64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</si>
  <si>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MAXPRO NVR SE Rev E - 96 licenze canali</t>
  </si>
  <si>
    <t>HNMSE96E08T8</t>
  </si>
  <si>
    <r>
      <rPr>
        <b/>
        <sz val="14"/>
        <color theme="1"/>
        <rFont val="Arial"/>
        <family val="2"/>
      </rPr>
      <t xml:space="preserve">MAXPRO NVR SE Rev E, 8TB,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1 disco da 8TB incluso</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</si>
  <si>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HNMSE96E16T8</t>
  </si>
  <si>
    <r>
      <rPr>
        <b/>
        <sz val="14"/>
        <color theme="1"/>
        <rFont val="Arial"/>
        <family val="2"/>
      </rPr>
      <t xml:space="preserve">MAXPRO NVR SE Rev E, 16TB,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</si>
  <si>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HNMSE96E24T8</t>
  </si>
  <si>
    <r>
      <rPr>
        <b/>
        <sz val="14"/>
        <color theme="1"/>
        <rFont val="Arial"/>
        <family val="2"/>
      </rPr>
      <t xml:space="preserve">MAXPRO NVR SE Rev E, 24TB,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</si>
  <si>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HNMSE96E32T8</t>
  </si>
  <si>
    <r>
      <rPr>
        <b/>
        <sz val="14"/>
        <color theme="1"/>
        <rFont val="Arial"/>
        <family val="2"/>
      </rPr>
      <t xml:space="preserve">MAXPRO NVR SE Rev E, 24TB,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</si>
  <si>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HNMSE96E24T12</t>
  </si>
  <si>
    <r>
      <rPr>
        <b/>
        <sz val="14"/>
        <color theme="1"/>
        <rFont val="Arial"/>
        <family val="2"/>
      </rPr>
      <t xml:space="preserve">MAXPRO NVR SE Rev E, 32TB,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</si>
  <si>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HNMSE96E48T12</t>
  </si>
  <si>
    <r>
      <rPr>
        <b/>
        <sz val="14"/>
        <color theme="1"/>
        <rFont val="Arial"/>
        <family val="2"/>
      </rPr>
      <t xml:space="preserve">MAXPRO NVR SE Rev E, 36TB,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2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</si>
  <si>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HNMSE96E36T18</t>
  </si>
  <si>
    <r>
      <rPr>
        <b/>
        <sz val="14"/>
        <color theme="1"/>
        <rFont val="Arial"/>
        <family val="2"/>
      </rPr>
      <t xml:space="preserve">MAXPRO NVR SE Rev E, 48TB,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</si>
  <si>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HNMSE96E54T18</t>
  </si>
  <si>
    <r>
      <rPr>
        <b/>
        <sz val="14"/>
        <color theme="1"/>
        <rFont val="Arial"/>
        <family val="2"/>
      </rPr>
      <t xml:space="preserve">MAXPRO NVR SE Rev E, 54TB,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</si>
  <si>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HNMSE96E72T18</t>
  </si>
  <si>
    <r>
      <rPr>
        <b/>
        <sz val="14"/>
        <color theme="1"/>
        <rFont val="Arial"/>
        <family val="2"/>
      </rPr>
      <t xml:space="preserve">MAXPRO NVR SE Rev E, 66TB,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3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</si>
  <si>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HNMSE96E66T22</t>
  </si>
  <si>
    <r>
      <rPr>
        <b/>
        <sz val="14"/>
        <color theme="1"/>
        <rFont val="Arial"/>
        <family val="2"/>
      </rPr>
      <t xml:space="preserve">MAXPRO NVR SE Rev E, 72TB,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18TB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</si>
  <si>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HNMSE96E88T22</t>
  </si>
  <si>
    <r>
      <rPr>
        <b/>
        <sz val="14"/>
        <color theme="1"/>
        <rFont val="Arial"/>
        <family val="2"/>
      </rPr>
      <t xml:space="preserve">MAXPRO NVR SE Rev E, 88TB, 96 licenze canali incluse. </t>
    </r>
    <r>
      <rPr>
        <sz val="14"/>
        <color theme="1"/>
        <rFont val="Arial"/>
        <family val="2"/>
      </rPr>
      <t>Windows 10 LTSC 2021 o Windows Server 2022 (opzionale), Microsoft® SQL Server® 2019 Express, MJPEG, MPEG-4, H.264, H.265, Intel Xeon E-2356G 6C 80W 3.2GHz, 16 GB RAM a 3200 MHz, Alimentatore platino 450W (220 V/110 V), Sistema operativo su SSD da 240GB, Spazio di archiviazione raw da 8 TB a 88 TB (</t>
    </r>
    <r>
      <rPr>
        <b/>
        <sz val="14"/>
        <color theme="1"/>
        <rFont val="Arial"/>
        <family val="2"/>
      </rPr>
      <t>4 dischi da 22TB inclusi</t>
    </r>
    <r>
      <rPr>
        <sz val="14"/>
        <color theme="1"/>
        <rFont val="Arial"/>
        <family val="2"/>
      </rPr>
      <t xml:space="preserve">), 1U, 4 alloggiamenti HDD, incluso kit di montaggio su rack, RAID 5 software opzionale, due porte LAN da 1 GbE, chip TPM 2.0, Onvif SGT, Garanzia di </t>
    </r>
    <r>
      <rPr>
        <b/>
        <sz val="14"/>
        <color theme="1"/>
        <rFont val="Arial"/>
        <family val="2"/>
      </rPr>
      <t>5 anni</t>
    </r>
  </si>
  <si>
    <t>Kit MAXPRO NVR SE Rev E</t>
  </si>
  <si>
    <t>HNMSERAILKIT-E</t>
  </si>
  <si>
    <t>Replacement Rail Kit SE NVR</t>
  </si>
  <si>
    <t>MAXPRO NVR XE Rev E - Senza licenze canali</t>
  </si>
  <si>
    <t>HNMXE00E00T0</t>
  </si>
  <si>
    <r>
      <rPr>
        <b/>
        <sz val="14"/>
        <color theme="1"/>
        <rFont val="Arial"/>
        <family val="2"/>
      </rPr>
      <t xml:space="preserve">MAXPRO NVR XE Rev E, 0TB,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0 dischi inclusi</t>
    </r>
    <r>
      <rPr>
        <sz val="14"/>
        <color theme="1"/>
        <rFont val="Arial"/>
        <family val="2"/>
      </rPr>
      <t xml:space="preserve">), 340 mm x 93mm x 298 mm, 1 alloggiamento HDD, due porte LAN da 1 GbE, chip TPM 2.0, Onvif SGT, Garanzia di </t>
    </r>
    <r>
      <rPr>
        <b/>
        <sz val="14"/>
        <color theme="1"/>
        <rFont val="Arial"/>
        <family val="2"/>
      </rPr>
      <t>5 anni</t>
    </r>
  </si>
  <si>
    <t>HNMXE00E04T4</t>
  </si>
  <si>
    <r>
      <rPr>
        <b/>
        <sz val="14"/>
        <color theme="1"/>
        <rFont val="Arial"/>
        <family val="2"/>
      </rPr>
      <t xml:space="preserve">MAXPRO NVR XE Rev E, 4TB,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4TB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</si>
  <si>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HNMXE00E08T8</t>
  </si>
  <si>
    <r>
      <rPr>
        <b/>
        <sz val="14"/>
        <color theme="1"/>
        <rFont val="Arial"/>
        <family val="2"/>
      </rPr>
      <t xml:space="preserve">MAXPRO NVR XE Rev E, 8TB,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</si>
  <si>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HNMXE00E12T12</t>
  </si>
  <si>
    <r>
      <rPr>
        <b/>
        <sz val="14"/>
        <color theme="1"/>
        <rFont val="Arial"/>
        <family val="2"/>
      </rPr>
      <t xml:space="preserve">MAXPRO NVR XE Rev E, 12TB,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12TB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</si>
  <si>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HNMXE00E18T18</t>
  </si>
  <si>
    <r>
      <rPr>
        <b/>
        <sz val="14"/>
        <color theme="1"/>
        <rFont val="Arial"/>
        <family val="2"/>
      </rPr>
      <t xml:space="preserve">MAXPRO NVR XE Rev E, 18TB,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</si>
  <si>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HNMXE00E22T22</t>
  </si>
  <si>
    <r>
      <rPr>
        <b/>
        <sz val="14"/>
        <color theme="1"/>
        <rFont val="Arial"/>
        <family val="2"/>
      </rPr>
      <t xml:space="preserve">MAXPRO NVR XE Rev E, 22TB, nessuna licenza canali inclusa.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22TB incluso</t>
    </r>
    <r>
      <rPr>
        <sz val="14"/>
        <color theme="1"/>
        <rFont val="Arial"/>
        <family val="2"/>
      </rPr>
      <t xml:space="preserve">), 340 mm x 93mm x 298 mm, 1 alloggiamento HDD, due porte LAN da 1 GbE, chip TPM 2.0, Onvif SGT, Garanzia di </t>
    </r>
    <r>
      <rPr>
        <b/>
        <sz val="14"/>
        <color theme="1"/>
        <rFont val="Arial"/>
        <family val="2"/>
      </rPr>
      <t>5 anni</t>
    </r>
  </si>
  <si>
    <t>MAXPRO NVR XE Rev E - 8 licenze canali</t>
  </si>
  <si>
    <t>HNMXE08E04T4</t>
  </si>
  <si>
    <r>
      <rPr>
        <b/>
        <sz val="14"/>
        <color theme="1"/>
        <rFont val="Arial"/>
        <family val="2"/>
      </rPr>
      <t xml:space="preserve">MAXPRO NVR XE Rev E, 4TB, 8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4TB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</si>
  <si>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HNMXE08E08T8</t>
  </si>
  <si>
    <r>
      <rPr>
        <b/>
        <sz val="14"/>
        <color theme="1"/>
        <rFont val="Arial"/>
        <family val="2"/>
      </rPr>
      <t xml:space="preserve">MAXPRO NVR XE Rev E, 8TB, 8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</si>
  <si>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HNMXE08E12T12</t>
  </si>
  <si>
    <r>
      <rPr>
        <b/>
        <sz val="14"/>
        <color theme="1"/>
        <rFont val="Arial"/>
        <family val="2"/>
      </rPr>
      <t xml:space="preserve">MAXPRO NVR XE Rev E, 12TB, 8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12TB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</si>
  <si>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HNMXE08E18T18</t>
  </si>
  <si>
    <r>
      <rPr>
        <b/>
        <sz val="14"/>
        <color theme="1"/>
        <rFont val="Arial"/>
        <family val="2"/>
      </rPr>
      <t xml:space="preserve">MAXPRO NVR XE Rev E, 18TB, 8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</si>
  <si>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HNMXE08E22T22</t>
  </si>
  <si>
    <r>
      <rPr>
        <b/>
        <sz val="14"/>
        <color theme="1"/>
        <rFont val="Arial"/>
        <family val="2"/>
      </rPr>
      <t xml:space="preserve">MAXPRO NVR XE Rev E, 22TB, 8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22TB incluso</t>
    </r>
    <r>
      <rPr>
        <sz val="14"/>
        <color theme="1"/>
        <rFont val="Arial"/>
        <family val="2"/>
      </rPr>
      <t xml:space="preserve">), 340 mm x 93mm x 298 mm, 1 alloggiamento HDD, due porte LAN da 1 GbE, chip TPM 2.0, Onvif SGT, Garanzia di </t>
    </r>
    <r>
      <rPr>
        <b/>
        <sz val="14"/>
        <color theme="1"/>
        <rFont val="Arial"/>
        <family val="2"/>
      </rPr>
      <t>5 anni</t>
    </r>
  </si>
  <si>
    <t>MAXPRO NVR XE Rev E - 16 licenze canali</t>
  </si>
  <si>
    <t>HNMXE16E04T4</t>
  </si>
  <si>
    <r>
      <rPr>
        <b/>
        <sz val="14"/>
        <color theme="1"/>
        <rFont val="Arial"/>
        <family val="2"/>
      </rPr>
      <t xml:space="preserve">MAXPRO NVR XE Rev E, 4TB, 16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4TB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</si>
  <si>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HNMXE16E08T8</t>
  </si>
  <si>
    <r>
      <rPr>
        <b/>
        <sz val="14"/>
        <color theme="1"/>
        <rFont val="Arial"/>
        <family val="2"/>
      </rPr>
      <t xml:space="preserve">MAXPRO NVR XE Rev E, 8TB, 16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</si>
  <si>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HNMXE16E12T12</t>
  </si>
  <si>
    <r>
      <rPr>
        <b/>
        <sz val="14"/>
        <color theme="1"/>
        <rFont val="Arial"/>
        <family val="2"/>
      </rPr>
      <t xml:space="preserve">MAXPRO NVR XE Rev E, 12TB, 16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12TB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</si>
  <si>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HNMXE16E18T18</t>
  </si>
  <si>
    <r>
      <rPr>
        <b/>
        <sz val="14"/>
        <color theme="1"/>
        <rFont val="Arial"/>
        <family val="2"/>
      </rPr>
      <t xml:space="preserve">MAXPRO NVR XE Rev E, 18TB, 16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</si>
  <si>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HNMXE16E22T22</t>
  </si>
  <si>
    <r>
      <rPr>
        <b/>
        <sz val="14"/>
        <color theme="1"/>
        <rFont val="Arial"/>
        <family val="2"/>
      </rPr>
      <t xml:space="preserve">MAXPRO NVR XE Rev E, 22TB, 16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22TB incluso</t>
    </r>
    <r>
      <rPr>
        <sz val="14"/>
        <color theme="1"/>
        <rFont val="Arial"/>
        <family val="2"/>
      </rPr>
      <t xml:space="preserve">), 340 mm x 93mm x 298 mm, 1 alloggiamento HDD, due porte LAN da 1 GbE, chip TPM 2.0, Onvif SGT, Garanzia di </t>
    </r>
    <r>
      <rPr>
        <b/>
        <sz val="14"/>
        <color theme="1"/>
        <rFont val="Arial"/>
        <family val="2"/>
      </rPr>
      <t>5 anni</t>
    </r>
  </si>
  <si>
    <t>MAXPRO NVR XE Rev E - 24 licenze canali</t>
  </si>
  <si>
    <t>HNMXE24E04T4</t>
  </si>
  <si>
    <r>
      <rPr>
        <b/>
        <sz val="14"/>
        <color theme="1"/>
        <rFont val="Arial"/>
        <family val="2"/>
      </rPr>
      <t xml:space="preserve">MAXPRO NVR XE Rev E, 4TB, 24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4TB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</si>
  <si>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HNMXE24E08T8</t>
  </si>
  <si>
    <r>
      <rPr>
        <b/>
        <sz val="14"/>
        <color theme="1"/>
        <rFont val="Arial"/>
        <family val="2"/>
      </rPr>
      <t xml:space="preserve">MAXPRO NVR XE Rev E, 8TB, 24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</si>
  <si>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HNMXE24E12T12</t>
  </si>
  <si>
    <r>
      <rPr>
        <b/>
        <sz val="14"/>
        <color theme="1"/>
        <rFont val="Arial"/>
        <family val="2"/>
      </rPr>
      <t xml:space="preserve">MAXPRO NVR XE Rev E, 12TB, 24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12TB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</si>
  <si>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HNMXE24E18T18</t>
  </si>
  <si>
    <r>
      <rPr>
        <b/>
        <sz val="14"/>
        <color theme="1"/>
        <rFont val="Arial"/>
        <family val="2"/>
      </rPr>
      <t xml:space="preserve">MAXPRO NVR XE Rev E, 18TB, 24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18TB incluso</t>
    </r>
    <r>
      <rPr>
        <sz val="14"/>
        <color theme="1"/>
        <rFont val="Arial"/>
        <family val="2"/>
      </rPr>
      <t xml:space="preserve">), 340 mm x 93mm x 298 mm, 1 alloggiamento HDD, due porte LAN da 1 GbE, chip TPM 2.0, Onvif SGT, Garanzia di </t>
    </r>
    <r>
      <rPr>
        <b/>
        <sz val="14"/>
        <color theme="1"/>
        <rFont val="Arial"/>
        <family val="2"/>
      </rPr>
      <t>5 anni</t>
    </r>
  </si>
  <si>
    <t>HNMXE24E22T22</t>
  </si>
  <si>
    <r>
      <rPr>
        <b/>
        <sz val="14"/>
        <color theme="1"/>
        <rFont val="Arial"/>
        <family val="2"/>
      </rPr>
      <t xml:space="preserve">MAXPRO NVR XE Rev E, 22TB, 24 licenze canali incluse. </t>
    </r>
    <r>
      <rPr>
        <sz val="14"/>
        <color theme="1"/>
        <rFont val="Arial"/>
        <family val="2"/>
      </rPr>
      <t>Windows 10 LTSC 2021, Microsoft® SQL Server® 2019 Express, MJPEG, MPEG-4, H.264, H.265, Intel Core i5-12400, 16 GB RAM DDR4 a 3200 MHz, Alimentatore platino 260W (220 V/110 V), Sistema operativo su SSD da 256GB, Spazio di archiviazione raw da 4 TB a 20TB (</t>
    </r>
    <r>
      <rPr>
        <b/>
        <sz val="14"/>
        <color theme="1"/>
        <rFont val="Arial"/>
        <family val="2"/>
      </rPr>
      <t xml:space="preserve"> 1 disco 22TB incluso</t>
    </r>
    <r>
      <rPr>
        <sz val="14"/>
        <color theme="1"/>
        <rFont val="Arial"/>
        <family val="2"/>
      </rPr>
      <t xml:space="preserve">), 340 mm x 93mm x 298 mm, 1 alloggiamento HDD, due porte LAN da 1 GbE, chip TPM 2.0, Onvif SGT, Garanzia di </t>
    </r>
    <r>
      <rPr>
        <b/>
        <sz val="14"/>
        <color theme="1"/>
        <rFont val="Arial"/>
        <family val="2"/>
      </rPr>
      <t>5 anni</t>
    </r>
  </si>
  <si>
    <t>MAXPRO NVR Rev E HDD Kit</t>
  </si>
  <si>
    <t>HNMHD4T-E</t>
  </si>
  <si>
    <t>4TB SATA Upgrade Kit MAXPRO NVR, Rev E</t>
  </si>
  <si>
    <t>HNMHD8T-E</t>
  </si>
  <si>
    <t>8TB SATA Upgrade Kit MAXPRO NVR, Rev E</t>
  </si>
  <si>
    <t>HNMHD12T-E</t>
  </si>
  <si>
    <t>12TB SATA Upgrade Kit MAXPRO NVR, Rev E</t>
  </si>
  <si>
    <t>HNMHD18T-E</t>
  </si>
  <si>
    <t>18TB SATA Upgrade Kit MAXPRO NVR, Rev E</t>
  </si>
  <si>
    <t>HNMHD22T-E</t>
  </si>
  <si>
    <t>22TB SATA Upgrade Kit MAXPRO NVR, Rev E</t>
  </si>
  <si>
    <t>MAXPRO NVR PE Rev E - 32 licenze canali, RAID 5</t>
  </si>
  <si>
    <t>MAXPRO NVR PE Rev E - 32 licenze canali, RAID 6</t>
  </si>
  <si>
    <t>MAXPRO NVR PE Rev E - 64 licenze canali, RAID 5</t>
  </si>
  <si>
    <t>MAXPRO NVR PE Rev E - 64 licenze canali, RAID 6</t>
  </si>
  <si>
    <t>MAXPRO NVR PE Rev E - 96 licenze canali, RAID 5</t>
  </si>
  <si>
    <t>MAXPRO NVR PE Rev E - 96 licenze canali, RAID 6</t>
  </si>
  <si>
    <t>MAXPRO NVR PE Rev E - 128 licenze canali, RAID 5</t>
  </si>
  <si>
    <t>MAXPRO NVR PE Rev E - 128 licenze canali, RAID 6</t>
  </si>
  <si>
    <t>MAXPRO NVR PE Rev E - 192 licenze canali, RAID 5</t>
  </si>
  <si>
    <t>MAXPRO NVR PE Rev E - 192 licenze canali, RAID 6</t>
  </si>
  <si>
    <t>CPSSRVDB</t>
  </si>
  <si>
    <t>HC35W25R3-H</t>
  </si>
  <si>
    <t>HC35WF6R1</t>
  </si>
  <si>
    <r>
      <t xml:space="preserve">Telecamera IP </t>
    </r>
    <r>
      <rPr>
        <b/>
        <sz val="14"/>
        <color rgb="FF000000"/>
        <rFont val="Arial"/>
        <family val="2"/>
      </rPr>
      <t>Fisheye IR da 6 MP</t>
    </r>
    <r>
      <rPr>
        <sz val="14"/>
        <color rgb="FF000000"/>
        <rFont val="Arial"/>
        <family val="2"/>
      </rPr>
      <t>, s</t>
    </r>
    <r>
      <rPr>
        <sz val="14"/>
        <color rgb="FF000000"/>
        <rFont val="Arial"/>
        <family val="2"/>
      </rPr>
      <t>ensore CMOS da 1/2,8", 0,008 Lux / F2.0 (Colore, 30 IRE), 0 Lux (IR On), WDR 120 dB, obiettivo fisso 1,22 mm Fixed-Iris, F2.0, IR fino a 20 m, Micro SD (fino a 1 TB), ingresso/uscita audio, microfono integrato; 1 ingresso allarme, 1 uscita; 3 flussi video (2 per crittografia); ONVIF G/S/T/M; compressione video H.265 HEVC/H.264/MJPEG, Smart Codec, mascheramento della privacy: 4 aree; Analisi video: IVS è supportato solo in modalità fisheye a canale singolo: rilevamento del movimento, movimento intelligente, cambio scena, intrusione, multi-stazionamento, contatore di persone, rilevamento del volto, rilevamento dell'attraversamento di una linea, rilevamento di oggetti incustoditi, oggetto mancante rilevamento, Heat map; Sicurezza: Protezione account utente e password, HTTPS, Filtro IP, Autenticazione digest, TLS1.2 e TLS1.3, Crittografia streaming, AES128/256, SSH/Telnet chiuso, Conformità PCI-DSS, Chipset di crittografia integrato;
POE, 12 VDC, IP66/IP67, IK10; temperatura di esercizio -30°C ~ 60°C, Conforme NDAA, 5 anni di garanzia.</t>
    </r>
  </si>
  <si>
    <t>HC35WFCR1</t>
  </si>
  <si>
    <r>
      <t xml:space="preserve">Telecamera IP </t>
    </r>
    <r>
      <rPr>
        <b/>
        <sz val="14"/>
        <color rgb="FF000000"/>
        <rFont val="Arial"/>
        <family val="2"/>
      </rPr>
      <t>Fisheye IR da 12 MP</t>
    </r>
    <r>
      <rPr>
        <sz val="14"/>
        <color rgb="FF000000"/>
        <rFont val="Arial"/>
        <family val="2"/>
      </rPr>
      <t>, s</t>
    </r>
    <r>
      <rPr>
        <sz val="14"/>
        <color rgb="FF000000"/>
        <rFont val="Arial"/>
        <family val="2"/>
      </rPr>
      <t>ensore CMOS Starvis da 1/1,7", 0,01 Lux / F2,4 (colore, 30 IRE), 0 Lux (IR acceso), DWDR, obiettivo fisso 1,8 mm diaframma fisso, F2,4, IR fino a 20 m, Micro SD (fino a 1 TB), ingresso/uscita audio, microfono integrato; 1 ingresso allarme, 1 uscita; 3 flussi video (2 per crittografia); ONVIF G/S/T/M; compressione video H.265 HEVC/H.264/MJPEG, Smart Codec, mascheramento della privacy: 4 aree; Analisi video: IVS è supportato solo in modalità fisheye a canale singolo: rilevamento del movimento, movimento intelligente, cambio scena, intrusione, multi-stazionamento, contatore di persone, rilevamento del volto, rilevamento dell'attraversamento di una linea, rilevamento di oggetti incustoditi, rilevamento di oggetti mancanti, calore mappa; Sicurezza: protezione account utente e password, HTTPS, filtro IP, autenticazione digest, TLS1.2 e TLS1.3, crittografia streaming, AES128/256, SSH/Telnet chiuso, conformità PCI-DSS, chipset di crittografia integrato;
POE, 12 VDC, IP66/IP67, IK10; temperatura di esercizio -30°C ~ 60°C, conforme NDAA, 5 anni di garanzia.</t>
    </r>
  </si>
  <si>
    <t xml:space="preserve">Telecamere Serie 35 Dual-Light Color </t>
  </si>
  <si>
    <t>HC35CB5R3</t>
  </si>
  <si>
    <t>HC35CE5R3</t>
  </si>
  <si>
    <r>
      <rPr>
        <sz val="14"/>
        <color rgb="FF000000"/>
        <rFont val="Arial"/>
        <family val="2"/>
      </rPr>
      <t xml:space="preserve">Telecamera IP </t>
    </r>
    <r>
      <rPr>
        <b/>
        <sz val="14"/>
        <color rgb="FF000000"/>
        <rFont val="Arial"/>
        <family val="2"/>
      </rPr>
      <t>5MP Dual-Light Color Eyeball</t>
    </r>
    <r>
      <rPr>
        <sz val="14"/>
        <color rgb="FF000000"/>
        <rFont val="Arial"/>
        <family val="2"/>
      </rPr>
      <t>, s</t>
    </r>
    <r>
      <rPr>
        <sz val="14"/>
        <color rgb="FF000000"/>
        <rFont val="Arial"/>
        <family val="2"/>
      </rPr>
      <t xml:space="preserve">ensore CMOS da 1/2.8", 0.003 Lux / F1.0 (Colore, 30 IRE), 0 Lux / F1.6 (IR On), WDR 120dB, obiettivo fisso 2.8mm Fixed-Iris, F1.0, IR fino a 30m, luce calda fino a 25m; Micro SD (fino a 1TB), Privacy Masking 4 Aree; defog, ingresso/uscita audio Microfono integrato; 1-ingresso allarme, 1-uscita; 3-stream video (2 per crittografia); ONVIF G/S/T/M; compressione video H.265 HEVC/H.264/MJPEG, Smart Codec, rilevamento movimento, Smart motion, cambio scena, intrusione, multi-stazionamento, contatore persone, rilevamento volti, rilevamento attraversamento linea; Sicurezza: Protezione account utente e password, HTTPS, filtro IP, autenticazione Digest, TLS1.2 e TLS1.3, crittografia Stream, AES128/256, SSH/Telnet chiuso, conformità PCI-DSS, chipset di crittografia integrato; POE, 12 VDC, IP66/IP67, IK10 (solo alloggiamento), temperatura di esercizio -40°C ~ 60°C, conforme NDAA, 5 anni di garanzia.
</t>
    </r>
  </si>
  <si>
    <t>HC35WMBAR1</t>
  </si>
  <si>
    <t>Telecamere Serie 35 Pin-Hole</t>
  </si>
  <si>
    <t>HC35WP5B</t>
  </si>
  <si>
    <t>HA35P2L28</t>
  </si>
  <si>
    <t>HA35P5L37</t>
  </si>
  <si>
    <t>HA35P5F12</t>
  </si>
  <si>
    <t>HA35PLM01</t>
  </si>
  <si>
    <t>HA35CNM01</t>
  </si>
  <si>
    <t>HA35PCM04B</t>
  </si>
  <si>
    <t xml:space="preserve">Adattatore pendente 35S
compatibile con HC35W25R3(-H), HC35CB5R3, HC35WF6R1, HC35WFCR1
</t>
  </si>
  <si>
    <t>HON-R11330-05TB</t>
  </si>
  <si>
    <t>HON-R11320-05TB</t>
  </si>
  <si>
    <t>HON-R11325-05TB</t>
  </si>
  <si>
    <r>
      <t xml:space="preserve">Lettore di prossimità LuminAXS MifareD </t>
    </r>
    <r>
      <rPr>
        <b/>
        <sz val="10"/>
        <rFont val="Arial"/>
        <family val="2"/>
      </rPr>
      <t>OSDP</t>
    </r>
    <r>
      <rPr>
        <sz val="10"/>
        <rFont val="Arial"/>
        <family val="2"/>
      </rPr>
      <t xml:space="preserve">
* tecnologia di crittografia Mifare DESFire EV1
* 3 LED di stato
* Funzione di adattamento automatica dell'antenna, anche in metallo
* Cicalino integrato
* Anello LED configurabile
* IP65
* Alimentazione 12VDC, consumo in standby &lt;40 mA
* Dimensioni 80,4 x 80x4 x 13,5 mm</t>
    </r>
  </si>
  <si>
    <r>
      <t xml:space="preserve">Lettore di prossimità LuminAXS MifareD </t>
    </r>
    <r>
      <rPr>
        <b/>
        <sz val="10"/>
        <rFont val="Arial"/>
        <family val="2"/>
      </rPr>
      <t>OSDP</t>
    </r>
    <r>
      <rPr>
        <sz val="10"/>
        <rFont val="Arial"/>
        <family val="2"/>
      </rPr>
      <t xml:space="preserve"> con tastiera
* tecnologia di crittografia Mifare DESFire EV1
* 3 LED di stato
* Funzione di adattamento automatica dell'antenna, anche in metallo
* Cicalino integrato
* Anello LED configurabile
* IP65
* Alimentazione 12VDC, consumo in standby &lt;40 mA
* Dimensioni 80,4 x 80x4 x 13,5 mm</t>
    </r>
  </si>
  <si>
    <t>Lettore multitecnologia BlueDiamond, formato mini montante
Supporto per:
Tessere di prossimità 125 kHz HID, AWID®, CASI/GE Security ProxLite
Smartcard da 13,56 MHz MIFARE DESFire EV1/EV2/EV3, MIFARE Classic, 
HID iCLASS Classic o Standard
Supporto per credenziali Honeywell BlueDiamond Bluetooth® e NFC
Wiegand, OSDP, F/2F supervisionato (SF/2F)
1 LED RGB
cablaggio a morsettiera
IP65
Alimentazione 12VDC, consumo 35mA - 67mA
dimensioni 96 mm × 52 mm × 21 mm</t>
  </si>
  <si>
    <t>Lettore multitecnologia BlueDiamond, 
Supporto per:
Tessere di prossimità 125 kHz HID, AWID®, CASI/GE Security ProxLite
Smartcard da 13,56 MHz MIFARE DESFire EV1/EV2/EV3, MIFARE Classic, 
HID iCLASS Classic o Standard
Supporto per credenziali Honeywell BlueDiamond Bluetooth® e NFC
Wiegand, OSDP, F/2F supervisionato (SF/2F)
1 LED RGB
cablaggio a morsettiera
IP65
Alimentazione 12VDC, consumo 35mA - 73mA
dimensioni 120 mm × 76 mm × 21 mm</t>
  </si>
  <si>
    <t>Lettore multitecnologia BlueDiamond, 
Supporto per:
Tessere di prossimità 125 kHz HID, AWID®, CASI/GE Security ProxLite
Smartcard da 13,56 MHz MIFARE DESFire EV1/EV2/EV3, MIFARE Classic, 
HID iCLASS Classic o Standard
Supporto per credenziali Honeywell BlueDiamond Bluetooth® e NFC
Wiegand, OSDP, F/2F supervisionato (SF/2F)
1 LED RGB + tastiera illuminata
cablaggio a morsettiera
IP65
Alimentazione 12VDC, consumo 67mA - 105mA
dimensioni 120 mm × 76 mm × 21 mm</t>
  </si>
  <si>
    <t>Lettori multitecnologia BlueDiamond</t>
  </si>
  <si>
    <t>HON-EV28KPP</t>
  </si>
  <si>
    <t>Credenziali precodificate</t>
  </si>
  <si>
    <t>Licenze</t>
  </si>
  <si>
    <t>HON-EV28KPXPP</t>
  </si>
  <si>
    <t>DESFire EV2 ISO composito 8K 13,56 MHz</t>
  </si>
  <si>
    <t>DESFire EV2 ISO composito 8K con chip di prossimità</t>
  </si>
  <si>
    <t xml:space="preserve">WIN-PAK 4.9 Standard Edition
WIN-PAK 4.9 Software di gestione della sicurezza integrato.
Versione Standard Edition: controllo accessi, intrusione e TVCC avanzato, per 5 operatori simultanei:
Software con architettura server / client. 
La licenza include:
• 1 server di database Winpak, 1 server di comunicazione e 5 operatori simultanei. (Espandibile)
Incorpora le seguenti funzioni:
• Supervisione di allarmi ed eventi di Controllo Accessi, Intrusione e TVCC in tempo reale, con interazioni tra diversi sistemi.                                                                                                                        • Gestione del controllo accessi senza limiti di porte, lettori o schede. Gestione di ascensori, serrature, doppie regole di autenticazione, antipassback ...
• Gestione delle intrusioni di più pannelli Galaxy, armati, disarmati, inibizioni, gestione degli utenti.
• Gestione TVCC senza limiti di telecamera. Video diretto, video registrato, recupero di registrazioni
• Gestione arrotondamenti e evacuazione inclusi.                                                                                     • Report di rintracciamento e raccolta incluso.
• Piani interattivi con elementi dinamici
• Generazione e gestione degli accreditamenti
• Generazione di rapporti automaticamente e inviati tramite e-mail.
• Pannelli di controllo accesso supportati: PRO 4200, PRO3200, PRO2200, NetAXS-4, NetAXS-123,  Maxpro Access 2 (MPA2), Maxpro Access 4 (MPA4).
• Pannelli di intrusione supportati: Galaxy Dimension, Galaxy Flex e Galaxy Flex +
• Apparecchiature TVCC supportate: MAXPRO NVR, Xtralis NVR, 35 Series NVR.                                                                              • lntegrazione diretta con Origo 2.0 Mobile Access® di HID e lettori Suprema® Biometrics.
• Compatibile con i seguenti sistemi operativi a 64 bits: Windows Server 2019, Windows Server 2016, Windows 10 Professional. SQL SUPPORTATO: SQL 2019 Standard, Express.
BROWSER SUPPORTATI: EdgeTM, ChromeTM, Safari®, FireFox®.
VMWARE SUPPORTATO: ESXi 6.5
</t>
  </si>
  <si>
    <t>WIN-PAK 4.9 Professional Edition
WIN-PAK 4.9 Software di gestione della sicurezza integrato.
Edizione professionale con controllo degli accessi, TVCC avanzata e gestione delle intrusioni:
Software con architettura server / client. 
La licenza include:
• 1 server di database Winpak, Server di comunicazione e Operatori simultanei illimitati.
Incorpora le seguenti funzioni:
• Supervisione di allarmi ed eventi di Controllo Accessi, Intrusione e TVCC in tempo reale, con interazioni tra diversi sistemi.
• Gestione del controllo accessi senza limiti di porte, lettori o schede. Gestione di ascensori, serrature, doppie regole di autenticazione, antipassback ...
• Gestione delle intrusioni di più pannelli Galaxy, armati, disarmati, inibizioni, gestione degli utenti.
• Gestione TVCC senza limiti di telecamera. Video diretto, video registrato, recupero di registrazioni
• Gestione arrotondamenti e evacuazione inclusi.                                                                                     • Report di rintracciamento e raccolta incluso.
• Piani interattivi con elementi dinamici
• Generazione e gestione degli accreditamenti
• Generazione di rapporti automaticamente e inviati tramite e-mail.
• Pannelli di controllo accesso supportati: PRO 4200, PRO3200, PRO2200, NetAXS-4, NetAXS-123,  Maxpro Access 2 (MPA2), Maxpro Access 4 (MPA4).
• Pannelli di intrusione supportati: Galaxy Dimension, Galaxy Flex e Galaxy Flex +
• Apparecchiature TVCC supportate: MAXPRO NVR, Xtralis NVR, 35 Series NVR.                                                                            • lntegrazione diretta con Origo 2.0 Mobile Access® di HID e lettori Suprema® Biometrics. 
• Compatibile con i seguenti sistemi operativi a 64 bits: Windows Server 2019, Windows Server 2016, Windows 10 Professional. SQL SUPPORTATO: SQL 2019 Standard, Express.
BROWSER SUPPORTATI: EdgeTM, ChromeTM, Safari®, FireFox®.
VMWARE SUPPORTATO: ESXi 6.5</t>
  </si>
  <si>
    <t>Interfaccia Ethernet per utilizzo con centrali Dimension. Formati di trasmissione supportati: SIA (liv:0-4), Microtech. Protocollo ISOM per MAXPRO Cloud</t>
  </si>
  <si>
    <t>Modulo Ethernet serie IB per centrali serie Galaxy Flex. Protocollo ISOM per MAXPRO Cloud</t>
  </si>
  <si>
    <t>Piastra di montaggio per sensori SC100, SC105 e trasmettitore di test esterno SC115</t>
  </si>
  <si>
    <r>
      <t>Centrale di controllo degli accessi MPA4
Controllo per 4 porte / 4 Lettori Wiegand - 8 Lettori OSDP</t>
    </r>
    <r>
      <rPr>
        <sz val="10"/>
        <color rgb="FFFF0000"/>
        <rFont val="Arial"/>
        <family val="2"/>
      </rPr>
      <t xml:space="preserve">. </t>
    </r>
    <r>
      <rPr>
        <sz val="10"/>
        <rFont val="Arial"/>
        <family val="2"/>
      </rPr>
      <t>Compatibile con Wiegand standard e OSDP.
Capacità fino a 100.000 carte e 100.000 eventi
3 modalità operative:
- Totalmente autonomo senza software, configurato e gestito dalla propria pagina Web. 
- Configurato e gestito dal software WIN-PAK (versione min. 4.9.3)
- Configurato e gestito tramite la piattaforma MAXPRO Cloud.
Incorpora scatola metallica con alimentatore. Alimentazione 230 VAC, uscita 12 VDC 4A.</t>
    </r>
  </si>
  <si>
    <r>
      <t xml:space="preserve">Telecamera IP </t>
    </r>
    <r>
      <rPr>
        <b/>
        <sz val="14"/>
        <color rgb="FF000000"/>
        <rFont val="Arial"/>
        <family val="2"/>
      </rPr>
      <t>Speed Dome PTZ IR 4 MP con tergicristallo</t>
    </r>
    <r>
      <rPr>
        <sz val="14"/>
        <color rgb="FF000000"/>
        <rFont val="Arial"/>
        <family val="2"/>
      </rPr>
      <t xml:space="preserve">, sensore 1/1,8" CMOS, 0,005 Lux / F1.6 (Colore,30 IRE), 0 Lux / F1.6 (IR Acceso), </t>
    </r>
    <r>
      <rPr>
        <b/>
        <sz val="14"/>
        <color rgb="FF000000"/>
        <rFont val="Arial"/>
        <family val="2"/>
      </rPr>
      <t>WDR 140dB</t>
    </r>
    <r>
      <rPr>
        <sz val="14"/>
        <color rgb="FF000000"/>
        <rFont val="Arial"/>
        <family val="2"/>
      </rPr>
      <t xml:space="preserve">, </t>
    </r>
    <r>
      <rPr>
        <b/>
        <sz val="14"/>
        <color rgb="FF000000"/>
        <rFont val="Arial"/>
        <family val="2"/>
      </rPr>
      <t>Zoom Ottico 40x</t>
    </r>
    <r>
      <rPr>
        <sz val="14"/>
        <color rgb="FF000000"/>
        <rFont val="Arial"/>
        <family val="2"/>
      </rPr>
      <t xml:space="preserve">, Messa a fuoco automatica, 5.3 mm ~ 212 mm, F1.5 ~ F4.8, DC Iris, Stabilizzazione Elettronica dell’Immagine, </t>
    </r>
    <r>
      <rPr>
        <b/>
        <sz val="14"/>
        <color rgb="FF000000"/>
        <rFont val="Arial"/>
        <family val="2"/>
      </rPr>
      <t>Smart IR fino a 500m</t>
    </r>
    <r>
      <rPr>
        <sz val="14"/>
        <color rgb="FF000000"/>
        <rFont val="Arial"/>
        <family val="2"/>
      </rPr>
      <t xml:space="preserve">, </t>
    </r>
    <r>
      <rPr>
        <b/>
        <sz val="14"/>
        <color rgb="FF000000"/>
        <rFont val="Arial"/>
        <family val="2"/>
      </rPr>
      <t>POE++</t>
    </r>
    <r>
      <rPr>
        <sz val="14"/>
        <color rgb="FF000000"/>
        <rFont val="Arial"/>
        <family val="2"/>
      </rPr>
      <t>, 24Vac, Micro SD (fino a 1TB), Chipset crittografia, antiappannamento, ingresso/uscita audio e allarme, Profilo ONVIF G/S/T/M, compressione video H.265 HEVC/H.264/MJPEG, Smart Codec,</t>
    </r>
    <r>
      <rPr>
        <b/>
        <sz val="14"/>
        <color rgb="FF000000"/>
        <rFont val="Arial"/>
        <family val="2"/>
      </rPr>
      <t xml:space="preserve"> IP66/IP67</t>
    </r>
    <r>
      <rPr>
        <sz val="14"/>
        <color rgb="FF000000"/>
        <rFont val="Arial"/>
        <family val="2"/>
      </rPr>
      <t>, temperatura di esercizio -40°C ~ 70°C, Autotracking, Analisi video basata su IA: Movimento intelligente, Intrusione, Presenza prolungata, Contatore di persone, Rilevamento di volti, Rilevamento di attraversamento linea, Rilevamento di oggetti incustoditi, Rilevamento di oggetti mancanti; Conforme NDAA, garanzia 5 anni.</t>
    </r>
  </si>
  <si>
    <r>
      <t xml:space="preserve">Telecamera IP </t>
    </r>
    <r>
      <rPr>
        <b/>
        <sz val="14"/>
        <color rgb="FF000000"/>
        <rFont val="Arial"/>
        <family val="2"/>
      </rPr>
      <t>Speed Dome PTZ IR 4 MP</t>
    </r>
    <r>
      <rPr>
        <sz val="14"/>
        <color rgb="FF000000"/>
        <rFont val="Arial"/>
        <family val="2"/>
      </rPr>
      <t xml:space="preserve">, sensore 1/1,8" CMOS, 0,005 Lux / F1.6 (Colore,30 IRE), 0 Lux / F1.6 (IR Acceso), </t>
    </r>
    <r>
      <rPr>
        <b/>
        <sz val="14"/>
        <color rgb="FF000000"/>
        <rFont val="Arial"/>
        <family val="2"/>
      </rPr>
      <t>WDR 140dB</t>
    </r>
    <r>
      <rPr>
        <sz val="14"/>
        <color rgb="FF000000"/>
        <rFont val="Arial"/>
        <family val="2"/>
      </rPr>
      <t xml:space="preserve">, </t>
    </r>
    <r>
      <rPr>
        <b/>
        <sz val="14"/>
        <color rgb="FF000000"/>
        <rFont val="Arial"/>
        <family val="2"/>
      </rPr>
      <t>Zoom Ottico 40x</t>
    </r>
    <r>
      <rPr>
        <sz val="14"/>
        <color rgb="FF000000"/>
        <rFont val="Arial"/>
        <family val="2"/>
      </rPr>
      <t xml:space="preserve">, Messa a fuoco automatica, 5.3 mm ~ 212 mm, F1.5 ~ F4.8, DC Iris, Stabilizzazione Elettronica dell’Immagine, </t>
    </r>
    <r>
      <rPr>
        <b/>
        <sz val="14"/>
        <color rgb="FF000000"/>
        <rFont val="Arial"/>
        <family val="2"/>
      </rPr>
      <t>Smart IR fino a 450m</t>
    </r>
    <r>
      <rPr>
        <sz val="14"/>
        <color rgb="FF000000"/>
        <rFont val="Arial"/>
        <family val="2"/>
      </rPr>
      <t xml:space="preserve">, </t>
    </r>
    <r>
      <rPr>
        <b/>
        <sz val="14"/>
        <color rgb="FF000000"/>
        <rFont val="Arial"/>
        <family val="2"/>
      </rPr>
      <t>POE++</t>
    </r>
    <r>
      <rPr>
        <sz val="14"/>
        <color rgb="FF000000"/>
        <rFont val="Arial"/>
        <family val="2"/>
      </rPr>
      <t>, 24Vac, Micro SD (fino a 1TB), Chipset crittografia incorporato, antiappannamento, ingresso/uscita audio e allarme, Profilo ONVIF G/S/T/M, compressione video H.265 HEVC/H.264/MJPEG, Smart Codec,</t>
    </r>
    <r>
      <rPr>
        <b/>
        <sz val="14"/>
        <color rgb="FF000000"/>
        <rFont val="Arial"/>
        <family val="2"/>
      </rPr>
      <t xml:space="preserve"> IP66/IP67, IK10</t>
    </r>
    <r>
      <rPr>
        <sz val="14"/>
        <color rgb="FF000000"/>
        <rFont val="Arial"/>
        <family val="2"/>
      </rPr>
      <t>, temperatura di esercizio -40°C ~ 70°C, Autotracking, Analisi video basata su IA: Movimento intelligente, Intrusione, Presenza prolungata, Contatore di persone, Rilevamento di volti, Rilevamento di attraversamento linea, Rilevamento di oggetti incustoditi, Rilevamento di oggetti mancanti; Conforme NDAA, garanzia 5 anni.</t>
    </r>
  </si>
  <si>
    <r>
      <rPr>
        <b/>
        <sz val="14"/>
        <color rgb="FF000000"/>
        <rFont val="Arial"/>
        <family val="2"/>
      </rPr>
      <t xml:space="preserve">Base telecamera pin-hole </t>
    </r>
    <r>
      <rPr>
        <sz val="14"/>
        <color rgb="FF000000"/>
        <rFont val="Arial"/>
        <family val="2"/>
      </rPr>
      <t xml:space="preserve">(deve essere utilizzata con obiettivo pin-hole Honeywell HA35P2L28 o HA35P5L37 o HA35P5F12)
Micro SD (fino a 1 TB), mascheramento della privacy 4 aree; antiappannamento, ingresso/uscita audio; 1 ingresso allarme, 1 uscita; 3 flussi video (2 per crittografia); ONVIF G/S/T/M; compressione video H.265 HEVC/H.264/MJPEG, Smart Codec,
Sicurezza: protezione account utente e password, HTTPS, filtro IP, autenticazione digest, TLS1.2 e 1.3, crittografia flusso, AES128/256, SSH/Telnet chiuso, conformità PCI-DSS;
POE, 12 VDC, temperatura di esercizio -30°C ~ 55°C, conforme NDAA, 5 anni di garanzia.
</t>
    </r>
  </si>
  <si>
    <r>
      <rPr>
        <b/>
        <sz val="14"/>
        <color rgb="FF000000"/>
        <rFont val="Arial"/>
        <family val="2"/>
      </rPr>
      <t xml:space="preserve">obiettivo pin-hole 2 MP, 2,8 mm
</t>
    </r>
    <r>
      <rPr>
        <sz val="14"/>
        <color rgb="FF000000"/>
        <rFont val="Arial"/>
        <family val="2"/>
      </rPr>
      <t xml:space="preserve">Deve essere utilizzato con la base pin-hole Honeywell HC35WP5B
Sensore CMOS da 1/2,8", WDR 120 dB, Obiettivo, 2,8 mm, diaframma fisso F2.0; colore: 0,008 Lux @ (F2.0, 30 IRE)
Video-Analisi: la modalità 720P 150/180 fps supporta solo il rilevamento del movimento; altre modalità: rilevamento del movimento, movimento intelligente, cambio scena, intrusione, multi-stazionamento, contatore di persone, rilevamento del volto, rilevamento dell'attraversamento di una linea
</t>
    </r>
  </si>
  <si>
    <r>
      <rPr>
        <b/>
        <sz val="14"/>
        <color rgb="FF000000"/>
        <rFont val="Arial"/>
        <family val="2"/>
      </rPr>
      <t xml:space="preserve">obiettivo pin-hole 5 MP, 3,7 mm
</t>
    </r>
    <r>
      <rPr>
        <sz val="14"/>
        <color rgb="FF000000"/>
        <rFont val="Arial"/>
        <family val="2"/>
      </rPr>
      <t xml:space="preserve">Deve essere utilizzato con la base pin-hole Honeywell HC35WP5B
Sensore CMOS da 1/2,8", WDR 120 dB, Obiettivo 3,7 mm, diaframma fisso F2.4; colore: 0,009 Lux @ (F2.4, 30 IRE)
Analisi video: rilevamento del movimento, movimento intelligente, cambio scena, intrusione, multi-stazionamento, contatore di persone, rilevamento volti, rilevamento attraversamento linea
</t>
    </r>
  </si>
  <si>
    <r>
      <rPr>
        <b/>
        <sz val="14"/>
        <color rgb="FF000000"/>
        <rFont val="Arial"/>
        <family val="2"/>
      </rPr>
      <t xml:space="preserve">obiettivo fisheye pin-hole 5MP, 1,22 mm
</t>
    </r>
    <r>
      <rPr>
        <sz val="14"/>
        <color rgb="FF000000"/>
        <rFont val="Arial"/>
        <family val="2"/>
      </rPr>
      <t xml:space="preserve">Deve essere utilizzato con la base split pin-hole Honeywell HC35WP5B
Sensore CMOS da 1/2,8", WDR 120 dB, Obiettivo fisheye da 1,22 mm, diaframma fisso, F2.0; colore: 0,008 Lux @ (F2.0,30 IRE)
Analisi video: rilevamento del movimento, movimento intelligente, cambio scena, intrusione, multi-stazionamento, contatore di persone, rilevamento volti, rilevamento attraversamento linea
</t>
    </r>
  </si>
  <si>
    <r>
      <t xml:space="preserve">Telecamera IP </t>
    </r>
    <r>
      <rPr>
        <b/>
        <sz val="14"/>
        <color theme="1"/>
        <rFont val="Arial"/>
        <family val="2"/>
      </rPr>
      <t>Microdome IR WDR 5 MP</t>
    </r>
    <r>
      <rPr>
        <sz val="14"/>
        <color theme="1"/>
        <rFont val="Arial"/>
        <family val="2"/>
      </rPr>
      <t>, sensore 1/2,8" CMOS, 0,007 Lux / F2.0 (Colore,30 IRE), 0 Lux / F2.0 (IR Acceso), WDR 120dB, lente fissa</t>
    </r>
    <r>
      <rPr>
        <b/>
        <sz val="14"/>
        <color theme="1"/>
        <rFont val="Arial"/>
        <family val="2"/>
      </rPr>
      <t xml:space="preserve"> 2,8 mm</t>
    </r>
    <r>
      <rPr>
        <sz val="14"/>
        <color theme="1"/>
        <rFont val="Arial"/>
        <family val="2"/>
      </rPr>
      <t xml:space="preserve"> F2,0, Smart IR fino a 30m, POE, 12Vcc, Micro SD (fino a 256 GB), antiappannamento,</t>
    </r>
    <r>
      <rPr>
        <b/>
        <sz val="14"/>
        <color theme="1"/>
        <rFont val="Arial"/>
        <family val="2"/>
      </rPr>
      <t xml:space="preserve"> ingresso/uscita audio e allarme</t>
    </r>
    <r>
      <rPr>
        <sz val="14"/>
        <color theme="1"/>
        <rFont val="Arial"/>
        <family val="2"/>
      </rPr>
      <t>, Profilo ONVIF G/S/T, compressione video H.265 HEVC/H.264/MJPEG, Smart Codec,</t>
    </r>
    <r>
      <rPr>
        <b/>
        <sz val="14"/>
        <color theme="1"/>
        <rFont val="Arial"/>
        <family val="2"/>
      </rPr>
      <t xml:space="preserve"> IP66/IP67, IK10</t>
    </r>
    <r>
      <rPr>
        <sz val="14"/>
        <color theme="1"/>
        <rFont val="Arial"/>
        <family val="2"/>
      </rPr>
      <t>, temperatura di esercizio -40°C ~ 60°C, Contapersone, Multi Loitering, Intrusione, Manomissione, Smart Motion Detection (SMD), Motion Detection, conforme NDAA, garanzia 5 anni.</t>
    </r>
  </si>
  <si>
    <r>
      <t xml:space="preserve">Telecamera IP </t>
    </r>
    <r>
      <rPr>
        <b/>
        <sz val="14"/>
        <color theme="1"/>
        <rFont val="Arial"/>
        <family val="2"/>
      </rPr>
      <t>Microdome IR WDR 5 MP con uscita HDMI</t>
    </r>
    <r>
      <rPr>
        <sz val="14"/>
        <color theme="1"/>
        <rFont val="Arial"/>
        <family val="2"/>
      </rPr>
      <t>, sensore 1/2,8" CMOS, 0,007 Lux / F2.0 (Colore,30 IRE), 0 Lux / F2.0 (IR Acceso), WDR 120dB, lente fissa</t>
    </r>
    <r>
      <rPr>
        <b/>
        <sz val="14"/>
        <color theme="1"/>
        <rFont val="Arial"/>
        <family val="2"/>
      </rPr>
      <t xml:space="preserve"> 2,8 mm</t>
    </r>
    <r>
      <rPr>
        <sz val="14"/>
        <color theme="1"/>
        <rFont val="Arial"/>
        <family val="2"/>
      </rPr>
      <t xml:space="preserve"> F2,0, Smart IR fino a 30m, POE, 12Vcc, Micro SD (fino a 256 GB), antiappannamento, ingresso audio, Profilo ONVIF G/S/T, compressione video H.265 HEVC/H.264/MJPEG, Smart Codec, </t>
    </r>
    <r>
      <rPr>
        <b/>
        <sz val="14"/>
        <color theme="1"/>
        <rFont val="Arial"/>
        <family val="2"/>
      </rPr>
      <t>IP66/IP67, IK10</t>
    </r>
    <r>
      <rPr>
        <sz val="14"/>
        <color theme="1"/>
        <rFont val="Arial"/>
        <family val="2"/>
      </rPr>
      <t>, temperatura di esercizio -40°C ~ 60°C, Contapersone, Multi Loitering, Intrusione, Manomissione, Smart Motion Detection (SMD), Motion Detection, conforme NDAA, garanzia 5 anni.</t>
    </r>
  </si>
  <si>
    <t>Modulo termocamera (TCM10) per HON-FSF2-AB</t>
  </si>
  <si>
    <t>Modulo termocamera (TCM10) per HON-FSF2-ODB</t>
  </si>
  <si>
    <t>HC35TB5R1JT07</t>
  </si>
  <si>
    <t>HC35TB5R4JT10</t>
  </si>
  <si>
    <t>HC35TE5R3JT21</t>
  </si>
  <si>
    <t>HC35TE5R4JT35</t>
  </si>
  <si>
    <r>
      <t xml:space="preserve">Telecamera IP </t>
    </r>
    <r>
      <rPr>
        <b/>
        <sz val="14"/>
        <color rgb="FF000000"/>
        <rFont val="Arial"/>
        <family val="2"/>
      </rPr>
      <t>5MP Dual-Light Color Bullet</t>
    </r>
    <r>
      <rPr>
        <sz val="14"/>
        <color rgb="FF000000"/>
        <rFont val="Arial"/>
        <family val="2"/>
      </rPr>
      <t xml:space="preserve">, sensore CMOS da 1/2.8", 0.003 Lux / F1.0 (Colore, 30 IRE), 0 Lux / F1.6 (IR On), WDR 120dB, obiettivo fisso 2.8mm Fixed-Iris, F1.0, IR fino a 40m, luce calda fino a 30m; Micro SD (fino a 1TB), Privacy Masking 4 Aree; defog, ingresso/uscita audio Microfono e Altoparlante Integrati; 1-Ingresso allarme, 1-Uscita; 3-stream video (2 per crittografia); ONVIF G/S/T/M; Compressione video H.265 HEVC/H.264/MJPEG, Smart Codec, Rilevamento movimento, Smart motion, Cambio scena, Intrusione, Multi loitering, Contapersone, Rilevamento volti, Rilevamento attraversamento linea;
Sicurezza: Protezione account utente e password, HTTPS, filtro IP, autenticazione Digest, TLS1.2 e TLS1.3, crittografia Stream, AES128/256, SSH/Telnet chiuso, conformità PCI-DSS, chipset di crittografia integrato; POE, 12 VDC, IP66/IP67, IK10 (solo alloggiamento), temperatura di esercizio -40°C ~ 60°C, conforme NDAA, 5 anni di garanzia.
</t>
    </r>
  </si>
  <si>
    <r>
      <t xml:space="preserve">Telecamera IP </t>
    </r>
    <r>
      <rPr>
        <b/>
        <sz val="14"/>
        <color rgb="FF000000"/>
        <rFont val="Arial"/>
        <family val="2"/>
      </rPr>
      <t xml:space="preserve">Dual-Sensor 180° Dual-Light Color, 2 x 5MP, </t>
    </r>
    <r>
      <rPr>
        <sz val="14"/>
        <color rgb="FF000000"/>
        <rFont val="Arial"/>
        <family val="2"/>
      </rPr>
      <t xml:space="preserve">2 sensori CMOS da 1/2,8", 0,007 Lux / F1.6 (Colore, 30 IRE), 0 Lux (IR On), WDR 120dB, obiettivo fisso 2,4mm Fixed-Iris, F1.6, IR fino a 30m, luce calda fino a 20m, Micro SD (fino a 1TB), ingresso/uscita audio, microfono e altoparlante integrati; 1 ingresso allarme, 1 uscita; 3 flussi video (2 per crittografia);
ONVIF G/S/T/M; compressione video H.265 HEVC/H.264/MJPEG, Smart Codec, mascheramento della privacy: 4 aree; Analisi video: rilevamento del movimento, movimento intelligente, cambio scena, intrusione, multi-stazionamento, contatore di persone, rilevamento del volto, rilevamento dell'attraversamento della linea, oggetto incustodito rilevamento, rilevamento di oggetti mancanti, heatmap; Sicurezza: protezione account utente e password, HTTPS, filtro IP, autenticazione digest, TLS1.2 e TLS1.3, crittografia streaming, AES128 / 256, SSH / Telnet chiuso, conformità PCI-DSS, chipset di crittografia integrato
POE, 12 VDC, IP66/IP67, IK10 (solo alloggiamento); temperatura di esercizio -30 °C ~ 60 °C, conforme NDAA, 5 anni di garanzia.
</t>
    </r>
  </si>
  <si>
    <t>A082-00-01</t>
  </si>
  <si>
    <t>Modulo 4G/LTE per centrali serie Galaxy Flex.</t>
  </si>
  <si>
    <t xml:space="preserve">Telecamere Termiche Bi-Spectrum Serie 60 </t>
  </si>
  <si>
    <t>HC60TB4R1VT09</t>
  </si>
  <si>
    <t>HC60TB4R4VT15</t>
  </si>
  <si>
    <t>HC60TB4R2VT25</t>
  </si>
  <si>
    <t>HC60TB4R2VT35</t>
  </si>
  <si>
    <t>HC60TB4R2VT50</t>
  </si>
  <si>
    <t>Badge OmniSmart, H-Key preconfigurata, SEOS, memoria a 38 bit, 8K bit, stampabile, Ordine minimo 100 pezzi, prezzo cad.</t>
  </si>
  <si>
    <t>Badge OmniSmart, H-Key preconfigurata, SEOS, Bi-tecnologia Prox e OmniSmart, 38 bit, memoria 8K bit 2 zone, stampabile, Ordine minimo 100 pezzi, prezzo cad.</t>
  </si>
  <si>
    <t>Scheda Mifare DesFEV2 8k 38bit-OmniAss&amp;lum - Ordine minimo 100 pezzi, prezzo cad.</t>
  </si>
  <si>
    <t>Tag Mifare DesFEV2 8k 38bit-OmniAss&amp;lum - Ordine minimo 100 pezzi, prezzo cad.</t>
  </si>
  <si>
    <r>
      <t xml:space="preserve">Tessere Indala
</t>
    </r>
    <r>
      <rPr>
        <sz val="9"/>
        <rFont val="Arial"/>
        <family val="2"/>
      </rPr>
      <t>ordine minimo 100 pezzi</t>
    </r>
  </si>
  <si>
    <r>
      <t xml:space="preserve">HID Contactless SMART Technology (Readers &amp; Cards)
</t>
    </r>
    <r>
      <rPr>
        <sz val="10"/>
        <rFont val="Arial"/>
        <family val="2"/>
      </rPr>
      <t>ordine minimo 100 pezzi</t>
    </r>
  </si>
  <si>
    <t>HC70WZ5E30</t>
  </si>
  <si>
    <t>Dome PTZ, 5 MP, da incasso obiettivo varifocale H.265 / H.264, zoom 30x, MFZ, IP52, IK10, WDR, POE+, 48 VCC/24 VCA (50/60 Hz), -10°C ~ 50°C Profilo Onvif G/S/T, conforme NDAA, 5 anni di garanzia.</t>
  </si>
  <si>
    <t>Centrale Ibrida Galaxy Dimension 16-48 Zone.16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t>
  </si>
  <si>
    <t>Centrale Ibrida Galaxy Dimension 16-96 Zone.16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t>
  </si>
  <si>
    <t>Centrale Ibrida Galaxy Dimension 16-264 Zone.16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t>
  </si>
  <si>
    <t>Centrale Ibrida Galaxy Dimension 16-520 Zone.16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t>
  </si>
  <si>
    <t>Centrale Ibrida Comm Galaxy 16-48 Zone più tastiera MK7 (CP037-01).  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 Comprensiva di tastiera MK7.
(C048-D-E1 x 1, CP037-01 x 1)</t>
  </si>
  <si>
    <t>Centrale Ibrida Comm Galaxy 16-48 Zone più tastiera MK7PROX (CP038-01).  16 ingressi programmabili a bilanciamento multiplo selezionabile singolarmente, otto uscite programmabili in morsettiera, sei triggers su connettore flat, una porta seriale standard, un box capiente ed un alimentatore integrato. Certificata EN50131-1 per installazioni con grado di sicurezza 3 o inferiore. Comprensiva di tastiera MK7.
(C048-D-E1 x 1, CP038-01 x 1)</t>
  </si>
  <si>
    <t>TELECOMANDO Tondo 4 Pulsanti. Radiocomando bidirezionale con 4 tasti
Funzioni: inserimento totale e parziale, disinserimento e tasto di controllo
Avviso in caso di batteria bassa
Avviso di allarme anche quando il sistema non è inserito
Compatibile con la normativa EN50131 Grado 2, Classe II</t>
  </si>
  <si>
    <t>TELECOMANDO Tondo 4 Pulsanti. Radiocomando bidirezionale con 4 tasti
Funzioni: inserimento totale e parziale, disinserimento, emergenza e tasto di controllo
Avviso in caso di batteria bassa
Avviso di allarme anche quando il sistema non è inserito
Compatibile con la normativa EN50131 Grado 2, Classe II</t>
  </si>
  <si>
    <t>Pulsante d'Emergenza ad un Tasto (Wireless) Compatibile con la normativa EN50131 Grado 2, Classe II</t>
  </si>
  <si>
    <t>Pulsante d'Emergenza a Due Tasti (Wireless) Compatibile con la normativa EN50131 Grado 2, Classe II</t>
  </si>
  <si>
    <t>Servizio aggiornamento database remoto (se il DataBase WIN-PAK  è precedente alla versione 4.7, è necessario un aggiornamento del database)</t>
  </si>
  <si>
    <t>KIT</t>
  </si>
  <si>
    <t>MPIP2000EBX</t>
  </si>
  <si>
    <t>MPIP2100EBX</t>
  </si>
  <si>
    <t>MPIP3000EBX</t>
  </si>
  <si>
    <r>
      <t xml:space="preserve">Telecamera Termica IP </t>
    </r>
    <r>
      <rPr>
        <b/>
        <sz val="14"/>
        <color rgb="FF000000"/>
        <rFont val="Arial"/>
        <family val="2"/>
      </rPr>
      <t>Bi-spectrum Bullet</t>
    </r>
    <r>
      <rPr>
        <sz val="14"/>
        <color rgb="FF000000"/>
        <rFont val="Arial"/>
        <family val="2"/>
      </rPr>
      <t xml:space="preserve">, </t>
    </r>
    <r>
      <rPr>
        <b/>
        <sz val="14"/>
        <color rgb="FF000000"/>
        <rFont val="Arial"/>
        <family val="2"/>
      </rPr>
      <t xml:space="preserve">Risoluzione Termica 256x192 </t>
    </r>
    <r>
      <rPr>
        <sz val="14"/>
        <color rgb="FF000000"/>
        <rFont val="Arial"/>
        <family val="2"/>
      </rPr>
      <t xml:space="preserve">obiettivo </t>
    </r>
    <r>
      <rPr>
        <b/>
        <sz val="14"/>
        <color rgb="FF000000"/>
        <rFont val="Arial"/>
        <family val="2"/>
      </rPr>
      <t>7mm</t>
    </r>
    <r>
      <rPr>
        <sz val="14"/>
        <color rgb="FF000000"/>
        <rFont val="Arial"/>
        <family val="2"/>
      </rPr>
      <t xml:space="preserve">, Passo pixel: 12µm; Intervallo spettrale: 8-14µm; Sensibilità (NETD) - </t>
    </r>
    <r>
      <rPr>
        <b/>
        <sz val="14"/>
        <color rgb="FF000000"/>
        <rFont val="Arial"/>
        <family val="2"/>
      </rPr>
      <t>5MP ottica</t>
    </r>
    <r>
      <rPr>
        <sz val="14"/>
        <color rgb="FF000000"/>
        <rFont val="Arial"/>
        <family val="2"/>
      </rPr>
      <t xml:space="preserve"> sensore CMOS da 1/2.7", obiettivo 8mm F2.0, Color: 0.03 Lux @(F2.0, 30 IRE), B/W: 0.003 Lux @(F2.0, 30 IRE), 0 Lux with IR, IR fino a 55m; Micro SD (fino a 1TB), Privacy Masking 4 Aree; defog, ingresso/uscita audio Microfono Integrato; 2-Ingressi allarme, 2-Uscita; 4-stream video (2 ottici, 2 termici o combinato); ONVIF G/S/T/M; Compressione video H.265 HEVC/H.264/MJPEG, Smart Codec, Rilevamento movimento, Smart motion, Cambio scena, Intrusione, Multi loitering, Contapersone, Rilevamento volti, Rilevamento attraversamento linea singola Attraversamento di linea doppia, Direzione sbagliata, </t>
    </r>
    <r>
      <rPr>
        <b/>
        <sz val="14"/>
        <color rgb="FF000000"/>
        <rFont val="Arial"/>
        <family val="2"/>
      </rPr>
      <t>Rilevamento di fumo, Rilevamento di punti di incendio; Rilevamento fumo e fiamme (ottico).</t>
    </r>
    <r>
      <rPr>
        <sz val="14"/>
        <color rgb="FF000000"/>
        <rFont val="Arial"/>
        <family val="2"/>
      </rPr>
      <t xml:space="preserve">
Sicurezza: Protezione account utente e password, </t>
    </r>
    <r>
      <rPr>
        <b/>
        <sz val="14"/>
        <color rgb="FF000000"/>
        <rFont val="Arial"/>
        <family val="2"/>
      </rPr>
      <t>HTTPS, filtro IP, autenticazione Digest, TLS1.2 e TLS1.3, crittografia Stream, AES128/256, SSH/Telnet chiuso, conformità PCI-DSS, chipset di crittografia integrato</t>
    </r>
    <r>
      <rPr>
        <sz val="14"/>
        <color rgb="FF000000"/>
        <rFont val="Arial"/>
        <family val="2"/>
      </rPr>
      <t xml:space="preserve">; 12 VDC/24 VAC/PoE+ (IEEE 802.3 at) max.11W; IP66/IP67, IK10 (solo alloggiamento), temperatura di esercizio -40°C ~ 60°C, </t>
    </r>
    <r>
      <rPr>
        <b/>
        <sz val="14"/>
        <color rgb="FF000000"/>
        <rFont val="Arial"/>
        <family val="2"/>
      </rPr>
      <t>conforme NDAA, 5 anni di garanzia.</t>
    </r>
  </si>
  <si>
    <r>
      <t xml:space="preserve">Telecamera Termica IP </t>
    </r>
    <r>
      <rPr>
        <b/>
        <sz val="14"/>
        <color rgb="FF000000"/>
        <rFont val="Arial"/>
        <family val="2"/>
      </rPr>
      <t>Bi-spectrum Bullet, Risoluzione Termica 256x192</t>
    </r>
    <r>
      <rPr>
        <sz val="14"/>
        <color rgb="FF000000"/>
        <rFont val="Arial"/>
        <family val="2"/>
      </rPr>
      <t xml:space="preserve"> obiettivo </t>
    </r>
    <r>
      <rPr>
        <b/>
        <sz val="14"/>
        <color rgb="FF000000"/>
        <rFont val="Arial"/>
        <family val="2"/>
      </rPr>
      <t>10mm</t>
    </r>
    <r>
      <rPr>
        <sz val="14"/>
        <color rgb="FF000000"/>
        <rFont val="Arial"/>
        <family val="2"/>
      </rPr>
      <t xml:space="preserve">, Passo pixel: 12µm; Intervallo spettrale: 8-14µm; Sensibilità (NETD) - </t>
    </r>
    <r>
      <rPr>
        <b/>
        <sz val="14"/>
        <color rgb="FF000000"/>
        <rFont val="Arial"/>
        <family val="2"/>
      </rPr>
      <t>5MP ottica</t>
    </r>
    <r>
      <rPr>
        <sz val="14"/>
        <color rgb="FF000000"/>
        <rFont val="Arial"/>
        <family val="2"/>
      </rPr>
      <t xml:space="preserve"> sensore CMOS da 1/2.7", obiettivo 8mm F2.0, Color: 0.03 Lux @(F2.0, 30 IRE), B/W: 0.003 Lux @(F2.0, 30 IRE), 0 Lux with IR, IR fino a 55m; Micro SD (fino a 1TB), Privacy Masking 4 Aree; defog, ingresso/uscita audio Microfono Integrato; 2-Ingressi allarme, 2-Uscita; 4-stream video (2 ottici, 2 termici o combinato); ONVIF G/S/T/M; Compressione video H.265 HEVC/H.264/MJPEG, Smart Codec, Rilevamento movimento, Smart motion, Cambio scena, Intrusione, Multi loitering, Contapersone, Rilevamento volti, Rilevamento attraversamento linea singola Attraversamento di linea doppia, Direzione sbagliata,</t>
    </r>
    <r>
      <rPr>
        <b/>
        <sz val="14"/>
        <color rgb="FF000000"/>
        <rFont val="Arial"/>
        <family val="2"/>
      </rPr>
      <t xml:space="preserve"> Rilevamento di fumo, Rilevamento di punti di incendio; Rilevamento fumo e fiamme (ottico).</t>
    </r>
    <r>
      <rPr>
        <sz val="14"/>
        <color rgb="FF000000"/>
        <rFont val="Arial"/>
        <family val="2"/>
      </rPr>
      <t xml:space="preserve">
Sicurezza: Protezione account utente e password, </t>
    </r>
    <r>
      <rPr>
        <b/>
        <sz val="14"/>
        <color rgb="FF000000"/>
        <rFont val="Arial"/>
        <family val="2"/>
      </rPr>
      <t>HTTPS, filtro IP, autenticazione Digest, TLS1.2 e TLS1.3, crittografia Stream, AES128/256, SSH/Telnet chiuso, conformità PCI-DSS, chipset di crittografia integrato;</t>
    </r>
    <r>
      <rPr>
        <sz val="14"/>
        <color rgb="FF000000"/>
        <rFont val="Arial"/>
        <family val="2"/>
      </rPr>
      <t xml:space="preserve"> 12 VDC/24 VAC/PoE+ (IEEE 802.3 at) max.11W; IP66/IP67, IK10 (solo alloggiamento), temperatura di esercizio -40°C ~ 60°C, </t>
    </r>
    <r>
      <rPr>
        <b/>
        <sz val="14"/>
        <color rgb="FF000000"/>
        <rFont val="Arial"/>
        <family val="2"/>
      </rPr>
      <t>conforme NDAA, 5 anni di garanzia.</t>
    </r>
  </si>
  <si>
    <r>
      <t xml:space="preserve">Telecamera Termica IP </t>
    </r>
    <r>
      <rPr>
        <b/>
        <sz val="14"/>
        <color rgb="FF000000"/>
        <rFont val="Arial"/>
        <family val="2"/>
      </rPr>
      <t>Bi-spectrum Ball</t>
    </r>
    <r>
      <rPr>
        <sz val="14"/>
        <color rgb="FF000000"/>
        <rFont val="Arial"/>
        <family val="2"/>
      </rPr>
      <t xml:space="preserve">, </t>
    </r>
    <r>
      <rPr>
        <b/>
        <sz val="14"/>
        <color rgb="FF000000"/>
        <rFont val="Arial"/>
        <family val="2"/>
      </rPr>
      <t xml:space="preserve">Risoluzione Termica 256x192 </t>
    </r>
    <r>
      <rPr>
        <sz val="14"/>
        <color rgb="FF000000"/>
        <rFont val="Arial"/>
        <family val="2"/>
      </rPr>
      <t xml:space="preserve">obiettivo </t>
    </r>
    <r>
      <rPr>
        <b/>
        <sz val="14"/>
        <color rgb="FF000000"/>
        <rFont val="Arial"/>
        <family val="2"/>
      </rPr>
      <t>2,1mm</t>
    </r>
    <r>
      <rPr>
        <sz val="14"/>
        <color rgb="FF000000"/>
        <rFont val="Arial"/>
        <family val="2"/>
      </rPr>
      <t xml:space="preserve">, Passo pixel: 12µm; Intervallo spettrale: 8-14µm; Sensibilità (NETD) - </t>
    </r>
    <r>
      <rPr>
        <b/>
        <sz val="14"/>
        <color rgb="FF000000"/>
        <rFont val="Arial"/>
        <family val="2"/>
      </rPr>
      <t>5MP ottica</t>
    </r>
    <r>
      <rPr>
        <sz val="14"/>
        <color rgb="FF000000"/>
        <rFont val="Arial"/>
        <family val="2"/>
      </rPr>
      <t xml:space="preserve"> sensore CMOS da 1/2.7", obiettivo 2,2mm F2.2, Color: 0.05 Lux @(F2.2, 30 IRE), B/W: 0.005 Lux @(F2.2, 30 IRE), 0Lux with IR, IR fino a 15m; Micro SD (fino a 1TB), Privacy Masking 4 Aree; defog, ingresso/uscita audio Microfono e altoparlante Integrati; 1-Ingresso allarme, 1-Uscita; 4-stream video (2 ottici, 2 termici o combinato); ONVIF G/S/T/M; Compressione video H.265 HEVC/H.264/MJPEG, Smart Codec, Rilevamento movimento, Smart motion, Cambio scena, Intrusione, Multi loitering, Contapersone, Rilevamento volti, Rilevamento attraversamento linea singola Attraversamento di linea doppia, Direzione sbagliata, </t>
    </r>
    <r>
      <rPr>
        <b/>
        <sz val="14"/>
        <color rgb="FF000000"/>
        <rFont val="Arial"/>
        <family val="2"/>
      </rPr>
      <t>Rilevamento di fumo, Rilevamento di punti di incendio; Rilevamento fumo e fiamme (ottico).</t>
    </r>
    <r>
      <rPr>
        <sz val="14"/>
        <color rgb="FF000000"/>
        <rFont val="Arial"/>
        <family val="2"/>
      </rPr>
      <t xml:space="preserve">
Sicurezza: Protezione account utente e password, </t>
    </r>
    <r>
      <rPr>
        <b/>
        <sz val="14"/>
        <color rgb="FF000000"/>
        <rFont val="Arial"/>
        <family val="2"/>
      </rPr>
      <t>HTTPS, filtro IP, autenticazione Digest, TLS1.2 e TLS1.3, crittografia Stream, AES128/256, SSH/Telnet chiuso, conformità PCI-DSS, chipset di crittografia integrato</t>
    </r>
    <r>
      <rPr>
        <sz val="14"/>
        <color rgb="FF000000"/>
        <rFont val="Arial"/>
        <family val="2"/>
      </rPr>
      <t xml:space="preserve">; 12 VDC/PoE+ (IEEE 802.3 at) max.10W; IP66/IP67, IK10 (solo alloggiamento), temperatura di esercizio -40°C ~ 60°C, </t>
    </r>
    <r>
      <rPr>
        <b/>
        <sz val="14"/>
        <color rgb="FF000000"/>
        <rFont val="Arial"/>
        <family val="2"/>
      </rPr>
      <t>conforme NDAA, 5 anni di garanzia.</t>
    </r>
  </si>
  <si>
    <r>
      <t xml:space="preserve">Telecamera Termica IP </t>
    </r>
    <r>
      <rPr>
        <b/>
        <sz val="14"/>
        <color rgb="FF000000"/>
        <rFont val="Arial"/>
        <family val="2"/>
      </rPr>
      <t>Bi-spectrum Ball, Risoluzione Termica 256x192</t>
    </r>
    <r>
      <rPr>
        <sz val="14"/>
        <color rgb="FF000000"/>
        <rFont val="Arial"/>
        <family val="2"/>
      </rPr>
      <t xml:space="preserve"> obiettivo </t>
    </r>
    <r>
      <rPr>
        <b/>
        <sz val="14"/>
        <color rgb="FF000000"/>
        <rFont val="Arial"/>
        <family val="2"/>
      </rPr>
      <t>3,5mm</t>
    </r>
    <r>
      <rPr>
        <sz val="14"/>
        <color rgb="FF000000"/>
        <rFont val="Arial"/>
        <family val="2"/>
      </rPr>
      <t xml:space="preserve">, Passo pixel: 12µm; Intervallo spettrale: 8-14µm; Sensibilità (NETD) - </t>
    </r>
    <r>
      <rPr>
        <b/>
        <sz val="14"/>
        <color rgb="FF000000"/>
        <rFont val="Arial"/>
        <family val="2"/>
      </rPr>
      <t>5MP ottica</t>
    </r>
    <r>
      <rPr>
        <sz val="14"/>
        <color rgb="FF000000"/>
        <rFont val="Arial"/>
        <family val="2"/>
      </rPr>
      <t xml:space="preserve"> sensore CMOS da 1/2.7", obiettivo </t>
    </r>
    <r>
      <rPr>
        <b/>
        <sz val="14"/>
        <color rgb="FF000000"/>
        <rFont val="Arial"/>
        <family val="2"/>
      </rPr>
      <t>4mm</t>
    </r>
    <r>
      <rPr>
        <sz val="14"/>
        <color rgb="FF000000"/>
        <rFont val="Arial"/>
        <family val="2"/>
      </rPr>
      <t xml:space="preserve"> F1.6, Color: 0.01 Lux @(F1.6, 30 IRE), B/W: 0.001 Lux @(F1.6, 30 IRE), 0Lux with IR, IR fino a 35m; Micro SD (fino a 1TB), Privacy Masking 4 Aree; defog, ingresso/uscita audio Microfono e altoparlante Integrati; 1-Ingresso allarme, 1-Uscita; 4-stream video (2 ottici, 2 termici o combinato); ONVIF G/S/T/M; Compressione video H.265 HEVC/H.264/MJPEG, Smart Codec, Rilevamento movimento, Smart motion, Cambio scena, Intrusione, Multi loitering, Contapersone, Rilevamento volti, Rilevamento attraversamento linea singola Attraversamento di linea doppia, Direzione sbagliata, </t>
    </r>
    <r>
      <rPr>
        <b/>
        <sz val="14"/>
        <color rgb="FF000000"/>
        <rFont val="Arial"/>
        <family val="2"/>
      </rPr>
      <t>Rilevamento di fumo, Rilevamento di punti di incendio; Rilevamento fumo e fiamme (ottico)</t>
    </r>
    <r>
      <rPr>
        <sz val="14"/>
        <color rgb="FF000000"/>
        <rFont val="Arial"/>
        <family val="2"/>
      </rPr>
      <t xml:space="preserve">. Sicurezza: Protezione account utente e password, </t>
    </r>
    <r>
      <rPr>
        <b/>
        <sz val="14"/>
        <color rgb="FF000000"/>
        <rFont val="Arial"/>
        <family val="2"/>
      </rPr>
      <t>HTTPS, filtro IP, autenticazione Digest, TLS1.2 e TLS1.3, crittografia Stream, AES128/256, SSH/Telnet chiuso, conformità PCI-DSS, chipset di crittografia integrato;</t>
    </r>
    <r>
      <rPr>
        <sz val="14"/>
        <color rgb="FF000000"/>
        <rFont val="Arial"/>
        <family val="2"/>
      </rPr>
      <t xml:space="preserve"> 12 VDC/PoE+ (IEEE 802.3 at) max.10W; IP66/IP67, IK10 (solo alloggiamento), temperatura di esercizio -40°C ~ 60°C, </t>
    </r>
    <r>
      <rPr>
        <b/>
        <sz val="14"/>
        <color rgb="FF000000"/>
        <rFont val="Arial"/>
        <family val="2"/>
      </rPr>
      <t>conforme NDAA, 5 anni di garanzia.</t>
    </r>
  </si>
  <si>
    <r>
      <t>Accessori Telecamere Serie 35 (</t>
    </r>
    <r>
      <rPr>
        <b/>
        <sz val="14"/>
        <color rgb="FFFF0000"/>
        <rFont val="Arial"/>
        <family val="2"/>
      </rPr>
      <t>verificare le compatibilità sulla Compatibility Matrix</t>
    </r>
    <r>
      <rPr>
        <b/>
        <sz val="14"/>
        <rFont val="Arial"/>
        <family val="2"/>
      </rPr>
      <t>)</t>
    </r>
  </si>
  <si>
    <t>HA35JCBM01</t>
  </si>
  <si>
    <t>Serie 35 junctionbox per telecamera Microdome HC35W25R3-H</t>
  </si>
  <si>
    <t>HA35JCBHBB</t>
  </si>
  <si>
    <t>HA35ICK</t>
  </si>
  <si>
    <t>Adattatore da controsoffitto 
compatibile con Dome HC35W43R2, HC35W45R2, HC35W48R2</t>
  </si>
  <si>
    <t>Serie 35 junctionbox per telecamera Bullet HC35TB5R1JT07 e HC35TB5R4JT10, HC60TB4R1VT09, HC60TB4R4VT15, HC60TB4R2VT25, HC60TB4R2VT35, 
HC60TB4R2VT50</t>
  </si>
  <si>
    <t xml:space="preserve">Supporto da palo 35S
compatibile con HC35W25R3(-H), HC35CE5R3, HC35CB5R3, HC35WF6R1, HC35WFCR1, HC35TB5R1JT07 e HC35TB5R4JT10, HC60TB4R1VT09, HC60TB4R4VT15, HC60TB4R2VT25, HC60TB4R2VT35, 
HC60TB4R2VT50
</t>
  </si>
  <si>
    <t xml:space="preserve">Supporto angolare 35S
compatibile con HC35W25R3(-H), HC35CE5R3, HC35WF6R1, HC35WFCR1, HC35TB5R1JT07 e HC35TB5R4JT10, HC60TB4R1VT09, HC60TB4R4VT15, HC60TB4R2VT25, HC60TB4R2VT35, 
HC60TB4R2VT50
</t>
  </si>
  <si>
    <t>Bi-spectrum bullet PT driver</t>
  </si>
  <si>
    <t>Bi-spectrum bullet PT driver pendant mount</t>
  </si>
  <si>
    <t>60s Bi-spectrum PT driver junction box</t>
  </si>
  <si>
    <t>New Coming Soon</t>
  </si>
  <si>
    <r>
      <t xml:space="preserve">Telecamera IP Dome </t>
    </r>
    <r>
      <rPr>
        <b/>
        <sz val="14"/>
        <color theme="1"/>
        <rFont val="Arial"/>
        <family val="2"/>
      </rPr>
      <t>PTZ, 5 MP</t>
    </r>
    <r>
      <rPr>
        <sz val="14"/>
        <color theme="1"/>
        <rFont val="Arial"/>
        <family val="2"/>
      </rPr>
      <t xml:space="preserve">, zoom </t>
    </r>
    <r>
      <rPr>
        <b/>
        <sz val="14"/>
        <color theme="1"/>
        <rFont val="Arial"/>
        <family val="2"/>
      </rPr>
      <t>ottico 30x</t>
    </r>
    <r>
      <rPr>
        <sz val="14"/>
        <color theme="1"/>
        <rFont val="Arial"/>
        <family val="2"/>
      </rPr>
      <t xml:space="preserve">, stabilizzatore immagine elettronico, </t>
    </r>
    <r>
      <rPr>
        <b/>
        <sz val="14"/>
        <color theme="1"/>
        <rFont val="Arial"/>
        <family val="2"/>
      </rPr>
      <t>Chipset FIPS 140-2</t>
    </r>
    <r>
      <rPr>
        <sz val="14"/>
        <color theme="1"/>
        <rFont val="Arial"/>
        <family val="2"/>
      </rPr>
      <t>, IP66, IK10, WDR 130dB, POE+, 48 VCC/24 VCA (50/60 Hz), -40°C ~ 55°C Profilo Onvif G/S/T, conforme NDAA, 5 anni di garanzia.</t>
    </r>
  </si>
  <si>
    <t>Centrale antintrusione MAXPRO Intrusion 2000, MAXPROCloud ready. 10-60 Zone. Ingressi programmabili a bilanciamento multiplo selezionabile singolarmente, 4 uscite trigger ed 1 relè programmabili a bordo, massimo 60 uscite, 10 varchi configurabili, 1000 eventi allarme, 6000 eventi controllo accessi. Include armadio metallico con Alimentatore Switching 3A. Dim. 36cm x 41cm x 11cm. 
Certificata EN50131-3:2009 Grado 3 Classe II.</t>
  </si>
  <si>
    <t>Centrale antintrusione MAXPRO Intrusion 2100, MAXPROCloud ready. 10-150 Zone. Ingressi programmabili a bilanciamento multiplo selezionabile singolarmente, 4 uscite trigger ed 1 relè programmabili a bordo, massimo 100 uscite, 30 varchi configurabili, 3000 eventi allarme, 10000 eventi controllo accessi. Include armadio metallico con Alimentatore Switching 3A.
Certificata EN50131-3:2009 Grado 3 Classe II.</t>
  </si>
  <si>
    <t>Centrale antintrusione MAXPRO Intrusion 3000, MAXPROCloud ready. 10-300 Zone. Ingressi programmabili a bilanciamento multiplo selezionabile singolarmente, 4 uscite trigger ed 1 relè programmabili a bordo, massimo 200 uscite, 60 varchi configurabili, 5000 eventi allarme, 10000 eventi controllo accessi. Include armadio metallico con Alimentatore Switching 3A.
Certificata EN50131-3:2009 Grado 3 Classe II.</t>
  </si>
  <si>
    <t>Centrale antintrusione MAXPRO Intrusion 2000, MAXPROCloud ready. 10-60 Zone. Include armadio metallico con Alimentatore Switching 3A, Modulo LTE e Arming Station Mifare (MPIP2000E + MPICLTEE + MPIBXM35 + MPIKTSMF)
Certificata EN50131-3:2009 Grado 3 Classe II.</t>
  </si>
  <si>
    <t>Centrale antintrusione MAXPRO Intrusion 2000, MAXPROCloud ready. 10-60 Zone. Include armadio metallico con Alimentatore Switching 3A, Modulo LTE e Arming Station Prox  (MPI2000E + MPIBXM35 + MPIKTSPRX + MPICLTEE)
Certificata EN50131-3:2009 Grado 3 Classe II.</t>
  </si>
  <si>
    <t>Centrale antintrusione MAXPRO Intrusion 2000, MAXPROCloud ready. 10-60 Zone. Include armadio metallico con Alimentatore Switching 3A e Arming Station Prox  (MPI2000E + MPIBXM35 + MPIKTSPRX)
Certificata EN50131-3:2009 Grado 3 Classe II.</t>
  </si>
  <si>
    <t>Centrale antintrusione MAXPRO Intrusion, MAXPROCloud ready. 10-60 Zone. Ingressi programmabili a bilanciamento multiplo selezionabile singolarmente, 4 uscite trigger ed 1 relè programmabili a bordo, massimo 60 uscite, 10 varchi configurabili, 1000 eventi allarme, 6000 eventi controllo accessi. 
Certificata EN50131-3:2009 Grado 3 Classe II. Solo scheda.</t>
  </si>
  <si>
    <t>Centrale antintrusione MAXPRO Intrusion, MAXPROCloud ready. 10-150 Zone. Ingressi programmabili a bilanciamento multiplo selezionabile singolarmente, 4 uscite trigger ed 1 relè programmabili a bordo, massimo 100 uscite, 30 varchi configurabili, 3000 eventi allarme, 10000 eventi controllo accessi.
Certificata EN50131-3:2009 Grado 3 Classe II. Solo scheda.</t>
  </si>
  <si>
    <t>Centrale antintrusione MAXPRO Intrusion, MAXPROCloud ready. 10-300 Zone. Ingressi programmabili a bilanciamento multiplo selezionabile singolarmente, 4 uscite trigger ed 1 relè programmabili a bordo, massimo 200 uscite, 60 varchi configurabili, 5000 eventi allarme, 10000 eventi controllo accessi.
Certificata EN50131-3:2009 Grado 3 Classe II. Solo scheda.</t>
  </si>
  <si>
    <t>Serie 35 junctionbox per Eyeball grigia HC35WE5R2G (chiedere disponibilità)</t>
  </si>
  <si>
    <r>
      <t xml:space="preserve">Telecamera IP </t>
    </r>
    <r>
      <rPr>
        <b/>
        <sz val="14"/>
        <color theme="1"/>
        <rFont val="Arial"/>
        <family val="2"/>
      </rPr>
      <t>Eyeball IR WDR 5 MP</t>
    </r>
    <r>
      <rPr>
        <sz val="14"/>
        <color theme="1"/>
        <rFont val="Arial"/>
        <family val="2"/>
      </rPr>
      <t xml:space="preserve">, sensore 1/2,8" CMOS, 0,005 Lux / F1.6 (Colore,30 IRE), 0 Lux / F1.6 (IR Acceso), WDR 120dB, lente varifocale </t>
    </r>
    <r>
      <rPr>
        <b/>
        <sz val="14"/>
        <color theme="1"/>
        <rFont val="Arial"/>
        <family val="2"/>
      </rPr>
      <t>2,7-13,5mm</t>
    </r>
    <r>
      <rPr>
        <sz val="14"/>
        <color theme="1"/>
        <rFont val="Arial"/>
        <family val="2"/>
      </rPr>
      <t xml:space="preserve"> DC-Iris, F1.6-F3.3, MFZ, Smart IR fino a 50m, POE, 12Vcc, Micro SD (fino a 256 GB), antiappannamento, ingresso/uscita audio e allarme, Profilo ONVIF G/S/T, compressione video H.265 HEVC/H.264/MJPEG, Smart Codec, IP66/IP67, temperatura di esercizio -40°C ~ 60°C, Contapersone, Multi Loitering, Intrusione, Manomissione, Smart Motion Detection (SMD), Motion Detection, conforme NDAA, garanzia 5 anni. Grigia (</t>
    </r>
    <r>
      <rPr>
        <b/>
        <sz val="14"/>
        <color theme="1"/>
        <rFont val="Arial"/>
        <family val="2"/>
      </rPr>
      <t>chiedere disponibilità</t>
    </r>
    <r>
      <rPr>
        <sz val="14"/>
        <color theme="1"/>
        <rFont val="Arial"/>
        <family val="2"/>
      </rPr>
      <t>)</t>
    </r>
  </si>
  <si>
    <t xml:space="preserve">Telecamere Termiche Bi-Spectrum Serie 35 </t>
  </si>
  <si>
    <t>Telecamera dome IR est/int, 8 MP, H.265 HEVC/H.264/MJPEG, Smart Codec, obiettivo varifocale, 3.6-11mm, MFZ, IP66/67, NEMA 4X, IK10, WDR, 22 LED IR 40 m, POE , 24 VCA/48 VCC/12 VCC, da -40°C a +60°C.
Smart Video Analytics: Intrusion detection, loiter detection, line crossing, face detection, object left unattended, object removed, motion detection, tampering detection. License plate recognition (additional license required). 
Onvif Profile G/S/T, conforme NDAA, 5 anni di garanzia.</t>
  </si>
  <si>
    <t>Telecamera bullet IR est/int, 8 MP, H.265 HEVC/H.264/MJPEG, Smart Codec, obiettivo varifocale, 3,6-11mm, MFZ, IP66/67, IK10, NEMA 4X, WDR, 4 LED IR 60 m, POE+ , 24 VCA/48 VCC/12 VCC, da -40°C a +60°C
Smart Video Analytics: Intrusion detection, loiter detection, line crossing, face detection, object left unattended, object removed, motion detection, tampering detection. License plate recognition (additional license required). Onvif Profile G/S/T, conforme NDAA, 5 anni di garanzia.</t>
  </si>
  <si>
    <t>CP060-01</t>
  </si>
  <si>
    <t>CP061-01</t>
  </si>
  <si>
    <t>DT8016AF24</t>
  </si>
  <si>
    <t>IS3016A-1</t>
  </si>
  <si>
    <t>DT8012F24</t>
  </si>
  <si>
    <t>DT8016F24</t>
  </si>
  <si>
    <t>DT8016MF24</t>
  </si>
  <si>
    <t>IS3016-1</t>
  </si>
  <si>
    <t>TASTIERA MK9 con Display Alfanumerico 32 caratteri per centrali serie Galaxy. Tastiera con display a cristalli liquidi retroilluminato 2 linee x 16 caratteri per la programmazione e la gestione della centrale di allarme, 4 tasti funzione. Cicalino piezoelettrico incorporato. Collegamento alla centrale tramite il bus RS-485. Tamper anti rimozione e anti apertura. 
Dimensioni 149.2 mm × 87.2 mm × 25.2 mm
Certificata EN50131-3 Grado 3</t>
  </si>
  <si>
    <t>HC60W45R4P-V</t>
  </si>
  <si>
    <t>HC60WB5R5P-V</t>
  </si>
  <si>
    <t>HC60W35R2P-V</t>
  </si>
  <si>
    <t>HC60W35R4P-V</t>
  </si>
  <si>
    <t>HC60W45R2P-V</t>
  </si>
  <si>
    <t>HC60WB5R2P-V</t>
  </si>
  <si>
    <r>
      <rPr>
        <b/>
        <sz val="14"/>
        <rFont val="Arial"/>
        <family val="2"/>
      </rPr>
      <t>Dome da interno 5MP</t>
    </r>
    <r>
      <rPr>
        <sz val="14"/>
        <rFont val="Arial"/>
        <family val="2"/>
      </rPr>
      <t xml:space="preserve">, Sensore Sony STARVIS 2 da 5Mp, </t>
    </r>
    <r>
      <rPr>
        <b/>
        <sz val="14"/>
        <rFont val="Arial"/>
        <family val="2"/>
      </rPr>
      <t>WDR fino a 140dB</t>
    </r>
    <r>
      <rPr>
        <sz val="14"/>
        <rFont val="Arial"/>
        <family val="2"/>
      </rPr>
      <t xml:space="preserve">, Zoom MFZ </t>
    </r>
    <r>
      <rPr>
        <b/>
        <sz val="14"/>
        <rFont val="Arial"/>
        <family val="2"/>
      </rPr>
      <t>2,7 - 13,5 mm P-Iris</t>
    </r>
    <r>
      <rPr>
        <sz val="14"/>
        <rFont val="Arial"/>
        <family val="2"/>
      </rPr>
      <t xml:space="preserve">, H.265 HEVC/H.264/Smart Codec/MJPEG, Supporto ONVIF S G T M,  conforme NDAA, Illuminazione minima 0,007 Lux@30IRE F1.4. B/W: 0Lux @F1.4(IR on).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 IK10, IP52, Alimentazione 24VAC - 12VDC, PoE (IEEE 802.3 af) ø126mm x 124mm. </t>
    </r>
    <r>
      <rPr>
        <b/>
        <sz val="14"/>
        <rFont val="Arial"/>
        <family val="2"/>
      </rPr>
      <t>Garanzia 5 anni.</t>
    </r>
  </si>
  <si>
    <r>
      <rPr>
        <b/>
        <sz val="14"/>
        <rFont val="Arial"/>
        <family val="2"/>
      </rPr>
      <t>Dome da interno 5MP</t>
    </r>
    <r>
      <rPr>
        <sz val="14"/>
        <rFont val="Arial"/>
        <family val="2"/>
      </rPr>
      <t xml:space="preserve">, Sensore Sony STARVIS 2 da 5Mp @, </t>
    </r>
    <r>
      <rPr>
        <b/>
        <sz val="14"/>
        <rFont val="Arial"/>
        <family val="2"/>
      </rPr>
      <t>WDR fino a 140dB</t>
    </r>
    <r>
      <rPr>
        <sz val="14"/>
        <rFont val="Arial"/>
        <family val="2"/>
      </rPr>
      <t xml:space="preserve">, Zoom MFZ </t>
    </r>
    <r>
      <rPr>
        <b/>
        <sz val="14"/>
        <rFont val="Arial"/>
        <family val="2"/>
      </rPr>
      <t>7 - 22 mm P-Iris</t>
    </r>
    <r>
      <rPr>
        <sz val="14"/>
        <rFont val="Arial"/>
        <family val="2"/>
      </rPr>
      <t xml:space="preserve">, H.265 HEVC/H.264/Smart Codec/MJPEG, Supporto ONVIF S G T M,  conforme NDAA, Illuminazione minima 0,007 Lux@30IRE F1.6 B/W: 0Lux @F1.6(IR on).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 IK10, IP52, Alimentazione 24VAC - 12VDC, PoE (IEEE 802.3 af) ø126mm x 124mm. </t>
    </r>
    <r>
      <rPr>
        <b/>
        <sz val="14"/>
        <rFont val="Arial"/>
        <family val="2"/>
      </rPr>
      <t>Garanzia 5 anni.</t>
    </r>
  </si>
  <si>
    <t>Kit di montaggio a controsoffitto per dome da interno Serie 60</t>
  </si>
  <si>
    <r>
      <rPr>
        <b/>
        <sz val="14"/>
        <rFont val="Arial"/>
        <family val="2"/>
      </rPr>
      <t>Dome da esterno 5MP</t>
    </r>
    <r>
      <rPr>
        <sz val="14"/>
        <rFont val="Arial"/>
        <family val="2"/>
      </rPr>
      <t xml:space="preserve">, Sensore Sony STARVIS 2 da 5Mp, </t>
    </r>
    <r>
      <rPr>
        <b/>
        <sz val="14"/>
        <rFont val="Arial"/>
        <family val="2"/>
      </rPr>
      <t>WDR fino a 140dB</t>
    </r>
    <r>
      <rPr>
        <sz val="14"/>
        <rFont val="Arial"/>
        <family val="2"/>
      </rPr>
      <t xml:space="preserve">, Zoom MFZ </t>
    </r>
    <r>
      <rPr>
        <b/>
        <sz val="14"/>
        <rFont val="Arial"/>
        <family val="2"/>
      </rPr>
      <t>2,7 - 13,5 mm P-Iris</t>
    </r>
    <r>
      <rPr>
        <sz val="14"/>
        <rFont val="Arial"/>
        <family val="2"/>
      </rPr>
      <t xml:space="preserve">, H.265 HEVC/H.264/Smart Codec/MJPEG, Supporto ONVIF S G T M,  conforme NDAA, Illuminazione minima 0,007 Lux@30IRE F1.4. B/W: 0Lux @F1.4(IR on).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t>
    </r>
    <r>
      <rPr>
        <b/>
        <sz val="14"/>
        <rFont val="Arial"/>
        <family val="2"/>
      </rPr>
      <t xml:space="preserve"> IK10, IP66, IP67, NEMA 4X, Gore-vent,</t>
    </r>
    <r>
      <rPr>
        <sz val="14"/>
        <rFont val="Arial"/>
        <family val="2"/>
      </rPr>
      <t xml:space="preserve"> Alimentazione 24VAC - 12VDC, PoE (IEEE 802.3 af) Ø159.0 x 109.8 mm. </t>
    </r>
    <r>
      <rPr>
        <b/>
        <sz val="14"/>
        <rFont val="Arial"/>
        <family val="2"/>
      </rPr>
      <t>Garanzia 5 anni.</t>
    </r>
  </si>
  <si>
    <r>
      <rPr>
        <b/>
        <sz val="14"/>
        <rFont val="Arial"/>
        <family val="2"/>
      </rPr>
      <t>Dome da esterno 5MP</t>
    </r>
    <r>
      <rPr>
        <sz val="14"/>
        <rFont val="Arial"/>
        <family val="2"/>
      </rPr>
      <t xml:space="preserve">, Sensore Sony STARVIS 2 da 5Mp, </t>
    </r>
    <r>
      <rPr>
        <b/>
        <sz val="14"/>
        <rFont val="Arial"/>
        <family val="2"/>
      </rPr>
      <t>WDR fino a 140dB</t>
    </r>
    <r>
      <rPr>
        <sz val="14"/>
        <rFont val="Arial"/>
        <family val="2"/>
      </rPr>
      <t xml:space="preserve">, Zoom MFZ </t>
    </r>
    <r>
      <rPr>
        <b/>
        <sz val="14"/>
        <rFont val="Arial"/>
        <family val="2"/>
      </rPr>
      <t>7 - 22 mm P-Iris</t>
    </r>
    <r>
      <rPr>
        <sz val="14"/>
        <rFont val="Arial"/>
        <family val="2"/>
      </rPr>
      <t xml:space="preserve">, H.265 HEVC/H.264/Smart Codec/MJPEG, Supporto ONVIF S G T M,  conforme NDAA, Illuminazione minima 0,007 Lux@30IRE F1.6. B/W: 0Lux @F1.6(IR on).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t>
    </r>
    <r>
      <rPr>
        <b/>
        <sz val="14"/>
        <rFont val="Arial"/>
        <family val="2"/>
      </rPr>
      <t xml:space="preserve"> IK10, IP66, IP67, NEMA 4X, Gore-vent</t>
    </r>
    <r>
      <rPr>
        <sz val="14"/>
        <rFont val="Arial"/>
        <family val="2"/>
      </rPr>
      <t xml:space="preserve">, Alimentazione 24VAC - 12VDC, PoE (IEEE 802.3 af) Ø159.0 x 109.8 mm. </t>
    </r>
    <r>
      <rPr>
        <b/>
        <sz val="14"/>
        <rFont val="Arial"/>
        <family val="2"/>
      </rPr>
      <t>Garanzia 5 anni.</t>
    </r>
  </si>
  <si>
    <t>HA60JCBH2</t>
  </si>
  <si>
    <t>Scatola di giunzione per telecamere Serie 60:
HC60W45R2P-V, HC60W45R4P-V</t>
  </si>
  <si>
    <r>
      <rPr>
        <b/>
        <sz val="14"/>
        <rFont val="Arial"/>
        <family val="2"/>
      </rPr>
      <t>Telecamera Bullet da esterno 5MP</t>
    </r>
    <r>
      <rPr>
        <sz val="14"/>
        <rFont val="Arial"/>
        <family val="2"/>
      </rPr>
      <t xml:space="preserve">, Sensore Sony STARVIS 2 da 5Mp, </t>
    </r>
    <r>
      <rPr>
        <b/>
        <sz val="14"/>
        <rFont val="Arial"/>
        <family val="2"/>
      </rPr>
      <t>WDR fino a 140dB</t>
    </r>
    <r>
      <rPr>
        <sz val="14"/>
        <rFont val="Arial"/>
        <family val="2"/>
      </rPr>
      <t xml:space="preserve">, Zoom MFZ </t>
    </r>
    <r>
      <rPr>
        <b/>
        <sz val="14"/>
        <rFont val="Arial"/>
        <family val="2"/>
      </rPr>
      <t>2,7 - 13,5 mm P-Iris</t>
    </r>
    <r>
      <rPr>
        <sz val="14"/>
        <rFont val="Arial"/>
        <family val="2"/>
      </rPr>
      <t xml:space="preserve">, H.265 HEVC/H.264/Smart Codec/MJPEG, Supporto ONVIF S G T M,  conforme NDAA, Illuminazione minima 0,007 Lux@30IRE F1.4. B/W: 0Lux @F1.4(IR on). IR fino a 60m.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 Licenza lettura targhe opzionale HV70LPRL1 o HV70LPRL2, supporto Wiegand.</t>
    </r>
    <r>
      <rPr>
        <b/>
        <sz val="14"/>
        <rFont val="Arial"/>
        <family val="2"/>
      </rPr>
      <t xml:space="preserve"> IK10, IP66, IP67, NEMA 4X, Gore-vent,</t>
    </r>
    <r>
      <rPr>
        <sz val="14"/>
        <rFont val="Arial"/>
        <family val="2"/>
      </rPr>
      <t xml:space="preserve"> Alimentazione 24VAC - 12VDC, PoE (IEEE 802.3 af), dimensioni 278.5~303.5 x 104.9 x 114.6 mm. </t>
    </r>
    <r>
      <rPr>
        <b/>
        <sz val="14"/>
        <rFont val="Arial"/>
        <family val="2"/>
      </rPr>
      <t>Garanzia 5 anni.</t>
    </r>
  </si>
  <si>
    <r>
      <rPr>
        <b/>
        <sz val="14"/>
        <rFont val="Arial"/>
        <family val="2"/>
      </rPr>
      <t>Telecamera Bullet da esterno 5MP</t>
    </r>
    <r>
      <rPr>
        <sz val="14"/>
        <rFont val="Arial"/>
        <family val="2"/>
      </rPr>
      <t xml:space="preserve">, Sensore Sony STARVIS 2 da 5Mp, </t>
    </r>
    <r>
      <rPr>
        <b/>
        <sz val="14"/>
        <rFont val="Arial"/>
        <family val="2"/>
      </rPr>
      <t>WDR fino a 140dB</t>
    </r>
    <r>
      <rPr>
        <sz val="14"/>
        <rFont val="Arial"/>
        <family val="2"/>
      </rPr>
      <t xml:space="preserve">, Zoom MFZ </t>
    </r>
    <r>
      <rPr>
        <b/>
        <sz val="14"/>
        <rFont val="Arial"/>
        <family val="2"/>
      </rPr>
      <t>5-50mm P-Iris</t>
    </r>
    <r>
      <rPr>
        <sz val="14"/>
        <rFont val="Arial"/>
        <family val="2"/>
      </rPr>
      <t xml:space="preserve">, H.265 HEVC/H.264/Smart Codec/MJPEG, Supporto ONVIF S G T M,  conforme NDAA, Illuminazione minima 0,008 Lux@30IRE F2.0 B/W: 0Lux @F2.0(IR on)). IR fino a 100m. Formati di compressione selezionabili, Chipset crittografia </t>
    </r>
    <r>
      <rPr>
        <b/>
        <sz val="14"/>
        <rFont val="Arial"/>
        <family val="2"/>
      </rPr>
      <t>FIPS 140-3</t>
    </r>
    <r>
      <rPr>
        <sz val="14"/>
        <rFont val="Arial"/>
        <family val="2"/>
      </rPr>
      <t xml:space="preserve"> incorporato, supporto dongle WiFi (non incluso), Video analisi incorporata (Rilevamento del movimento, movimento intelligente, cambio di scena, intrusione, multi-loitering, rilevamento del volto, rilevamento dell'attraversamento di una linea, rilevamento di oggetti incustoditi, rilevamento di oggetti mancanti) classificazione oggetti/persone, Audio analisi (rottura del vetro, urlo, sparo, suono forte), Licenza lettura targhe opzionale HV70LPRL1 o HV70LPRL2, supporto Wiegand.</t>
    </r>
    <r>
      <rPr>
        <b/>
        <sz val="14"/>
        <rFont val="Arial"/>
        <family val="2"/>
      </rPr>
      <t xml:space="preserve"> IK10, IP66, IP67, NEMA 4X, Gore-vent,</t>
    </r>
    <r>
      <rPr>
        <sz val="14"/>
        <rFont val="Arial"/>
        <family val="2"/>
      </rPr>
      <t xml:space="preserve"> Alimentazione 24VAC - 12VDC, PoE (IEEE 802.3 af), dimensioni 278.5~303.5 x 104.9 x 114.6 mm. </t>
    </r>
    <r>
      <rPr>
        <b/>
        <sz val="14"/>
        <rFont val="Arial"/>
        <family val="2"/>
      </rPr>
      <t>Garanzia 5 anni.</t>
    </r>
  </si>
  <si>
    <t>Telecamere Serie 60 Accessori</t>
  </si>
  <si>
    <t>HV70LPRL1</t>
  </si>
  <si>
    <t>HV70LPRL2</t>
  </si>
  <si>
    <t>Riconoscimento targa Honeywell L1, Stop &amp; Go (compatibile con HC60WB5R2P-V o HC60WB5R5P-V, HC70W48R2 o HC70WB8R2)</t>
  </si>
  <si>
    <t>Riconoscimento targa Honeywell L1, MAX 30mph/45Km/h (compatibile con HC60WB5R2P-V o HC60WB5R5P-V, HC70W48R2 o HC70WB8R2)</t>
  </si>
  <si>
    <t>HC60WFCR1-V</t>
  </si>
  <si>
    <r>
      <t xml:space="preserve">Telecamera IP </t>
    </r>
    <r>
      <rPr>
        <b/>
        <sz val="14"/>
        <color rgb="FF000000"/>
        <rFont val="Arial"/>
        <family val="2"/>
      </rPr>
      <t xml:space="preserve">12MP AI fisheye 360°, PoE+, </t>
    </r>
    <r>
      <rPr>
        <sz val="14"/>
        <color rgb="FF000000"/>
        <rFont val="Arial"/>
        <family val="2"/>
      </rPr>
      <t>sensore Sony STARVIS 2 da 12MP 1/1.6” CMOS,</t>
    </r>
    <r>
      <rPr>
        <b/>
        <sz val="14"/>
        <color rgb="FF000000"/>
        <rFont val="Arial"/>
        <family val="2"/>
      </rPr>
      <t xml:space="preserve"> </t>
    </r>
    <r>
      <rPr>
        <sz val="14"/>
        <color rgb="FF000000"/>
        <rFont val="Arial"/>
        <family val="2"/>
      </rPr>
      <t xml:space="preserve">0,01 Lux@30IRE F2.0, B/W: 0Lux @F2.0(IR on), </t>
    </r>
    <r>
      <rPr>
        <b/>
        <sz val="14"/>
        <color rgb="FF000000"/>
        <rFont val="Arial"/>
        <family val="2"/>
      </rPr>
      <t>WDR fino a 140dB</t>
    </r>
    <r>
      <rPr>
        <sz val="14"/>
        <color rgb="FF000000"/>
        <rFont val="Arial"/>
        <family val="2"/>
      </rPr>
      <t xml:space="preserve">, chipset crittografia </t>
    </r>
    <r>
      <rPr>
        <b/>
        <sz val="14"/>
        <color rgb="FF000000"/>
        <rFont val="Arial"/>
        <family val="2"/>
      </rPr>
      <t>FIPS 140-3</t>
    </r>
    <r>
      <rPr>
        <sz val="14"/>
        <color rgb="FF000000"/>
        <rFont val="Arial"/>
        <family val="2"/>
      </rPr>
      <t xml:space="preserve"> , Micro SD (fino a 1 TB), antiappannamento, ingresso/uscita audio e allarme, temperatura di esercizio -40°C ~ 60°C; Smart IR fino a 30m, Profilo ONVIF S G T M, compressione video H.265 HEVC/H.264/MJPEG, </t>
    </r>
    <r>
      <rPr>
        <b/>
        <sz val="14"/>
        <color rgb="FF000000"/>
        <rFont val="Arial"/>
        <family val="2"/>
      </rPr>
      <t>IP66, IP67, NEMA 4X, TS-2, IK10</t>
    </r>
    <r>
      <rPr>
        <sz val="14"/>
        <color rgb="FF000000"/>
        <rFont val="Arial"/>
        <family val="2"/>
      </rPr>
      <t xml:space="preserve">, Analisi video in modalità fisheye a canale singolo:
Rilevamento del movimento, Smart Motion, Cambio scena, Intrusione, Multi-Loitering, Contapersone, Rilevamento volti, Rilevamento attraversamento linea, Rilevamento oggetti incustoditi, Rilevamento oggetti mancanti. conforme NDAA. Ø 158.9 x 56 mm, DC12V⎓2A; o PoE 50-57V⎓ 720 mA (IEEE 802.3at) </t>
    </r>
    <r>
      <rPr>
        <b/>
        <sz val="14"/>
        <color rgb="FF000000"/>
        <rFont val="Arial"/>
        <family val="2"/>
      </rPr>
      <t>Garanzia 5 anni.</t>
    </r>
  </si>
  <si>
    <t>HA60PMC4FI</t>
  </si>
  <si>
    <t>HA60PMC4FO</t>
  </si>
  <si>
    <t>60S outdoor dome fisheye cap 3/4NPT</t>
  </si>
  <si>
    <t>60S outdoor dome fisheye cap, 1.5NPT</t>
  </si>
  <si>
    <t>HAS1PTD</t>
  </si>
  <si>
    <t>HAS1PTDP</t>
  </si>
  <si>
    <t>HA60JCBPT</t>
  </si>
  <si>
    <t>Ricevitore wireless RF Portal compatibile con il protocollo V2 (centrali Vista) e alpha (centrali Galaxy G2, Dimension e Flex). Portal RF permette alla centrale di ricevere segnali dai dispositivi wireless, sia sensori che telecomandi. Con il protocollo alpha bidirezionale. E' disponibile un ampio range di sensori. La più affidabile soluzione wireless grazie alla comunicazione bidirezionale tra dispositivi e centrale e alla scelta automatica della portal in campo in base al segnale. Peso (compreso box) 245g. Certificata EN50131-5-3 Grado 2.</t>
  </si>
  <si>
    <t>EMPS50</t>
  </si>
  <si>
    <t>Contatto magnetico per saracinesca in alluminio pressofuso.
Certificato EN50131-2-6 Grado 2</t>
  </si>
  <si>
    <t>Rilevatore infrarosso passivo con lente di Fresnel
- Portata 16m (16 x 22) 
- Resistenze EOL integrate
- Compatibile con staffe SMB10, SMB10T, SMB10C
- Alimentazione: 9.0 - 15 VDC; 15 mA max. @ 12 VDC
- EN50131 Grado 2</t>
  </si>
  <si>
    <r>
      <t xml:space="preserve">Rivelatore Doppia tecnologia con lente di Fresnel
- </t>
    </r>
    <r>
      <rPr>
        <b/>
        <sz val="10"/>
        <rFont val="Arial"/>
        <family val="2"/>
      </rPr>
      <t xml:space="preserve">Banda K: 24,200 GHz
</t>
    </r>
    <r>
      <rPr>
        <sz val="10"/>
        <rFont val="Arial"/>
        <family val="2"/>
      </rPr>
      <t>- Portata 12m (12x17) 
- Pet immune fino a 45kg
- Altezza di montaggio 2,3m
- Alimentazione: 9.0 - 15 VDC; 30 mA max. @ 12 VDC
- Compatibile con staffe SMB10, SMB10T, SMB10C
- EN50131 Grado 2</t>
    </r>
  </si>
  <si>
    <r>
      <t xml:space="preserve">Rivelatore Doppia tecnologia con ottica a specchio
- </t>
    </r>
    <r>
      <rPr>
        <b/>
        <sz val="10"/>
        <rFont val="Arial"/>
        <family val="2"/>
      </rPr>
      <t>Banda K: 24,200 GHz</t>
    </r>
    <r>
      <rPr>
        <sz val="10"/>
        <rFont val="Arial"/>
        <family val="2"/>
      </rPr>
      <t xml:space="preserve">
- Portata 16m (16x22)
- ANTIMASK ATTIVO
- Resistenze EOL Integrate per segnalazione allarme, tamper, mascheramento
- Altezza di montaggio 2,3m
- Alimentazione: 9.0 - 15 VDC; 24 mA @ 12 VDC
- Compatibile con staffe SMB10, SMB10T, SMB10C
- EN50131 Grado 3</t>
    </r>
  </si>
  <si>
    <t>Rivelatore infrarosso passivo con ottica a specchio
- Portata 16m (16x22) 
- ANTIMASK ATTIVO
- Resistenze EOL Integrate per segnalazione allarme, tamper, mascheramento
- Altezza di montaggio 2,3m
- Alimentazione: 9.0 - 15 VDC; 15 mA max. @ 12 VDC
- Compatibile con staffe SMB10, SMB10T, SMB10C
- EN50131 Grado 3</t>
  </si>
  <si>
    <r>
      <t xml:space="preserve">Rivelatore Doppia tecnologia con lente di Fresnel
- </t>
    </r>
    <r>
      <rPr>
        <b/>
        <sz val="10"/>
        <rFont val="Arial"/>
        <family val="2"/>
      </rPr>
      <t>Banda K: 24,200 GHz</t>
    </r>
    <r>
      <rPr>
        <sz val="10"/>
        <rFont val="Arial"/>
        <family val="2"/>
      </rPr>
      <t xml:space="preserve">
- Portata 16m (16x22) 
- Resistenze EOL Integrate per segnalazione allarme, tamper, mascheramento
- Altezza di montaggio 2,3m
- Alimentazione: 9.0 - 15 VDC; 30 mA max. @ 12 VDC
- Compatibile con staffe SMB10, SMB10T, SMB10C
- EN50131 Grado 2</t>
    </r>
  </si>
  <si>
    <r>
      <t xml:space="preserve">Rivelatore Doppia tecnologia con ottica a specchio
- </t>
    </r>
    <r>
      <rPr>
        <b/>
        <sz val="10"/>
        <rFont val="Arial"/>
        <family val="2"/>
      </rPr>
      <t>Banda K: 24,200 GHz</t>
    </r>
    <r>
      <rPr>
        <sz val="10"/>
        <rFont val="Arial"/>
        <family val="2"/>
      </rPr>
      <t xml:space="preserve">
- Portata 16m (16x22)
- Resistenze EOL Integrate per segnalazione allarme, tamper
- Altezza di montaggio 2,3m
- Alimentazione: 9.0 - 15 VDC; 24 mA @ 12 VDC
- Compatibile con staffe SMB10, SMB10T, SMB10C
- EN50131 Grado 3</t>
    </r>
  </si>
  <si>
    <t>Rivelatore infrarosso passivo con lente di Fresnel
- Portata 12m (12x17) 
- Altezza di montaggio 2,3m
- Pet Immune fino a 36kg
- Alimentazione: 9.0 - 15 VDC; 11 mA max. @ 12 VDC
- Staffa integrata
- EN50131 Grado 2</t>
  </si>
  <si>
    <t xml:space="preserve">Contatto magnetico di alta sicurezza certificato EN50131-2-6 Grado 3
Il contatto magnetico ad alta sicurezza 968XTP ha lo scopo di monitorare la posizione aperta o chiusa di parti mobili co\ezza per la protezione di casseforti, caveau e altre applicazioni ad alta sicurezza.
• Resistente alla manomissione magnetica esterna
• Include un interruttore antimanomissione per notificare la rimozione
• Utilizza dimensioni di montaggio standard del settore
• Adatto per interni / esterni
• Sigillato con resina epossidica per la protezione da umidità e corrosione
• Cavo armato in acciaio inossidabile </t>
  </si>
  <si>
    <r>
      <t xml:space="preserve">Telecamera Termica IP a doppio spettro. Risoluzione </t>
    </r>
    <r>
      <rPr>
        <b/>
        <sz val="14"/>
        <color theme="1"/>
        <rFont val="Arial"/>
        <family val="2"/>
      </rPr>
      <t>termica 640x512</t>
    </r>
    <r>
      <rPr>
        <sz val="14"/>
        <color theme="1"/>
        <rFont val="Arial"/>
        <family val="2"/>
      </rPr>
      <t xml:space="preserve">, obiettivo da </t>
    </r>
    <r>
      <rPr>
        <b/>
        <sz val="14"/>
        <color theme="1"/>
        <rFont val="Arial"/>
        <family val="2"/>
      </rPr>
      <t>9 mm</t>
    </r>
    <r>
      <rPr>
        <sz val="14"/>
        <color theme="1"/>
        <rFont val="Arial"/>
        <family val="2"/>
      </rPr>
      <t xml:space="preserve">; Passo pixel: 12µm; Intervallo spettrale: 8-14µm; Sensibilità (NETD): ≤40Mk - F1.0; Riduzione del rumore DNR 2D/3D; Misurazione della temperatura -20°C-150°C o 0°C-350°C a ±2°C; </t>
    </r>
    <r>
      <rPr>
        <b/>
        <sz val="14"/>
        <color theme="1"/>
        <rFont val="Arial"/>
        <family val="2"/>
      </rPr>
      <t>Allarmi di temperatura: differenza di temperatura, soglia di temperatura, temperatura selezionabile liberamente, aumento di temperatura</t>
    </r>
    <r>
      <rPr>
        <sz val="14"/>
        <color theme="1"/>
        <rFont val="Arial"/>
        <family val="2"/>
      </rPr>
      <t xml:space="preserve">
Eventi-Termici: Rilevamento movimento, Rilevamento movimento intelligente, Manomissione, Intrusione, Multi-stazionamento, Contapersone, Attraversamento di linea singola o doppia, Direzione sbagliata, </t>
    </r>
    <r>
      <rPr>
        <b/>
        <sz val="14"/>
        <color theme="1"/>
        <rFont val="Arial"/>
        <family val="2"/>
      </rPr>
      <t>Rilevamento di fumo, Rilevamento di punti di incendio</t>
    </r>
    <r>
      <rPr>
        <sz val="14"/>
        <color theme="1"/>
        <rFont val="Arial"/>
        <family val="2"/>
      </rPr>
      <t xml:space="preserve">
</t>
    </r>
    <r>
      <rPr>
        <b/>
        <sz val="14"/>
        <color theme="1"/>
        <rFont val="Arial"/>
        <family val="2"/>
      </rPr>
      <t>Ottico: 4MP</t>
    </r>
    <r>
      <rPr>
        <sz val="14"/>
        <color theme="1"/>
        <rFont val="Arial"/>
        <family val="2"/>
      </rPr>
      <t xml:space="preserve"> - obiettivo da </t>
    </r>
    <r>
      <rPr>
        <b/>
        <sz val="14"/>
        <color theme="1"/>
        <rFont val="Arial"/>
        <family val="2"/>
      </rPr>
      <t>4mm</t>
    </r>
    <r>
      <rPr>
        <sz val="14"/>
        <color theme="1"/>
        <rFont val="Arial"/>
        <family val="2"/>
      </rPr>
      <t xml:space="preserve">; Sensore CMOS da 1/1,8""; Color: 0.05 Lux @ (F1.6, 30 IRE), B/W: 0.0001 Lux @ (F1.6, 30 IRE), 0 Lux with light on; Audio: ingresso/uscita linea; IR fino a 70 m
Eventi-Ottici: Rilevamento del movimento, Movimento intelligente, Manomissione, Intrusione, Multi-stazionamento, Contapersone, Attraversamento linea, o di due linee), Rilevamento volti, Direzione sbagliata, Rilevamento di oggetti incustoditi, Rilevamento di oggetti mancanti, </t>
    </r>
    <r>
      <rPr>
        <b/>
        <sz val="14"/>
        <color theme="1"/>
        <rFont val="Arial"/>
        <family val="2"/>
      </rPr>
      <t>Rilevamento di fumo e fiamme</t>
    </r>
    <r>
      <rPr>
        <sz val="14"/>
        <color theme="1"/>
        <rFont val="Arial"/>
        <family val="2"/>
      </rPr>
      <t xml:space="preserve">
2x Allarme-In / 2x -Out; Microfono e altoparlante integrati; Compatibile con unità PT; 12 VDC/24 VAC/PoE+ (IEEE 802.3 at) max. 25W; Temperatura di funzionamento: da -40°C a +65°C; IP66/67, IK10; </t>
    </r>
    <r>
      <rPr>
        <b/>
        <sz val="14"/>
        <color theme="1"/>
        <rFont val="Arial"/>
        <family val="2"/>
      </rPr>
      <t>conforme NDAA, Garanzia 5 anni</t>
    </r>
    <r>
      <rPr>
        <sz val="14"/>
        <color theme="1"/>
        <rFont val="Arial"/>
        <family val="2"/>
      </rPr>
      <t xml:space="preserve">
</t>
    </r>
  </si>
  <si>
    <r>
      <t xml:space="preserve">Telecamera Termica IP a doppio spettro. Risoluzione </t>
    </r>
    <r>
      <rPr>
        <b/>
        <sz val="14"/>
        <color theme="1"/>
        <rFont val="Arial"/>
        <family val="2"/>
      </rPr>
      <t>termica 640x512</t>
    </r>
    <r>
      <rPr>
        <sz val="14"/>
        <color theme="1"/>
        <rFont val="Arial"/>
        <family val="2"/>
      </rPr>
      <t xml:space="preserve">, obiettivo da </t>
    </r>
    <r>
      <rPr>
        <b/>
        <sz val="14"/>
        <color theme="1"/>
        <rFont val="Arial"/>
        <family val="2"/>
      </rPr>
      <t>15 mm</t>
    </r>
    <r>
      <rPr>
        <sz val="14"/>
        <color theme="1"/>
        <rFont val="Arial"/>
        <family val="2"/>
      </rPr>
      <t xml:space="preserve">; Passo pixel: 12µm; Intervallo spettrale: 8-14µm; Sensibilità (NETD) ≤40Mk - F1.0; Riduzione del rumore DNR 2D/3D; Misurazione della temperatura -20°C-150°C o 0°C-350°C a ±2°C; </t>
    </r>
    <r>
      <rPr>
        <b/>
        <sz val="14"/>
        <color theme="1"/>
        <rFont val="Arial"/>
        <family val="2"/>
      </rPr>
      <t>Allarmi di temperatura: differenza di temperatura, soglia di temperatura, temperatura selezionabile liberamente, aumento di temperatura</t>
    </r>
    <r>
      <rPr>
        <sz val="14"/>
        <color theme="1"/>
        <rFont val="Arial"/>
        <family val="2"/>
      </rPr>
      <t xml:space="preserve">
Eventi-Termici: Rilevamento movimento, Rilevamento movimento intelligente, Manomissione, Intrusione, Multi-stazionamento, Contapersone, Attraversamento di linea o linea doppia, Direzione sbagliata, </t>
    </r>
    <r>
      <rPr>
        <b/>
        <sz val="14"/>
        <color theme="1"/>
        <rFont val="Arial"/>
        <family val="2"/>
      </rPr>
      <t>Rilevamento di fumo, Rilevamento di punti di incendio</t>
    </r>
    <r>
      <rPr>
        <sz val="14"/>
        <color theme="1"/>
        <rFont val="Arial"/>
        <family val="2"/>
      </rPr>
      <t xml:space="preserve">
</t>
    </r>
    <r>
      <rPr>
        <b/>
        <sz val="14"/>
        <color theme="1"/>
        <rFont val="Arial"/>
        <family val="2"/>
      </rPr>
      <t>Ottico: 4MP</t>
    </r>
    <r>
      <rPr>
        <sz val="14"/>
        <color theme="1"/>
        <rFont val="Arial"/>
        <family val="2"/>
      </rPr>
      <t xml:space="preserve"> - obiettivo da 6</t>
    </r>
    <r>
      <rPr>
        <b/>
        <sz val="14"/>
        <color theme="1"/>
        <rFont val="Arial"/>
        <family val="2"/>
      </rPr>
      <t>mm</t>
    </r>
    <r>
      <rPr>
        <sz val="14"/>
        <color theme="1"/>
        <rFont val="Arial"/>
        <family val="2"/>
      </rPr>
      <t xml:space="preserve">; Sensore CMOS da 1/1,8""; Color: 0.05 Lux @ (F1.6, 30 IRE), B/W: 0.0001 Lux @ (F1.6, 30 IRE), 0 Lux with light on; Audio: ingresso/uscita linea; IR fino a 80 m
Eventi-Ottici: Rilevamento del movimento, Movimento intelligente, Manomissione, Intrusione, Multi-stazionamento, Contapersone, Attraversamento linea, o di due linee), Rilevamento volti, Direzione sbagliata, Rilevamento di oggetti incustoditi, Rilevamento di oggetti mancanti, </t>
    </r>
    <r>
      <rPr>
        <b/>
        <sz val="14"/>
        <color theme="1"/>
        <rFont val="Arial"/>
        <family val="2"/>
      </rPr>
      <t>Rilevamento di fumo e fiamme</t>
    </r>
    <r>
      <rPr>
        <sz val="14"/>
        <color theme="1"/>
        <rFont val="Arial"/>
        <family val="2"/>
      </rPr>
      <t xml:space="preserve">
2x Allarme-In / 2x -Out; Microfono e altoparlante integrati; Compatibile con unità PT; 12 VDC/24 VAC/PoE+ (IEEE 802.3 at) max. 25W; Temperatura di funzionamento: da -40°C a +65°C; IP66/67, IK10; </t>
    </r>
    <r>
      <rPr>
        <b/>
        <sz val="14"/>
        <color theme="1"/>
        <rFont val="Arial"/>
        <family val="2"/>
      </rPr>
      <t>conforme NDAA, Garanzia 5 anni</t>
    </r>
    <r>
      <rPr>
        <sz val="14"/>
        <color theme="1"/>
        <rFont val="Arial"/>
        <family val="2"/>
      </rPr>
      <t xml:space="preserve">
</t>
    </r>
  </si>
  <si>
    <r>
      <t xml:space="preserve">Telecamera Termica IP a doppio spettro. Risoluzione </t>
    </r>
    <r>
      <rPr>
        <b/>
        <sz val="14"/>
        <color theme="1"/>
        <rFont val="Arial"/>
        <family val="2"/>
      </rPr>
      <t>termica 640x512</t>
    </r>
    <r>
      <rPr>
        <sz val="14"/>
        <color theme="1"/>
        <rFont val="Arial"/>
        <family val="2"/>
      </rPr>
      <t xml:space="preserve">, obiettivo da </t>
    </r>
    <r>
      <rPr>
        <b/>
        <sz val="14"/>
        <color theme="1"/>
        <rFont val="Arial"/>
        <family val="2"/>
      </rPr>
      <t>25 mm</t>
    </r>
    <r>
      <rPr>
        <sz val="14"/>
        <color theme="1"/>
        <rFont val="Arial"/>
        <family val="2"/>
      </rPr>
      <t xml:space="preserve">; Passo pixel: 12µm; Intervallo spettrale: 8-14µm; Sensibilità (NETD) ≤40Mk - F1.0; Riduzione del rumore DNR 2D/3D; Misurazione della temperatura -20°C-150°C o 0°C-350°C a ±2°C; </t>
    </r>
    <r>
      <rPr>
        <b/>
        <sz val="14"/>
        <color theme="1"/>
        <rFont val="Arial"/>
        <family val="2"/>
      </rPr>
      <t>Allarmi di temperatura: differenza di temperatura, soglia di temperatura, temperatura selezionabile liberamente, aumento di temperatura</t>
    </r>
    <r>
      <rPr>
        <sz val="14"/>
        <color theme="1"/>
        <rFont val="Arial"/>
        <family val="2"/>
      </rPr>
      <t xml:space="preserve">
Eventi-Termici: Rilevamento movimento, Rilevamento movimento intelligente, Manomissione, Intrusione, Multi-stazionamento, Contapersone, Attraversamento di linea o linea doppia, Direzione sbagliata, </t>
    </r>
    <r>
      <rPr>
        <b/>
        <sz val="14"/>
        <color theme="1"/>
        <rFont val="Arial"/>
        <family val="2"/>
      </rPr>
      <t>Rilevamento di fumo, Rilevamento di punti di incendio</t>
    </r>
    <r>
      <rPr>
        <sz val="14"/>
        <color theme="1"/>
        <rFont val="Arial"/>
        <family val="2"/>
      </rPr>
      <t xml:space="preserve">
</t>
    </r>
    <r>
      <rPr>
        <b/>
        <sz val="14"/>
        <color theme="1"/>
        <rFont val="Arial"/>
        <family val="2"/>
      </rPr>
      <t>Ottico: 4MP</t>
    </r>
    <r>
      <rPr>
        <sz val="14"/>
        <color theme="1"/>
        <rFont val="Arial"/>
        <family val="2"/>
      </rPr>
      <t xml:space="preserve"> - obiettivo da </t>
    </r>
    <r>
      <rPr>
        <b/>
        <sz val="14"/>
        <color theme="1"/>
        <rFont val="Arial"/>
        <family val="2"/>
      </rPr>
      <t>10-30mm MFZ</t>
    </r>
    <r>
      <rPr>
        <sz val="14"/>
        <color theme="1"/>
        <rFont val="Arial"/>
        <family val="2"/>
      </rPr>
      <t xml:space="preserve">; Sensore CMOS da 1/1,8""; Color: 0.05 Lux @ (F1.6, 30 IRE), B/W: 0.0001 Lux @ (F1.6, 30 IRE), 0 Lux with light on°; Audio: ingresso/uscita linea; IR fino a 100 m
Eventi-Ottici: Rilevamento del movimento, Movimento intelligente, Manomissione, Intrusione, Multi-stazionamento, Contapersone, Attraversamento linea, o di due linee), Rilevamento volti, Direzione sbagliata, Rilevamento di oggetti incustoditi, Rilevamento di oggetti mancanti, </t>
    </r>
    <r>
      <rPr>
        <b/>
        <sz val="14"/>
        <color theme="1"/>
        <rFont val="Arial"/>
        <family val="2"/>
      </rPr>
      <t>Rilevamento di fumo e fiamme</t>
    </r>
    <r>
      <rPr>
        <sz val="14"/>
        <color theme="1"/>
        <rFont val="Arial"/>
        <family val="2"/>
      </rPr>
      <t xml:space="preserve">
2x Allarme-In / 2x -Out; Microfono e altoparlante integrati; Compatibile con unità PT; 12 VDC/24 VAC/PoE+ (IEEE 802.3 at) max. 25W; Temperatura di funzionamento: da -40°C a +65°C; IP66/67, IK10; </t>
    </r>
    <r>
      <rPr>
        <b/>
        <sz val="14"/>
        <color theme="1"/>
        <rFont val="Arial"/>
        <family val="2"/>
      </rPr>
      <t>conforme NDAA, Garanzia 5 anni</t>
    </r>
    <r>
      <rPr>
        <sz val="14"/>
        <color theme="1"/>
        <rFont val="Arial"/>
        <family val="2"/>
      </rPr>
      <t xml:space="preserve">
</t>
    </r>
  </si>
  <si>
    <r>
      <t xml:space="preserve">Telecamera Termica IP a doppio spettro. Risoluzione </t>
    </r>
    <r>
      <rPr>
        <b/>
        <sz val="14"/>
        <color theme="1"/>
        <rFont val="Arial"/>
        <family val="2"/>
      </rPr>
      <t xml:space="preserve">termica 640x512, </t>
    </r>
    <r>
      <rPr>
        <sz val="14"/>
        <color theme="1"/>
        <rFont val="Arial"/>
        <family val="2"/>
      </rPr>
      <t xml:space="preserve">obiettivo da </t>
    </r>
    <r>
      <rPr>
        <b/>
        <sz val="14"/>
        <color theme="1"/>
        <rFont val="Arial"/>
        <family val="2"/>
      </rPr>
      <t>35 mm</t>
    </r>
    <r>
      <rPr>
        <sz val="14"/>
        <color theme="1"/>
        <rFont val="Arial"/>
        <family val="2"/>
      </rPr>
      <t xml:space="preserve">; Passo pixel: 12µm; Intervallo spettrale: 8-14µm; Sensibilità (NETD) ≤40Mk - F1.0; Riduzione del rumore DNR 2D/3D; Misurazione della temperatura -20°C-150°C o 0°C-350°C a ±2°C; </t>
    </r>
    <r>
      <rPr>
        <b/>
        <sz val="14"/>
        <color theme="1"/>
        <rFont val="Arial"/>
        <family val="2"/>
      </rPr>
      <t>Allarmi di temperatura: differenza di temperatura, soglia di temperatura, temperatura selezionabile liberamente, aumento di temperatura</t>
    </r>
    <r>
      <rPr>
        <sz val="14"/>
        <color theme="1"/>
        <rFont val="Arial"/>
        <family val="2"/>
      </rPr>
      <t xml:space="preserve">
Eventi-Termici: Rilevamento movimento, Rilevamento movimento intelligente, Manomissione, Intrusione, Multi-stazionamento, Contapersone, Attraversamento di linea singola o linea doppia, Direzione sbagliata, </t>
    </r>
    <r>
      <rPr>
        <b/>
        <sz val="14"/>
        <color theme="1"/>
        <rFont val="Arial"/>
        <family val="2"/>
      </rPr>
      <t>Rilevamento di fumo, Rilevamento di punti di incendio</t>
    </r>
    <r>
      <rPr>
        <sz val="14"/>
        <color theme="1"/>
        <rFont val="Arial"/>
        <family val="2"/>
      </rPr>
      <t xml:space="preserve">
</t>
    </r>
    <r>
      <rPr>
        <b/>
        <sz val="14"/>
        <color theme="1"/>
        <rFont val="Arial"/>
        <family val="2"/>
      </rPr>
      <t>Ottico: 4MP</t>
    </r>
    <r>
      <rPr>
        <sz val="14"/>
        <color theme="1"/>
        <rFont val="Arial"/>
        <family val="2"/>
      </rPr>
      <t xml:space="preserve"> - obiettivo da </t>
    </r>
    <r>
      <rPr>
        <b/>
        <sz val="14"/>
        <color theme="1"/>
        <rFont val="Arial"/>
        <family val="2"/>
      </rPr>
      <t>10-30mm MFZ</t>
    </r>
    <r>
      <rPr>
        <sz val="14"/>
        <color theme="1"/>
        <rFont val="Arial"/>
        <family val="2"/>
      </rPr>
      <t xml:space="preserve">; Sensore CMOS da 1/1,8""; Color: 0.05 Lux @ (F1.6, 30 IRE), B/W: 0.0001 Lux @ (F1.6, 30 IRE), 0 Lux with light on°; Audio: ingresso/uscita linea; IR fino a 100 m
Eventi-Ottici: Rilevamento del movimento, Movimento intelligente, Manomissione, Intrusione, Multi-stazionamento, Contapersone, Attraversamento linea, o di due linee), Rilevamento volti, Direzione sbagliata, Rilevamento di oggetti incustoditi, Rilevamento di oggetti mancanti, </t>
    </r>
    <r>
      <rPr>
        <b/>
        <sz val="14"/>
        <color theme="1"/>
        <rFont val="Arial"/>
        <family val="2"/>
      </rPr>
      <t>Rilevamento di fumo e fiamme</t>
    </r>
    <r>
      <rPr>
        <sz val="14"/>
        <color theme="1"/>
        <rFont val="Arial"/>
        <family val="2"/>
      </rPr>
      <t xml:space="preserve">
2x Allarme-In / 2x -Out; Microfono e altoparlante integrati; Compatibile con unità PT; 12 VDC/24 VAC/PoE+ (IEEE 802.3 at) max. 25W; Temperatura di funzionamento: da -40°C a +65°C; IP66/67, IK10; </t>
    </r>
    <r>
      <rPr>
        <b/>
        <sz val="14"/>
        <color theme="1"/>
        <rFont val="Arial"/>
        <family val="2"/>
      </rPr>
      <t>conforme NDAA, Garanzia 5 anni</t>
    </r>
    <r>
      <rPr>
        <sz val="14"/>
        <color theme="1"/>
        <rFont val="Arial"/>
        <family val="2"/>
      </rPr>
      <t xml:space="preserve">
</t>
    </r>
  </si>
  <si>
    <r>
      <t xml:space="preserve">Telecamera Termica IP a doppio spettro. Risoluzione </t>
    </r>
    <r>
      <rPr>
        <b/>
        <sz val="14"/>
        <color theme="1"/>
        <rFont val="Arial"/>
        <family val="2"/>
      </rPr>
      <t xml:space="preserve">termica 640x512 </t>
    </r>
    <r>
      <rPr>
        <sz val="14"/>
        <color theme="1"/>
        <rFont val="Arial"/>
        <family val="2"/>
      </rPr>
      <t xml:space="preserve">pixel, obiettivo da </t>
    </r>
    <r>
      <rPr>
        <b/>
        <sz val="14"/>
        <color theme="1"/>
        <rFont val="Arial"/>
        <family val="2"/>
      </rPr>
      <t>50 mm</t>
    </r>
    <r>
      <rPr>
        <sz val="14"/>
        <color theme="1"/>
        <rFont val="Arial"/>
        <family val="2"/>
      </rPr>
      <t xml:space="preserve">; Passo pixel: 12µm; Intervallo spettrale: 8-14µm; Sensibilità (NETD) ≤40Mk - F1.0; Riduzione del rumore DNR 2D/3D; Misurazione della temperatura -20°C-150°C o 0°C-350°C a ±2°C; </t>
    </r>
    <r>
      <rPr>
        <b/>
        <sz val="14"/>
        <color theme="1"/>
        <rFont val="Arial"/>
        <family val="2"/>
      </rPr>
      <t>Allarmi di temperatura: differenza di temperatura, soglia di temperatura, temperatura selezionabile liberamente, aumento di temperatura</t>
    </r>
    <r>
      <rPr>
        <sz val="14"/>
        <color theme="1"/>
        <rFont val="Arial"/>
        <family val="2"/>
      </rPr>
      <t xml:space="preserve">
Eventi-Termici: Rilevamento movimento, Rilevamento movimento intelligente, Manomissione, Intrusione, Multi-stazionamento, Contapersone, Attraversamento di linea singola o linea doppia, Direzione sbagliata, </t>
    </r>
    <r>
      <rPr>
        <b/>
        <sz val="14"/>
        <color theme="1"/>
        <rFont val="Arial"/>
        <family val="2"/>
      </rPr>
      <t>Rilevamento di fumo, Rilevamento di punti di incendio</t>
    </r>
    <r>
      <rPr>
        <sz val="14"/>
        <color theme="1"/>
        <rFont val="Arial"/>
        <family val="2"/>
      </rPr>
      <t xml:space="preserve">
</t>
    </r>
    <r>
      <rPr>
        <b/>
        <sz val="14"/>
        <color theme="1"/>
        <rFont val="Arial"/>
        <family val="2"/>
      </rPr>
      <t>Ottico: 4MP</t>
    </r>
    <r>
      <rPr>
        <sz val="14"/>
        <color theme="1"/>
        <rFont val="Arial"/>
        <family val="2"/>
      </rPr>
      <t xml:space="preserve"> - obiettivo da </t>
    </r>
    <r>
      <rPr>
        <b/>
        <sz val="14"/>
        <color theme="1"/>
        <rFont val="Arial"/>
        <family val="2"/>
      </rPr>
      <t>10-30mm MFZ</t>
    </r>
    <r>
      <rPr>
        <sz val="14"/>
        <color theme="1"/>
        <rFont val="Arial"/>
        <family val="2"/>
      </rPr>
      <t xml:space="preserve">; Sensore CMOS da 1/1,8""; Color: 0.05 Lux @ (F1.6, 30 IRE), B/W: 0.0001 Lux @ (F1.6, 30 IRE), 0 Lux with light on°; Audio: ingresso/uscita linea; IR fino a 100 m
Eventi-Ottici: Rilevamento del movimento, Movimento intelligente, Manomissione, Intrusione, Multi-stazionamento, Contapersone, Attraversamento linea, o di due linee), Rilevamento volti, Direzione sbagliata, Rilevamento di oggetti incustoditi, Rilevamento di oggetti mancanti, </t>
    </r>
    <r>
      <rPr>
        <b/>
        <sz val="14"/>
        <color theme="1"/>
        <rFont val="Arial"/>
        <family val="2"/>
      </rPr>
      <t>Rilevamento di fumo e fiamme</t>
    </r>
    <r>
      <rPr>
        <sz val="14"/>
        <color theme="1"/>
        <rFont val="Arial"/>
        <family val="2"/>
      </rPr>
      <t xml:space="preserve">
2x Allarme-In / 2x -Out; Microfono e altoparlante integrati; Compatibile con unità PT; 12 VDC/24 VAC/PoE+ (IEEE 802.3 at) max. 25W; Temperatura di funzionamento: da -40°C a +65°C; IP66/67, IK10; </t>
    </r>
    <r>
      <rPr>
        <b/>
        <sz val="14"/>
        <color theme="1"/>
        <rFont val="Arial"/>
        <family val="2"/>
      </rPr>
      <t>conforme NDAA, Garanzia 5 anni</t>
    </r>
    <r>
      <rPr>
        <sz val="14"/>
        <color theme="1"/>
        <rFont val="Arial"/>
        <family val="2"/>
      </rPr>
      <t xml:space="preserve">
</t>
    </r>
  </si>
  <si>
    <t>contattaci</t>
  </si>
  <si>
    <t>WIN-PAK  SSA for Galaxy STD 1 anno</t>
  </si>
  <si>
    <t>WIN-PAK SSA Express Edition STD 1 anno</t>
  </si>
  <si>
    <t>WIN-PAK SSA Standard Edition w/ Galaxy STAND 1 anno</t>
  </si>
  <si>
    <t>WIN-PAK SSA Professional Edition w/ Galaxy STD 1 anno</t>
  </si>
  <si>
    <t>TASTIERA LCD Con Proxy Reader. Tastiera con display a cristalli liquidi retroilluminato 2 linee x 16 caratteri per la programmazione e la gestione della centrale di allarme, 4 tasti funzione. Dotata di lettore di prossimità incorporato per le funzioni di inserimento ed disinserimento impianto con formato HID. Coperchio ribaltabile per l'accesso ai tasti. Cicalino piezoelettrico incorporato. Collegamento alla centrale tramite il bus RS-485. Tamper anti rimozione e anti apertura. Dimensioni 9x145x25 mm (LxHxP). Certificata EN50131-3 Grado 3.</t>
  </si>
  <si>
    <t>TASTIERA MK9 con Proxy Reader con Display Alfanumerico 32 caratteri per centrali serie Galaxy. Tastiera per la programmazione e la gestione della centrale di allarme, 4 tasti funzione. Dotata di lettore di prossimità incorporato per le funzioni di inserimento ed disinserimento impianto con formato ASK EM e HID. Cicalino piezoelettrico incorporato. Collegamento alla centrale tramite il bus RS-485. Tamper anti rimozione e anti apertura. 
Dimensioni 149.2 mm × 87.2 mm × 25.2 mm. 
Certificata EN50131-3 Grado 3.</t>
  </si>
  <si>
    <t>TASTIERA LCD Con Proxy Reader. Tastiera con display a cristalli liquidi retroilluminato 2 linee x 16 caratteri per la programmazione e la gestione della centrale di allarme, 4 tasti funzione. Dotata di lettore di prossimità incorporato per le funzioni di inserimento ed disinserimento impianto con formato ASK EM. Coperchio ribaltabile per l'accesso ai tasti. Cicalino piezoelettrico incorporato. Collegamento alla centrale tramite il bus RS-485. Tamper anti rimozione e anti apertura. Dimensioni 9x145x25 mm (LxHxP). Certificata EN50131-3 Grado 3.</t>
  </si>
  <si>
    <t>TASTIERA LCD Con Proxy Reader. Tastiera con display a cristalli liquidi retroilluminato 2 linee x 16 caratteri per la programmazione e la gestione della centrale di allarme, 4 tasti funzione. Dotata di lettore di prossimità incorporato per le funzioni di inserimento ed disinserimento impianto con formato ASK EM. Cicalino piezoelettrico incorporato. Collegamento alla centrale tramite il bus RS-485. Tamper anti rimozione e anti apertura. 
Dimensioni 9x145x25 mm (LxHxP). Certificata EN50131-3 Grado 3.</t>
  </si>
  <si>
    <t>MAXPRO ACCESS 2 e 4</t>
  </si>
  <si>
    <t>MAXPRO Access 1</t>
  </si>
  <si>
    <t>Serie PRO4200</t>
  </si>
  <si>
    <t>Lettori BlueDiamond</t>
  </si>
  <si>
    <t>Lettori Omni® Smart</t>
  </si>
  <si>
    <t>Centrale di controllo degli accessi MPA2.
Controllo per 2 porte / 4 Lettori. Compatibile con Wiegand standard e OSDP.
Capacità fino a 100.000 carte e 100.000 eventi
3 modalità operative:
- Totalmente autonomo senza software, configurato e gestito dalla propria pagina Web. 
- Configurato e gestito dal software WIN-PAK (versione min. 4.9.3)
- Configurato e gestito tramite la piattaforma MAXPRO Cloud.
Incorpora scatola metallica con alimentatore. Alimentazione 230 VAC, uscita 12 VDC 4A.</t>
  </si>
  <si>
    <t>Centrale di controllo degli accessi MPA2.
Controllo per 2 porte / 4 Lettori. Compatibile con Wiegand standard e OSDP.
Capacità fino a 100.000 carte e 100.000 eventi
3 modalità operative:
- Totalmente autonomo senza software, configurato e gestito dalla propria pagina Web. 
- Configurato e gestito dal software WIN-PAK (versione min. 4.9.3)
- Configurato e gestito tramite la piattaforma MAXPRO Cloud.
Solo scheda - Alimentazione 230 VAC, uscita 112 Vdc.</t>
  </si>
  <si>
    <t>Pannello controllo accessi a porta singola MPA1 - Adatto per J-box USA
-	Modalità operativa: MAXPRO® Cloud o web server integrato
- Non compatibile con WIN-PAK
-	Capacità per 10.000 tessere e per 25.000 eventi
-	Capacità porta / lettore: 1 porta / 2 lettori OSDP (espandibile a 16 porte / 32 lettori tramite connettività EVL)
-	Protocollo di comunicazione bidirezionale sicuro OSDP tra lettore e pannello con crittografia AES a 128 bit (OSDP:V2).
-	App mobile per configurazione rapida
-	Power over Ethernet (PoE)
-	LED di stato
-	Possibilità di collegarsi in rete con pannelli aggiuntivi tramite Virtual Ethernet Loop (EVL), compatibile con i pannelli NetAXS-123 e MPA1.
-	Dimensioni fisiche:
•	Controller: altezza 100 mm x larghezza 45 mm x profondità 28 mm</t>
  </si>
  <si>
    <t>MPA1 - Soluzione controllo accessi a porta singola basata sul cloud o web. Include: MPA1C1, MPA1ENCP
-	Modalità operativa: MAXPRO® Cloud o web server integrato
- Non compatibile con WIN-PAK
-	Capacità per 10.000 tessere e per 25.000 eventi
-	Capacità porta / lettore: 1 porta / 2 lettori OSDP (espandibile a 16 porte / 32 lettori tramite connettività EVL)
-	Protocollo di comunicazione bidirezionale sicuro OSDP tra lettore e pannello con crittografia AES a 128 bit. (OSDP:V2).
-	App mobile per configurazione rapida
-	Power over Ethernet (PoE)
-	LED di stato
-	Possibilità di collegarsi in rete con pannelli aggiuntivi tramite Virtual Ethernet Loop (EVL), compatibile con i pannelli NetAXS-123 e MPA1.
-	Dimensioni fisiche e peso:
•	Controller: altezza 100 mm x larghezza 45 mm x profondità 28 mm
•	Custodia: altezza 140 mm x larghezza 180 mm x profondità 43 mm
•	600 grammi circa (Pannello in custodia)</t>
  </si>
  <si>
    <t>Centrale Ibrida FLEX 20, 12-20 zone più tastiera MK8 Prox  (CP051-01). Centrale antintrusione completamente integrata ibrida con possibilità di apparati via radio, verifica video e  con il controllo i accessi. La presenza di 12 zone totalmente personalizzabili con il pannello modulare di Galaxy Flex riduce drasticamente i costi di espansione. Galaxy Flex 20  è ricco di funzioni per i piccoli sistemi con un massimo di 20 zone. Certificata EN50131-3 Grado 2. Comprensiva di tastiera MK8 Prox (CP051-01)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</si>
</sst>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_(&quot;$&quot;* #,##0.00_);_(&quot;$&quot;* \(#,##0.00\);_(&quot;$&quot;* &quot;-&quot;??_);_(@_)"/>
    <numFmt numFmtId="165" formatCode="_-* #,##0.00\ [$€-C0A]_-;\-* #,##0.00\ [$€-C0A]_-;_-* &quot;-&quot;??\ [$€-C0A]_-;_-@_-"/>
    <numFmt numFmtId="166" formatCode="General_)"/>
    <numFmt numFmtId="167" formatCode="_-[$€-2]\ * #,##0.00_-;\-[$€-2]\ * #,##0.00_-;_-[$€-2]\ * &quot;-&quot;??_-;_-@_-"/>
    <numFmt numFmtId="168" formatCode="\te\x\t"/>
    <numFmt numFmtId="169" formatCode="#,##0.00\ &quot;€&quot;"/>
    <numFmt numFmtId="170" formatCode="#,##0.00\ [$€-424]"/>
    <numFmt numFmtId="171" formatCode="###,000"/>
  </numFmts>
  <fonts count="57"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26"/>
      <color theme="0" tint="-0.14999847407452621"/>
      <name val="Arial"/>
      <family val="2"/>
    </font>
    <font>
      <sz val="10"/>
      <name val="Arial"/>
      <family val="2"/>
    </font>
    <font>
      <b/>
      <sz val="12"/>
      <name val="Arial"/>
      <family val="2"/>
    </font>
    <font>
      <sz val="12"/>
      <name val="Arial"/>
      <family val="2"/>
    </font>
    <font>
      <b/>
      <sz val="11"/>
      <color theme="0"/>
      <name val="Arial"/>
      <family val="2"/>
    </font>
    <font>
      <sz val="11"/>
      <color theme="0"/>
      <name val="Arial"/>
      <family val="2"/>
    </font>
    <font>
      <b/>
      <sz val="26"/>
      <name val="Arial"/>
      <family val="2"/>
    </font>
    <font>
      <b/>
      <sz val="12"/>
      <color theme="0"/>
      <name val="Arial"/>
      <family val="2"/>
    </font>
    <font>
      <b/>
      <sz val="10"/>
      <name val="Arial"/>
      <family val="2"/>
    </font>
    <font>
      <sz val="11"/>
      <color rgb="FFFF0000"/>
      <name val="Arial"/>
      <family val="2"/>
    </font>
    <font>
      <sz val="6"/>
      <name val="Helv"/>
    </font>
    <font>
      <sz val="10"/>
      <color theme="1"/>
      <name val="Arial"/>
      <family val="2"/>
    </font>
    <font>
      <sz val="10"/>
      <color theme="0"/>
      <name val="Arial"/>
      <family val="2"/>
    </font>
    <font>
      <b/>
      <sz val="10"/>
      <color theme="1"/>
      <name val="Arial"/>
      <family val="2"/>
    </font>
    <font>
      <b/>
      <sz val="10"/>
      <color theme="0"/>
      <name val="Arial"/>
      <family val="2"/>
    </font>
    <font>
      <b/>
      <sz val="20"/>
      <color theme="0"/>
      <name val="Arial"/>
      <family val="2"/>
    </font>
    <font>
      <b/>
      <sz val="16"/>
      <name val="Arial"/>
      <family val="2"/>
    </font>
    <font>
      <b/>
      <sz val="10"/>
      <color theme="0" tint="-4.9989318521683403E-2"/>
      <name val="Arial"/>
      <family val="2"/>
    </font>
    <font>
      <b/>
      <sz val="11"/>
      <color theme="1"/>
      <name val="Arial"/>
      <family val="2"/>
    </font>
    <font>
      <b/>
      <sz val="16"/>
      <color theme="0" tint="-0.249977111117893"/>
      <name val="Arial"/>
      <family val="2"/>
    </font>
    <font>
      <sz val="11"/>
      <color theme="0" tint="-4.9989318521683403E-2"/>
      <name val="Arial"/>
      <family val="2"/>
    </font>
    <font>
      <b/>
      <sz val="26"/>
      <color theme="0"/>
      <name val="Arial"/>
      <family val="2"/>
    </font>
    <font>
      <b/>
      <sz val="18"/>
      <color theme="0"/>
      <name val="Arial"/>
      <family val="2"/>
    </font>
    <font>
      <b/>
      <sz val="10"/>
      <color indexed="8"/>
      <name val="Arial"/>
      <family val="2"/>
    </font>
    <font>
      <sz val="10"/>
      <color indexed="8"/>
      <name val="Arial"/>
      <family val="2"/>
    </font>
    <font>
      <b/>
      <sz val="28"/>
      <color theme="0"/>
      <name val="Arial"/>
      <family val="2"/>
    </font>
    <font>
      <b/>
      <sz val="10"/>
      <color rgb="FFFF0000"/>
      <name val="Arial"/>
      <family val="2"/>
    </font>
    <font>
      <sz val="10"/>
      <color rgb="FFFF0000"/>
      <name val="Arial"/>
      <family val="2"/>
    </font>
    <font>
      <b/>
      <sz val="16"/>
      <color theme="0"/>
      <name val="Arial"/>
      <family val="2"/>
    </font>
    <font>
      <sz val="9"/>
      <name val="Arial"/>
      <family val="2"/>
    </font>
    <font>
      <sz val="26"/>
      <color theme="0"/>
      <name val="Arial"/>
      <family val="2"/>
    </font>
    <font>
      <b/>
      <sz val="10"/>
      <name val="Arial"/>
      <family val="2"/>
    </font>
    <font>
      <b/>
      <sz val="10"/>
      <color rgb="FFFF0000"/>
      <name val="Arial"/>
      <family val="2"/>
    </font>
    <font>
      <sz val="11"/>
      <color theme="1"/>
      <name val="Arial"/>
      <family val="2"/>
    </font>
    <font>
      <b/>
      <sz val="14"/>
      <name val="Arial"/>
      <family val="2"/>
    </font>
    <font>
      <b/>
      <sz val="14"/>
      <color rgb="FFFF0000"/>
      <name val="Arial"/>
      <family val="2"/>
    </font>
    <font>
      <sz val="14"/>
      <color rgb="FFFF0000"/>
      <name val="Arial"/>
      <family val="2"/>
    </font>
    <font>
      <sz val="14"/>
      <color theme="1"/>
      <name val="Arial"/>
      <family val="2"/>
    </font>
    <font>
      <b/>
      <sz val="14"/>
      <color theme="1"/>
      <name val="Arial"/>
      <family val="2"/>
    </font>
    <font>
      <sz val="14"/>
      <color rgb="FF00B050"/>
      <name val="Arial"/>
      <family val="2"/>
    </font>
    <font>
      <sz val="14"/>
      <color theme="0"/>
      <name val="Arial"/>
      <family val="2"/>
    </font>
    <font>
      <b/>
      <sz val="14"/>
      <color theme="0"/>
      <name val="Arial"/>
      <family val="2"/>
    </font>
    <font>
      <i/>
      <sz val="14"/>
      <color theme="1"/>
      <name val="Arial"/>
      <family val="2"/>
    </font>
    <font>
      <sz val="14"/>
      <name val="Arial"/>
      <family val="2"/>
    </font>
    <font>
      <sz val="14"/>
      <color rgb="FF000000"/>
      <name val="Arial"/>
      <family val="2"/>
    </font>
    <font>
      <b/>
      <sz val="14"/>
      <color rgb="FF000000"/>
      <name val="Arial"/>
      <family val="2"/>
    </font>
    <font>
      <b/>
      <sz val="26"/>
      <color theme="1"/>
      <name val="Arial"/>
      <family val="2"/>
    </font>
    <font>
      <sz val="14"/>
      <color theme="1"/>
      <name val="Calibri"/>
      <family val="2"/>
      <scheme val="minor"/>
    </font>
    <font>
      <sz val="14"/>
      <name val="Honeywell Sans Web"/>
    </font>
    <font>
      <sz val="8"/>
      <name val="Calibri"/>
      <family val="2"/>
      <scheme val="minor"/>
    </font>
    <font>
      <b/>
      <sz val="11"/>
      <color rgb="FFFF0000"/>
      <name val="Arial"/>
      <family val="2"/>
    </font>
    <font>
      <sz val="8"/>
      <color rgb="FF000000"/>
      <name val="Verdana"/>
      <family val="2"/>
    </font>
    <font>
      <b/>
      <sz val="14"/>
      <color rgb="FFDD202E"/>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9C9EA1"/>
        <bgColor indexed="64"/>
      </patternFill>
    </fill>
    <fill>
      <patternFill patternType="solid">
        <fgColor rgb="FF0C0C0C"/>
        <bgColor indexed="64"/>
      </patternFill>
    </fill>
    <fill>
      <patternFill patternType="solid">
        <fgColor rgb="FFDD1C24"/>
        <bgColor indexed="64"/>
      </patternFill>
    </fill>
    <fill>
      <patternFill patternType="solid">
        <fgColor rgb="FFAEB0B2"/>
        <bgColor indexed="64"/>
      </patternFill>
    </fill>
    <fill>
      <patternFill patternType="solid">
        <fgColor rgb="FF940D10"/>
        <bgColor indexed="64"/>
      </patternFill>
    </fill>
    <fill>
      <patternFill patternType="solid">
        <fgColor rgb="FF4D4D4D"/>
        <bgColor indexed="64"/>
      </patternFill>
    </fill>
    <fill>
      <patternFill patternType="solid">
        <fgColor theme="0" tint="-0.499984740745262"/>
        <bgColor indexed="64"/>
      </patternFill>
    </fill>
    <fill>
      <patternFill patternType="solid">
        <fgColor theme="2" tint="-0.499984740745262"/>
        <bgColor indexed="64"/>
      </patternFill>
    </fill>
    <fill>
      <gradientFill degree="90">
        <stop position="0">
          <color rgb="FFDDE2E7"/>
        </stop>
        <stop position="1">
          <color rgb="FFCED3D8"/>
        </stop>
      </gradient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0">
    <xf numFmtId="0" fontId="0" fillId="0" borderId="0"/>
    <xf numFmtId="44" fontId="1"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applyBorder="0"/>
    <xf numFmtId="166" fontId="14" fillId="0" borderId="0" applyFill="0"/>
    <xf numFmtId="43" fontId="1" fillId="0" borderId="0" applyFont="0" applyFill="0" applyBorder="0" applyAlignment="0" applyProtection="0"/>
    <xf numFmtId="0" fontId="5" fillId="0" borderId="0"/>
    <xf numFmtId="171" fontId="55" fillId="13" borderId="5" applyNumberFormat="0" applyAlignment="0" applyProtection="0">
      <alignment horizontal="left" vertical="center" indent="1"/>
    </xf>
  </cellStyleXfs>
  <cellXfs count="192">
    <xf numFmtId="0" fontId="0" fillId="0" borderId="0" xfId="0"/>
    <xf numFmtId="0" fontId="2" fillId="0" borderId="0" xfId="0" applyFont="1" applyAlignment="1">
      <alignment vertical="center"/>
    </xf>
    <xf numFmtId="0" fontId="2" fillId="3" borderId="0" xfId="0" applyFont="1" applyFill="1" applyAlignment="1">
      <alignment vertical="center"/>
    </xf>
    <xf numFmtId="49" fontId="4" fillId="5" borderId="0" xfId="0" applyNumberFormat="1" applyFont="1" applyFill="1" applyAlignment="1">
      <alignment vertical="center" wrapText="1"/>
    </xf>
    <xf numFmtId="0" fontId="10" fillId="5" borderId="0" xfId="0" applyFont="1" applyFill="1" applyAlignment="1">
      <alignment vertical="center" wrapText="1"/>
    </xf>
    <xf numFmtId="49" fontId="11" fillId="6" borderId="0" xfId="0" applyNumberFormat="1" applyFont="1" applyFill="1" applyAlignment="1">
      <alignment horizontal="center" vertical="center" wrapText="1"/>
    </xf>
    <xf numFmtId="0" fontId="11" fillId="6" borderId="0" xfId="0" applyFont="1" applyFill="1" applyAlignment="1">
      <alignment horizontal="center" vertical="center" wrapText="1"/>
    </xf>
    <xf numFmtId="0" fontId="3" fillId="3" borderId="0" xfId="0" applyFont="1" applyFill="1" applyAlignment="1">
      <alignment vertical="center"/>
    </xf>
    <xf numFmtId="49" fontId="18" fillId="7" borderId="0" xfId="5" applyNumberFormat="1" applyFont="1" applyFill="1" applyBorder="1" applyAlignment="1" applyProtection="1">
      <alignment horizontal="left" vertical="center" wrapText="1"/>
      <protection locked="0"/>
    </xf>
    <xf numFmtId="49" fontId="19" fillId="7" borderId="0" xfId="4" applyNumberFormat="1" applyFont="1" applyFill="1" applyAlignment="1" applyProtection="1">
      <alignment horizontal="center" vertical="center" wrapText="1"/>
      <protection locked="0"/>
    </xf>
    <xf numFmtId="0" fontId="9" fillId="3" borderId="0" xfId="0" applyFont="1" applyFill="1" applyAlignment="1">
      <alignment vertical="center"/>
    </xf>
    <xf numFmtId="49" fontId="12" fillId="8" borderId="0" xfId="6" applyNumberFormat="1" applyFont="1" applyFill="1" applyAlignment="1" applyProtection="1">
      <alignment horizontal="left" vertical="center" wrapText="1"/>
      <protection locked="0"/>
    </xf>
    <xf numFmtId="167" fontId="11" fillId="6" borderId="0" xfId="0" applyNumberFormat="1" applyFont="1" applyFill="1" applyAlignment="1">
      <alignment horizontal="center" vertical="center" wrapText="1"/>
    </xf>
    <xf numFmtId="49" fontId="18" fillId="6" borderId="0" xfId="0" applyNumberFormat="1" applyFont="1" applyFill="1" applyAlignment="1">
      <alignment horizontal="center" vertical="center" wrapText="1"/>
    </xf>
    <xf numFmtId="0" fontId="15" fillId="0" borderId="0" xfId="0" applyFont="1" applyAlignment="1">
      <alignment vertical="center" wrapText="1"/>
    </xf>
    <xf numFmtId="165" fontId="15" fillId="3" borderId="0" xfId="0" applyNumberFormat="1" applyFont="1" applyFill="1" applyAlignment="1">
      <alignment horizontal="left" vertical="center" wrapText="1"/>
    </xf>
    <xf numFmtId="44" fontId="15" fillId="5" borderId="0" xfId="1" applyFont="1" applyFill="1" applyBorder="1" applyAlignment="1">
      <alignment vertical="center" wrapText="1"/>
    </xf>
    <xf numFmtId="0" fontId="18" fillId="6" borderId="0" xfId="0" applyFont="1" applyFill="1" applyAlignment="1">
      <alignment horizontal="center" vertical="center" wrapText="1"/>
    </xf>
    <xf numFmtId="0" fontId="22" fillId="3" borderId="0" xfId="0" applyFont="1" applyFill="1" applyAlignment="1">
      <alignment horizontal="center" vertical="center" wrapText="1"/>
    </xf>
    <xf numFmtId="49" fontId="20" fillId="9" borderId="0" xfId="4" applyNumberFormat="1" applyFont="1" applyFill="1" applyAlignment="1" applyProtection="1">
      <alignment horizontal="left" vertical="center" wrapText="1"/>
      <protection locked="0"/>
    </xf>
    <xf numFmtId="49" fontId="23" fillId="9" borderId="0" xfId="4" applyNumberFormat="1" applyFont="1" applyFill="1" applyAlignment="1" applyProtection="1">
      <alignment horizontal="lef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center" vertical="center" wrapText="1"/>
    </xf>
    <xf numFmtId="0" fontId="12" fillId="0" borderId="0" xfId="0" applyFont="1" applyAlignment="1">
      <alignment horizontal="left" vertical="center" wrapText="1"/>
    </xf>
    <xf numFmtId="0" fontId="5" fillId="0" borderId="0" xfId="0" applyFont="1" applyAlignment="1">
      <alignment vertical="center" wrapText="1"/>
    </xf>
    <xf numFmtId="0" fontId="18" fillId="9" borderId="0" xfId="0" applyFont="1" applyFill="1" applyAlignment="1">
      <alignment horizontal="left" vertical="center" wrapText="1"/>
    </xf>
    <xf numFmtId="0" fontId="18" fillId="9" borderId="0" xfId="0" applyFont="1" applyFill="1" applyAlignment="1">
      <alignment horizontal="center" vertical="center" wrapText="1"/>
    </xf>
    <xf numFmtId="0" fontId="17" fillId="0" borderId="0" xfId="0" applyFont="1" applyAlignment="1">
      <alignment horizontal="left" vertical="center" wrapText="1"/>
    </xf>
    <xf numFmtId="0" fontId="22" fillId="3" borderId="0" xfId="0" applyFont="1" applyFill="1" applyAlignment="1">
      <alignment vertical="center"/>
    </xf>
    <xf numFmtId="0" fontId="24" fillId="5" borderId="0" xfId="0" applyFont="1" applyFill="1" applyAlignment="1">
      <alignment vertical="center"/>
    </xf>
    <xf numFmtId="49" fontId="12" fillId="2" borderId="0" xfId="5" applyNumberFormat="1" applyFont="1" applyFill="1" applyBorder="1" applyAlignment="1" applyProtection="1">
      <alignment horizontal="left" vertical="center" wrapText="1"/>
      <protection locked="0"/>
    </xf>
    <xf numFmtId="49" fontId="12" fillId="2" borderId="0" xfId="6" applyNumberFormat="1" applyFont="1" applyFill="1" applyAlignment="1" applyProtection="1">
      <alignment horizontal="left" vertical="center" wrapText="1"/>
      <protection locked="0"/>
    </xf>
    <xf numFmtId="0" fontId="3" fillId="0" borderId="0" xfId="0" applyFont="1" applyAlignment="1">
      <alignment vertical="center"/>
    </xf>
    <xf numFmtId="49" fontId="17" fillId="0" borderId="0" xfId="0" applyNumberFormat="1" applyFont="1" applyAlignment="1">
      <alignment horizontal="left" vertical="center" wrapText="1"/>
    </xf>
    <xf numFmtId="0" fontId="2" fillId="3" borderId="0" xfId="0" applyFont="1" applyFill="1" applyAlignment="1">
      <alignment horizontal="left" vertical="center"/>
    </xf>
    <xf numFmtId="0" fontId="17" fillId="0" borderId="0" xfId="0" applyFont="1" applyAlignment="1">
      <alignment vertical="center" wrapText="1"/>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25" fillId="5" borderId="0" xfId="0" applyFont="1" applyFill="1" applyAlignment="1">
      <alignment horizontal="center" vertical="center" wrapText="1"/>
    </xf>
    <xf numFmtId="49" fontId="26" fillId="7" borderId="0" xfId="4" applyNumberFormat="1" applyFont="1" applyFill="1" applyAlignment="1" applyProtection="1">
      <alignment horizontal="center" vertical="center" wrapText="1"/>
      <protection locked="0"/>
    </xf>
    <xf numFmtId="0" fontId="12" fillId="0" borderId="0" xfId="0" applyFont="1" applyAlignment="1">
      <alignment horizontal="left" wrapText="1"/>
    </xf>
    <xf numFmtId="0" fontId="22" fillId="0" borderId="0" xfId="0" applyFont="1" applyAlignment="1">
      <alignment horizontal="center" vertical="center" wrapText="1"/>
    </xf>
    <xf numFmtId="0" fontId="2" fillId="0" borderId="0" xfId="0" applyFont="1" applyAlignment="1">
      <alignment horizontal="center" vertical="center"/>
    </xf>
    <xf numFmtId="49" fontId="27" fillId="0" borderId="0" xfId="3" applyNumberFormat="1" applyFont="1" applyAlignment="1">
      <alignment horizontal="left" vertical="center" wrapText="1"/>
    </xf>
    <xf numFmtId="0" fontId="5" fillId="0" borderId="0" xfId="3" applyAlignment="1">
      <alignment vertical="center" wrapText="1"/>
    </xf>
    <xf numFmtId="49" fontId="12" fillId="5" borderId="0" xfId="3" applyNumberFormat="1" applyFont="1" applyFill="1" applyAlignment="1">
      <alignment horizontal="left" vertical="center" wrapText="1"/>
    </xf>
    <xf numFmtId="168" fontId="21" fillId="5" borderId="0" xfId="3" applyNumberFormat="1" applyFont="1" applyFill="1" applyAlignment="1">
      <alignment horizontal="left" vertical="center" wrapText="1"/>
    </xf>
    <xf numFmtId="165" fontId="5" fillId="5" borderId="0" xfId="3" applyNumberFormat="1" applyFill="1" applyAlignment="1">
      <alignment horizontal="right" vertical="center" wrapText="1"/>
    </xf>
    <xf numFmtId="168" fontId="28" fillId="0" borderId="0" xfId="3" applyNumberFormat="1" applyFont="1" applyAlignment="1">
      <alignment horizontal="left" vertical="center" wrapText="1"/>
    </xf>
    <xf numFmtId="49" fontId="12" fillId="0" borderId="0" xfId="3" applyNumberFormat="1" applyFont="1" applyAlignment="1">
      <alignment horizontal="left" vertical="center" wrapText="1"/>
    </xf>
    <xf numFmtId="168" fontId="5" fillId="0" borderId="0" xfId="3" quotePrefix="1" applyNumberFormat="1" applyAlignment="1">
      <alignment horizontal="left" vertical="center" wrapText="1"/>
    </xf>
    <xf numFmtId="167" fontId="5" fillId="0" borderId="0" xfId="0" applyNumberFormat="1" applyFont="1" applyAlignment="1">
      <alignment horizontal="center" vertical="center" wrapText="1"/>
    </xf>
    <xf numFmtId="167" fontId="15" fillId="3" borderId="0" xfId="0" applyNumberFormat="1" applyFont="1" applyFill="1" applyAlignment="1">
      <alignment horizontal="center" vertical="center" wrapText="1"/>
    </xf>
    <xf numFmtId="167" fontId="29" fillId="5" borderId="0" xfId="0" applyNumberFormat="1" applyFont="1" applyFill="1" applyAlignment="1">
      <alignment horizontal="center" vertical="center" wrapText="1"/>
    </xf>
    <xf numFmtId="165" fontId="15" fillId="10" borderId="0" xfId="0" applyNumberFormat="1" applyFont="1" applyFill="1" applyAlignment="1">
      <alignment horizontal="left" vertical="center" wrapText="1"/>
    </xf>
    <xf numFmtId="167" fontId="15" fillId="10" borderId="0" xfId="0" applyNumberFormat="1" applyFont="1" applyFill="1" applyAlignment="1">
      <alignment horizontal="center" vertical="center" wrapText="1"/>
    </xf>
    <xf numFmtId="0" fontId="3" fillId="0" borderId="0" xfId="0" applyFont="1" applyAlignment="1">
      <alignment vertical="center" wrapText="1"/>
    </xf>
    <xf numFmtId="49" fontId="21" fillId="5" borderId="0" xfId="4" applyNumberFormat="1" applyFont="1" applyFill="1" applyAlignment="1" applyProtection="1">
      <alignment horizontal="left" vertical="center" wrapText="1"/>
      <protection locked="0"/>
    </xf>
    <xf numFmtId="168" fontId="5" fillId="0" borderId="0" xfId="3" applyNumberFormat="1" applyAlignment="1">
      <alignment horizontal="left" vertical="center" wrapText="1"/>
    </xf>
    <xf numFmtId="0" fontId="13" fillId="5" borderId="0" xfId="0" applyFont="1" applyFill="1" applyAlignment="1">
      <alignment vertical="center"/>
    </xf>
    <xf numFmtId="167" fontId="30" fillId="0" borderId="0" xfId="0" applyNumberFormat="1" applyFont="1" applyAlignment="1">
      <alignment horizontal="center" vertical="center" wrapText="1"/>
    </xf>
    <xf numFmtId="0" fontId="9" fillId="0" borderId="0" xfId="0" applyFont="1" applyAlignment="1">
      <alignment vertical="center"/>
    </xf>
    <xf numFmtId="167" fontId="30" fillId="0" borderId="0" xfId="0" applyNumberFormat="1" applyFont="1" applyAlignment="1">
      <alignment horizontal="center" wrapText="1"/>
    </xf>
    <xf numFmtId="49" fontId="30" fillId="0" borderId="0" xfId="1" applyNumberFormat="1" applyFont="1" applyFill="1" applyBorder="1" applyAlignment="1" applyProtection="1">
      <alignment horizontal="center" wrapText="1"/>
    </xf>
    <xf numFmtId="0" fontId="12" fillId="0" borderId="0" xfId="0" applyFont="1" applyAlignment="1">
      <alignment vertical="center"/>
    </xf>
    <xf numFmtId="49" fontId="30" fillId="0" borderId="0" xfId="1" applyNumberFormat="1" applyFont="1" applyFill="1" applyBorder="1" applyAlignment="1" applyProtection="1">
      <alignment horizontal="center" vertical="center" wrapText="1"/>
    </xf>
    <xf numFmtId="49" fontId="18" fillId="7" borderId="0" xfId="5" applyNumberFormat="1" applyFont="1" applyFill="1" applyAlignment="1" applyProtection="1">
      <alignment horizontal="left" vertical="center" wrapText="1"/>
      <protection locked="0"/>
    </xf>
    <xf numFmtId="49" fontId="12" fillId="8" borderId="0" xfId="6" applyNumberFormat="1" applyFont="1" applyFill="1" applyAlignment="1" applyProtection="1">
      <alignment horizontal="center" vertical="center" wrapText="1"/>
      <protection locked="0"/>
    </xf>
    <xf numFmtId="0" fontId="3" fillId="0" borderId="1" xfId="0" applyFont="1" applyBorder="1" applyAlignment="1">
      <alignment vertical="center"/>
    </xf>
    <xf numFmtId="0" fontId="9" fillId="0" borderId="1" xfId="0" applyFont="1" applyBorder="1" applyAlignment="1">
      <alignment vertical="center"/>
    </xf>
    <xf numFmtId="0" fontId="22"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vertical="center"/>
    </xf>
    <xf numFmtId="0" fontId="9" fillId="3" borderId="1" xfId="0" applyFont="1" applyFill="1" applyBorder="1" applyAlignment="1">
      <alignment vertical="center"/>
    </xf>
    <xf numFmtId="44" fontId="15" fillId="3" borderId="0" xfId="1" applyFont="1" applyFill="1" applyBorder="1" applyAlignment="1">
      <alignment vertical="center" wrapText="1"/>
    </xf>
    <xf numFmtId="0" fontId="3" fillId="3" borderId="1" xfId="0" applyFont="1" applyFill="1" applyBorder="1" applyAlignment="1">
      <alignment vertical="center"/>
    </xf>
    <xf numFmtId="0" fontId="25" fillId="5" borderId="0" xfId="0" applyFont="1" applyFill="1" applyAlignment="1">
      <alignment vertical="center"/>
    </xf>
    <xf numFmtId="0" fontId="0" fillId="11" borderId="0" xfId="0" applyFill="1"/>
    <xf numFmtId="0" fontId="2"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44" fontId="15" fillId="0" borderId="1" xfId="1" applyFont="1" applyFill="1" applyBorder="1" applyAlignment="1">
      <alignment vertical="center" wrapText="1"/>
    </xf>
    <xf numFmtId="0" fontId="22" fillId="3" borderId="1" xfId="0" applyFont="1" applyFill="1" applyBorder="1" applyAlignment="1">
      <alignment horizontal="center" vertical="center" wrapText="1"/>
    </xf>
    <xf numFmtId="0" fontId="0" fillId="0" borderId="1" xfId="0" applyBorder="1"/>
    <xf numFmtId="49" fontId="32" fillId="9" borderId="0" xfId="4" applyNumberFormat="1" applyFont="1" applyFill="1" applyAlignment="1" applyProtection="1">
      <alignment horizontal="left" vertical="center" wrapText="1"/>
      <protection locked="0"/>
    </xf>
    <xf numFmtId="167" fontId="15" fillId="0" borderId="2" xfId="0" applyNumberFormat="1" applyFont="1" applyBorder="1" applyAlignment="1">
      <alignment horizontal="center" vertical="center" wrapText="1"/>
    </xf>
    <xf numFmtId="167" fontId="15" fillId="0" borderId="2" xfId="1" applyNumberFormat="1" applyFont="1" applyFill="1" applyBorder="1" applyAlignment="1">
      <alignment vertical="center" wrapText="1"/>
    </xf>
    <xf numFmtId="0" fontId="2" fillId="3" borderId="1" xfId="0" applyFont="1" applyFill="1" applyBorder="1" applyAlignment="1">
      <alignment horizontal="left" vertical="center"/>
    </xf>
    <xf numFmtId="0" fontId="22" fillId="3" borderId="1" xfId="0" applyFont="1" applyFill="1" applyBorder="1" applyAlignment="1">
      <alignment vertical="center"/>
    </xf>
    <xf numFmtId="0" fontId="5" fillId="0" borderId="0" xfId="0" applyFont="1" applyAlignment="1">
      <alignment vertical="top" wrapText="1"/>
    </xf>
    <xf numFmtId="0" fontId="3" fillId="3" borderId="3" xfId="0" applyFont="1" applyFill="1" applyBorder="1" applyAlignment="1">
      <alignment vertical="center"/>
    </xf>
    <xf numFmtId="0" fontId="22" fillId="0" borderId="3" xfId="0" applyFont="1" applyBorder="1" applyAlignment="1">
      <alignment horizontal="center" vertical="center" wrapText="1"/>
    </xf>
    <xf numFmtId="0" fontId="3" fillId="0" borderId="3" xfId="0" applyFont="1" applyBorder="1" applyAlignment="1">
      <alignment vertical="center"/>
    </xf>
    <xf numFmtId="0" fontId="2" fillId="0" borderId="3" xfId="0" applyFont="1" applyBorder="1" applyAlignment="1">
      <alignment horizontal="center" vertical="center"/>
    </xf>
    <xf numFmtId="0" fontId="2" fillId="3" borderId="3" xfId="0" applyFont="1" applyFill="1" applyBorder="1" applyAlignment="1">
      <alignment vertical="center"/>
    </xf>
    <xf numFmtId="0" fontId="9" fillId="3" borderId="3" xfId="0" applyFont="1" applyFill="1" applyBorder="1" applyAlignment="1">
      <alignment vertical="center"/>
    </xf>
    <xf numFmtId="49"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167" fontId="8" fillId="6" borderId="0" xfId="0" applyNumberFormat="1" applyFont="1" applyFill="1" applyAlignment="1">
      <alignment horizontal="center" vertical="center" wrapText="1"/>
    </xf>
    <xf numFmtId="0" fontId="0" fillId="0" borderId="0" xfId="0" applyAlignment="1">
      <alignment horizontal="center"/>
    </xf>
    <xf numFmtId="0" fontId="0" fillId="0" borderId="1" xfId="0" applyBorder="1" applyAlignment="1">
      <alignment horizontal="center"/>
    </xf>
    <xf numFmtId="49" fontId="15" fillId="3" borderId="0" xfId="1" applyNumberFormat="1" applyFont="1" applyFill="1" applyBorder="1" applyAlignment="1">
      <alignment horizontal="center" vertical="center" wrapText="1"/>
    </xf>
    <xf numFmtId="49" fontId="16" fillId="7" borderId="0" xfId="0" applyNumberFormat="1" applyFont="1" applyFill="1" applyAlignment="1">
      <alignment horizontal="center" vertical="center" wrapText="1"/>
    </xf>
    <xf numFmtId="49" fontId="12" fillId="5" borderId="0" xfId="3" applyNumberFormat="1" applyFont="1" applyFill="1" applyAlignment="1">
      <alignment horizontal="center" vertical="center" wrapText="1"/>
    </xf>
    <xf numFmtId="49" fontId="18" fillId="7" borderId="0" xfId="5" applyNumberFormat="1" applyFont="1" applyFill="1" applyBorder="1" applyAlignment="1" applyProtection="1">
      <alignment horizontal="center" vertical="center" wrapText="1"/>
      <protection locked="0"/>
    </xf>
    <xf numFmtId="49" fontId="13" fillId="5" borderId="0" xfId="0" applyNumberFormat="1" applyFont="1" applyFill="1" applyAlignment="1">
      <alignment horizontal="center" vertical="center"/>
    </xf>
    <xf numFmtId="49" fontId="12" fillId="0" borderId="0" xfId="1" applyNumberFormat="1" applyFont="1" applyFill="1" applyBorder="1" applyAlignment="1" applyProtection="1">
      <alignment horizontal="center" vertical="center" wrapText="1"/>
    </xf>
    <xf numFmtId="49" fontId="30" fillId="0" borderId="0" xfId="1" applyNumberFormat="1" applyFont="1" applyAlignment="1">
      <alignment horizontal="center" vertical="center" wrapText="1"/>
    </xf>
    <xf numFmtId="0" fontId="0" fillId="11" borderId="0" xfId="0" applyFill="1" applyAlignment="1">
      <alignment horizontal="center"/>
    </xf>
    <xf numFmtId="49" fontId="18" fillId="5" borderId="0" xfId="3" applyNumberFormat="1" applyFont="1" applyFill="1" applyAlignment="1">
      <alignment horizontal="left" vertical="center" wrapText="1"/>
    </xf>
    <xf numFmtId="0" fontId="25" fillId="5" borderId="0" xfId="0" applyFont="1" applyFill="1" applyAlignment="1">
      <alignment vertical="center" wrapText="1"/>
    </xf>
    <xf numFmtId="169" fontId="5" fillId="0" borderId="0" xfId="0" applyNumberFormat="1" applyFont="1" applyAlignment="1">
      <alignment horizontal="center" vertical="center" wrapText="1"/>
    </xf>
    <xf numFmtId="169" fontId="15" fillId="0" borderId="1" xfId="0" applyNumberFormat="1" applyFont="1" applyBorder="1" applyAlignment="1">
      <alignment horizontal="center" vertical="center" wrapText="1"/>
    </xf>
    <xf numFmtId="169" fontId="15" fillId="0" borderId="1" xfId="1" applyNumberFormat="1" applyFont="1" applyFill="1" applyBorder="1" applyAlignment="1">
      <alignment vertical="center" wrapText="1"/>
    </xf>
    <xf numFmtId="169" fontId="29" fillId="5" borderId="0" xfId="0" applyNumberFormat="1" applyFont="1" applyFill="1" applyAlignment="1">
      <alignment vertical="center" wrapText="1"/>
    </xf>
    <xf numFmtId="169" fontId="11" fillId="6" borderId="0" xfId="0" applyNumberFormat="1" applyFont="1" applyFill="1" applyAlignment="1">
      <alignment horizontal="center" vertical="center" wrapText="1"/>
    </xf>
    <xf numFmtId="169" fontId="18" fillId="7" borderId="0" xfId="5" applyNumberFormat="1" applyFont="1" applyFill="1" applyBorder="1" applyAlignment="1" applyProtection="1">
      <alignment horizontal="left" vertical="center" wrapText="1"/>
      <protection locked="0"/>
    </xf>
    <xf numFmtId="169" fontId="20" fillId="9" borderId="0" xfId="4" applyNumberFormat="1" applyFont="1" applyFill="1" applyAlignment="1" applyProtection="1">
      <alignment horizontal="left" vertical="center" wrapText="1"/>
      <protection locked="0"/>
    </xf>
    <xf numFmtId="169" fontId="21" fillId="5" borderId="0" xfId="0" applyNumberFormat="1" applyFont="1" applyFill="1" applyAlignment="1">
      <alignment horizontal="center" vertical="center" wrapText="1"/>
    </xf>
    <xf numFmtId="169" fontId="15" fillId="10" borderId="0" xfId="0" applyNumberFormat="1" applyFont="1" applyFill="1" applyAlignment="1">
      <alignment horizontal="center" vertical="center" wrapText="1"/>
    </xf>
    <xf numFmtId="169" fontId="15" fillId="3" borderId="0" xfId="0" applyNumberFormat="1" applyFont="1" applyFill="1" applyAlignment="1">
      <alignment horizontal="center" vertical="center" wrapText="1"/>
    </xf>
    <xf numFmtId="169" fontId="8" fillId="6" borderId="0" xfId="0" applyNumberFormat="1" applyFont="1" applyFill="1" applyAlignment="1">
      <alignment horizontal="center" vertical="center" wrapText="1"/>
    </xf>
    <xf numFmtId="169" fontId="16" fillId="7" borderId="0" xfId="0" applyNumberFormat="1" applyFont="1" applyFill="1" applyAlignment="1">
      <alignment horizontal="right" vertical="center" wrapText="1"/>
    </xf>
    <xf numFmtId="169" fontId="10" fillId="5" borderId="0" xfId="0" applyNumberFormat="1" applyFont="1" applyFill="1" applyAlignment="1">
      <alignment horizontal="right" vertical="center" wrapText="1"/>
    </xf>
    <xf numFmtId="169" fontId="12" fillId="8" borderId="0" xfId="6" applyNumberFormat="1" applyFont="1" applyFill="1" applyAlignment="1" applyProtection="1">
      <alignment horizontal="right" vertical="center" wrapText="1"/>
      <protection locked="0"/>
    </xf>
    <xf numFmtId="169" fontId="5" fillId="5" borderId="0" xfId="3" applyNumberFormat="1" applyFill="1" applyAlignment="1">
      <alignment horizontal="right" vertical="center" wrapText="1"/>
    </xf>
    <xf numFmtId="169" fontId="12" fillId="5" borderId="0" xfId="3" applyNumberFormat="1" applyFont="1" applyFill="1" applyAlignment="1">
      <alignment horizontal="right" vertical="center" wrapText="1"/>
    </xf>
    <xf numFmtId="169" fontId="15" fillId="3" borderId="0" xfId="1" applyNumberFormat="1" applyFont="1" applyFill="1" applyBorder="1" applyAlignment="1">
      <alignment horizontal="right" vertical="center" wrapText="1"/>
    </xf>
    <xf numFmtId="169" fontId="12" fillId="7" borderId="0" xfId="0" applyNumberFormat="1" applyFont="1" applyFill="1" applyAlignment="1" applyProtection="1">
      <alignment horizontal="right" vertical="center" wrapText="1"/>
      <protection locked="0"/>
    </xf>
    <xf numFmtId="169" fontId="5" fillId="0" borderId="0" xfId="3" applyNumberFormat="1" applyAlignment="1">
      <alignment horizontal="right" vertical="center" wrapText="1"/>
    </xf>
    <xf numFmtId="169" fontId="18" fillId="7" borderId="0" xfId="5" applyNumberFormat="1" applyFont="1" applyFill="1" applyBorder="1" applyAlignment="1" applyProtection="1">
      <alignment horizontal="right" vertical="center" wrapText="1"/>
      <protection locked="0"/>
    </xf>
    <xf numFmtId="169" fontId="21" fillId="5" borderId="0" xfId="0" applyNumberFormat="1" applyFont="1" applyFill="1" applyAlignment="1">
      <alignment horizontal="right" vertical="center" wrapText="1"/>
    </xf>
    <xf numFmtId="169" fontId="13" fillId="5" borderId="0" xfId="0" applyNumberFormat="1" applyFont="1" applyFill="1" applyAlignment="1">
      <alignment horizontal="right" vertical="center"/>
    </xf>
    <xf numFmtId="169" fontId="0" fillId="11" borderId="0" xfId="0" applyNumberFormat="1" applyFill="1" applyAlignment="1">
      <alignment horizontal="right"/>
    </xf>
    <xf numFmtId="169" fontId="5" fillId="3" borderId="0" xfId="0" applyNumberFormat="1" applyFont="1" applyFill="1" applyAlignment="1">
      <alignment horizontal="right" vertical="center" wrapText="1"/>
    </xf>
    <xf numFmtId="169" fontId="25" fillId="5" borderId="0" xfId="0" applyNumberFormat="1" applyFont="1" applyFill="1" applyAlignment="1">
      <alignment horizontal="right" vertical="center"/>
    </xf>
    <xf numFmtId="0" fontId="34" fillId="0" borderId="1" xfId="0" applyFont="1" applyBorder="1" applyAlignment="1">
      <alignment vertical="center"/>
    </xf>
    <xf numFmtId="0" fontId="34" fillId="0" borderId="3" xfId="0" applyFont="1" applyBorder="1" applyAlignment="1">
      <alignment vertical="center"/>
    </xf>
    <xf numFmtId="0" fontId="34" fillId="0" borderId="0" xfId="0" applyFont="1" applyAlignment="1">
      <alignment vertical="center"/>
    </xf>
    <xf numFmtId="169" fontId="5" fillId="4" borderId="0" xfId="3" applyNumberFormat="1" applyFill="1" applyAlignment="1">
      <alignment horizontal="right" vertical="center" wrapText="1"/>
    </xf>
    <xf numFmtId="0" fontId="5" fillId="4" borderId="0" xfId="0" applyFont="1" applyFill="1" applyAlignment="1">
      <alignment horizontal="left" vertical="center" wrapText="1"/>
    </xf>
    <xf numFmtId="49" fontId="31" fillId="4" borderId="0" xfId="1" applyNumberFormat="1" applyFont="1" applyFill="1" applyBorder="1" applyAlignment="1" applyProtection="1">
      <alignment horizontal="center" vertical="center" wrapText="1"/>
    </xf>
    <xf numFmtId="168" fontId="12" fillId="4" borderId="0" xfId="3" applyNumberFormat="1" applyFont="1" applyFill="1" applyAlignment="1">
      <alignment horizontal="left" vertical="center" wrapText="1"/>
    </xf>
    <xf numFmtId="49" fontId="6" fillId="8" borderId="0" xfId="6" applyNumberFormat="1" applyFont="1" applyFill="1" applyAlignment="1" applyProtection="1">
      <alignment horizontal="left" vertical="center" wrapText="1"/>
      <protection locked="0"/>
    </xf>
    <xf numFmtId="169" fontId="6" fillId="8" borderId="0" xfId="6" applyNumberFormat="1" applyFont="1" applyFill="1" applyAlignment="1" applyProtection="1">
      <alignment horizontal="right" vertical="center" wrapText="1"/>
      <protection locked="0"/>
    </xf>
    <xf numFmtId="49" fontId="6" fillId="8" borderId="0" xfId="6" applyNumberFormat="1" applyFont="1" applyFill="1" applyAlignment="1" applyProtection="1">
      <alignment horizontal="center" vertical="center" wrapText="1"/>
      <protection locked="0"/>
    </xf>
    <xf numFmtId="0" fontId="7" fillId="0" borderId="1" xfId="0" applyFont="1" applyBorder="1" applyAlignment="1">
      <alignment vertical="center"/>
    </xf>
    <xf numFmtId="0" fontId="7" fillId="0" borderId="0" xfId="0" applyFont="1" applyAlignment="1">
      <alignment vertical="center"/>
    </xf>
    <xf numFmtId="165" fontId="5" fillId="0" borderId="0" xfId="3" applyNumberFormat="1" applyAlignment="1">
      <alignment horizontal="left" vertical="center" wrapText="1"/>
    </xf>
    <xf numFmtId="0" fontId="35" fillId="0" borderId="0" xfId="0" applyFont="1" applyAlignment="1">
      <alignment horizontal="left" vertical="center" wrapText="1"/>
    </xf>
    <xf numFmtId="167" fontId="36" fillId="0" borderId="0" xfId="0" applyNumberFormat="1" applyFont="1" applyAlignment="1">
      <alignment horizontal="center" wrapText="1"/>
    </xf>
    <xf numFmtId="0" fontId="37" fillId="3" borderId="1" xfId="0" applyFont="1" applyFill="1" applyBorder="1" applyAlignment="1">
      <alignment vertical="center"/>
    </xf>
    <xf numFmtId="49" fontId="38" fillId="4" borderId="4" xfId="0" applyNumberFormat="1" applyFont="1" applyFill="1" applyBorder="1" applyAlignment="1">
      <alignment horizontal="left" vertical="top" wrapText="1"/>
    </xf>
    <xf numFmtId="0" fontId="39" fillId="4" borderId="4" xfId="0" applyFont="1" applyFill="1" applyBorder="1" applyAlignment="1">
      <alignment horizontal="left" vertical="top" wrapText="1"/>
    </xf>
    <xf numFmtId="0" fontId="38" fillId="4" borderId="4" xfId="0" applyFont="1" applyFill="1" applyBorder="1" applyAlignment="1">
      <alignment horizontal="left" vertical="top"/>
    </xf>
    <xf numFmtId="49" fontId="41" fillId="0" borderId="4" xfId="0" applyNumberFormat="1" applyFont="1" applyBorder="1" applyAlignment="1">
      <alignment horizontal="left" vertical="top"/>
    </xf>
    <xf numFmtId="0" fontId="40" fillId="0" borderId="4" xfId="0" applyFont="1" applyBorder="1" applyAlignment="1">
      <alignment horizontal="left" vertical="top"/>
    </xf>
    <xf numFmtId="0" fontId="41" fillId="0" borderId="4" xfId="0" applyFont="1" applyBorder="1" applyAlignment="1">
      <alignment horizontal="left" vertical="top" wrapText="1"/>
    </xf>
    <xf numFmtId="49" fontId="44" fillId="12" borderId="4" xfId="5" applyNumberFormat="1" applyFont="1" applyFill="1" applyBorder="1" applyAlignment="1" applyProtection="1">
      <alignment horizontal="left" vertical="top" wrapText="1"/>
      <protection locked="0"/>
    </xf>
    <xf numFmtId="2" fontId="40" fillId="12" borderId="4" xfId="5" applyNumberFormat="1" applyFont="1" applyFill="1" applyBorder="1" applyAlignment="1" applyProtection="1">
      <alignment horizontal="left" vertical="top" wrapText="1"/>
      <protection locked="0"/>
    </xf>
    <xf numFmtId="2" fontId="45" fillId="12" borderId="4" xfId="5" applyNumberFormat="1" applyFont="1" applyFill="1" applyBorder="1" applyAlignment="1" applyProtection="1">
      <alignment horizontal="left" vertical="top"/>
      <protection locked="0"/>
    </xf>
    <xf numFmtId="0" fontId="38" fillId="4" borderId="4" xfId="0" applyFont="1" applyFill="1" applyBorder="1" applyAlignment="1">
      <alignment horizontal="left" vertical="top" wrapText="1"/>
    </xf>
    <xf numFmtId="0" fontId="48" fillId="0" borderId="4" xfId="0" applyFont="1" applyBorder="1" applyAlignment="1">
      <alignment horizontal="left" vertical="top" wrapText="1"/>
    </xf>
    <xf numFmtId="49" fontId="19" fillId="7" borderId="0" xfId="4" applyNumberFormat="1" applyFont="1" applyFill="1" applyAlignment="1" applyProtection="1">
      <alignment horizontal="center" vertical="center"/>
      <protection locked="0"/>
    </xf>
    <xf numFmtId="170" fontId="41" fillId="0" borderId="4" xfId="0" applyNumberFormat="1" applyFont="1" applyBorder="1" applyAlignment="1">
      <alignment horizontal="right" vertical="center"/>
    </xf>
    <xf numFmtId="170" fontId="42" fillId="4" borderId="4" xfId="0" applyNumberFormat="1" applyFont="1" applyFill="1" applyBorder="1" applyAlignment="1">
      <alignment horizontal="right" vertical="center" wrapText="1"/>
    </xf>
    <xf numFmtId="170" fontId="38" fillId="4" borderId="4" xfId="0" applyNumberFormat="1" applyFont="1" applyFill="1" applyBorder="1" applyAlignment="1">
      <alignment horizontal="right" vertical="center" wrapText="1"/>
    </xf>
    <xf numFmtId="0" fontId="39" fillId="4" borderId="4" xfId="0" applyFont="1" applyFill="1" applyBorder="1" applyAlignment="1">
      <alignment horizontal="right" vertical="center" wrapText="1"/>
    </xf>
    <xf numFmtId="0" fontId="40" fillId="4" borderId="4" xfId="0" applyFont="1" applyFill="1" applyBorder="1" applyAlignment="1">
      <alignment horizontal="right" vertical="center" wrapText="1"/>
    </xf>
    <xf numFmtId="169" fontId="0" fillId="0" borderId="1" xfId="0" applyNumberFormat="1" applyBorder="1" applyAlignment="1">
      <alignment horizontal="right" vertical="center"/>
    </xf>
    <xf numFmtId="169" fontId="0" fillId="0" borderId="0" xfId="0" applyNumberFormat="1" applyAlignment="1">
      <alignment horizontal="right" vertical="center"/>
    </xf>
    <xf numFmtId="0" fontId="40" fillId="0" borderId="4" xfId="0" applyFont="1" applyBorder="1" applyAlignment="1">
      <alignment horizontal="left" vertical="center" wrapText="1"/>
    </xf>
    <xf numFmtId="0" fontId="40" fillId="4" borderId="4" xfId="0" applyFont="1" applyFill="1" applyBorder="1" applyAlignment="1">
      <alignment horizontal="left" vertical="center" wrapText="1"/>
    </xf>
    <xf numFmtId="0" fontId="43" fillId="0" borderId="4" xfId="0" applyFont="1" applyBorder="1" applyAlignment="1">
      <alignment horizontal="left" vertical="center" wrapText="1"/>
    </xf>
    <xf numFmtId="0" fontId="43" fillId="0" borderId="4" xfId="0" applyFont="1" applyBorder="1" applyAlignment="1">
      <alignment horizontal="left" vertical="center"/>
    </xf>
    <xf numFmtId="0" fontId="0" fillId="0" borderId="1" xfId="0" applyBorder="1" applyAlignment="1">
      <alignment vertical="center"/>
    </xf>
    <xf numFmtId="0" fontId="0" fillId="0" borderId="0" xfId="0" applyAlignment="1">
      <alignment vertical="center"/>
    </xf>
    <xf numFmtId="0" fontId="50" fillId="3" borderId="1" xfId="0" applyFont="1" applyFill="1" applyBorder="1" applyAlignment="1">
      <alignment horizontal="center" vertical="center" wrapText="1"/>
    </xf>
    <xf numFmtId="0" fontId="50" fillId="3" borderId="0" xfId="0" applyFont="1" applyFill="1" applyAlignment="1">
      <alignment horizontal="center" vertical="center" wrapText="1"/>
    </xf>
    <xf numFmtId="170" fontId="44" fillId="12" borderId="4" xfId="5" applyNumberFormat="1" applyFont="1" applyFill="1" applyBorder="1" applyAlignment="1" applyProtection="1">
      <alignment horizontal="right" vertical="top" wrapText="1"/>
      <protection locked="0"/>
    </xf>
    <xf numFmtId="0" fontId="51" fillId="0" borderId="0" xfId="0" applyFont="1" applyAlignment="1">
      <alignment vertical="top"/>
    </xf>
    <xf numFmtId="0" fontId="52" fillId="0" borderId="0" xfId="0" applyFont="1" applyAlignment="1">
      <alignment vertical="top"/>
    </xf>
    <xf numFmtId="170" fontId="38" fillId="4" borderId="4" xfId="0" applyNumberFormat="1" applyFont="1" applyFill="1" applyBorder="1" applyAlignment="1">
      <alignment horizontal="left" vertical="top" wrapText="1"/>
    </xf>
    <xf numFmtId="0" fontId="38" fillId="4" borderId="4" xfId="0" applyFont="1" applyFill="1" applyBorder="1" applyAlignment="1">
      <alignment horizontal="left" vertical="center" wrapText="1"/>
    </xf>
    <xf numFmtId="0" fontId="38" fillId="4" borderId="4" xfId="0" applyFont="1" applyFill="1" applyBorder="1" applyAlignment="1">
      <alignment horizontal="left" vertical="center"/>
    </xf>
    <xf numFmtId="169" fontId="41" fillId="0" borderId="4" xfId="0" applyNumberFormat="1" applyFont="1" applyBorder="1" applyAlignment="1">
      <alignment horizontal="right" vertical="center"/>
    </xf>
    <xf numFmtId="165" fontId="30" fillId="0" borderId="0" xfId="3" applyNumberFormat="1" applyFont="1" applyAlignment="1">
      <alignment horizontal="left" vertical="center" wrapText="1"/>
    </xf>
    <xf numFmtId="49" fontId="54" fillId="5" borderId="0" xfId="0" applyNumberFormat="1" applyFont="1" applyFill="1" applyAlignment="1">
      <alignment horizontal="center" vertical="center"/>
    </xf>
    <xf numFmtId="49" fontId="41" fillId="0" borderId="6" xfId="0" applyNumberFormat="1" applyFont="1" applyBorder="1" applyAlignment="1">
      <alignment horizontal="left" vertical="top"/>
    </xf>
    <xf numFmtId="0" fontId="51" fillId="0" borderId="1" xfId="0" applyFont="1" applyBorder="1"/>
    <xf numFmtId="0" fontId="47" fillId="0" borderId="4" xfId="0" applyFont="1" applyBorder="1" applyAlignment="1">
      <alignment horizontal="left" vertical="top" wrapText="1"/>
    </xf>
    <xf numFmtId="0" fontId="56" fillId="0" borderId="4" xfId="0" applyFont="1" applyBorder="1" applyAlignment="1">
      <alignment horizontal="left" vertical="center" wrapText="1"/>
    </xf>
  </cellXfs>
  <cellStyles count="10">
    <cellStyle name="Comma 2" xfId="7" xr:uid="{0E61D0E1-AF36-471A-AA82-714381A9BBD3}"/>
    <cellStyle name="Currency" xfId="1" builtinId="4"/>
    <cellStyle name="Currency 12" xfId="2" xr:uid="{00000000-0005-0000-0000-000001000000}"/>
    <cellStyle name="Normal" xfId="0" builtinId="0"/>
    <cellStyle name="Normal 10" xfId="3" xr:uid="{00000000-0005-0000-0000-000003000000}"/>
    <cellStyle name="Normal 2" xfId="4" xr:uid="{00000000-0005-0000-0000-000004000000}"/>
    <cellStyle name="Normal 2 2 2 2" xfId="8" xr:uid="{F882A9A7-6778-461E-A0E9-8D8407E5E54B}"/>
    <cellStyle name="Normal_A" xfId="6" xr:uid="{00000000-0005-0000-0000-000005000000}"/>
    <cellStyle name="Normal_US 5-95" xfId="5" xr:uid="{00000000-0005-0000-0000-000007000000}"/>
    <cellStyle name="SAPMemberCell" xfId="9" xr:uid="{87F5654A-116C-4DC5-8583-5315369BE0EA}"/>
  </cellStyles>
  <dxfs count="150">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s>
  <tableStyles count="0" defaultTableStyle="TableStyleMedium2" defaultPivotStyle="PivotStyleLight16"/>
  <colors>
    <mruColors>
      <color rgb="FFDD202E"/>
      <color rgb="FF8BC9F2"/>
      <color rgb="FFFF6565"/>
      <color rgb="FFEE3124"/>
      <color rgb="FF1272B2"/>
      <color rgb="FFBFD99C"/>
      <color rgb="FFFFC627"/>
      <color rgb="FFFF2335"/>
      <color rgb="FF4D4D4D"/>
      <color rgb="FFA1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pn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80" Type="http://schemas.openxmlformats.org/officeDocument/2006/relationships/image" Target="../media/image80.jpeg"/><Relationship Id="rId85" Type="http://schemas.openxmlformats.org/officeDocument/2006/relationships/image" Target="../media/image85.pn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pn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pn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7" Type="http://schemas.openxmlformats.org/officeDocument/2006/relationships/image" Target="../media/image7.jpe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jpeg"/><Relationship Id="rId14" Type="http://schemas.openxmlformats.org/officeDocument/2006/relationships/image" Target="../media/image14.pn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pn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pn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234.emf"/><Relationship Id="rId21" Type="http://schemas.openxmlformats.org/officeDocument/2006/relationships/image" Target="../media/image138.png"/><Relationship Id="rId42" Type="http://schemas.openxmlformats.org/officeDocument/2006/relationships/image" Target="../media/image159.jpeg"/><Relationship Id="rId47" Type="http://schemas.openxmlformats.org/officeDocument/2006/relationships/image" Target="../media/image164.png"/><Relationship Id="rId63" Type="http://schemas.openxmlformats.org/officeDocument/2006/relationships/image" Target="../media/image180.png"/><Relationship Id="rId68" Type="http://schemas.openxmlformats.org/officeDocument/2006/relationships/image" Target="../media/image185.jpeg"/><Relationship Id="rId84" Type="http://schemas.openxmlformats.org/officeDocument/2006/relationships/image" Target="../media/image201.png"/><Relationship Id="rId89" Type="http://schemas.openxmlformats.org/officeDocument/2006/relationships/image" Target="../media/image206.jpeg"/><Relationship Id="rId112" Type="http://schemas.openxmlformats.org/officeDocument/2006/relationships/image" Target="../media/image229.png"/><Relationship Id="rId16" Type="http://schemas.openxmlformats.org/officeDocument/2006/relationships/image" Target="../media/image133.png"/><Relationship Id="rId107" Type="http://schemas.openxmlformats.org/officeDocument/2006/relationships/image" Target="../media/image224.png"/><Relationship Id="rId11" Type="http://schemas.openxmlformats.org/officeDocument/2006/relationships/image" Target="../media/image128.png"/><Relationship Id="rId32" Type="http://schemas.openxmlformats.org/officeDocument/2006/relationships/image" Target="../media/image149.emf"/><Relationship Id="rId37" Type="http://schemas.openxmlformats.org/officeDocument/2006/relationships/image" Target="../media/image154.jpeg"/><Relationship Id="rId53" Type="http://schemas.openxmlformats.org/officeDocument/2006/relationships/image" Target="../media/image170.png"/><Relationship Id="rId58" Type="http://schemas.openxmlformats.org/officeDocument/2006/relationships/image" Target="../media/image175.jpeg"/><Relationship Id="rId74" Type="http://schemas.openxmlformats.org/officeDocument/2006/relationships/image" Target="../media/image191.png"/><Relationship Id="rId79" Type="http://schemas.openxmlformats.org/officeDocument/2006/relationships/image" Target="../media/image196.jpeg"/><Relationship Id="rId102" Type="http://schemas.openxmlformats.org/officeDocument/2006/relationships/image" Target="../media/image219.png"/><Relationship Id="rId123" Type="http://schemas.openxmlformats.org/officeDocument/2006/relationships/image" Target="../media/image240.png"/><Relationship Id="rId128" Type="http://schemas.openxmlformats.org/officeDocument/2006/relationships/image" Target="../media/image245.png"/><Relationship Id="rId5" Type="http://schemas.openxmlformats.org/officeDocument/2006/relationships/image" Target="../media/image122.png"/><Relationship Id="rId90" Type="http://schemas.openxmlformats.org/officeDocument/2006/relationships/image" Target="../media/image207.emf"/><Relationship Id="rId95" Type="http://schemas.openxmlformats.org/officeDocument/2006/relationships/image" Target="../media/image212.png"/><Relationship Id="rId22" Type="http://schemas.openxmlformats.org/officeDocument/2006/relationships/image" Target="../media/image139.png"/><Relationship Id="rId27" Type="http://schemas.openxmlformats.org/officeDocument/2006/relationships/image" Target="../media/image144.png"/><Relationship Id="rId43" Type="http://schemas.openxmlformats.org/officeDocument/2006/relationships/image" Target="../media/image160.jpeg"/><Relationship Id="rId48" Type="http://schemas.openxmlformats.org/officeDocument/2006/relationships/image" Target="../media/image165.jpeg"/><Relationship Id="rId64" Type="http://schemas.openxmlformats.org/officeDocument/2006/relationships/image" Target="../media/image181.png"/><Relationship Id="rId69" Type="http://schemas.openxmlformats.org/officeDocument/2006/relationships/image" Target="../media/image186.jpeg"/><Relationship Id="rId113" Type="http://schemas.openxmlformats.org/officeDocument/2006/relationships/image" Target="../media/image230.emf"/><Relationship Id="rId118" Type="http://schemas.openxmlformats.org/officeDocument/2006/relationships/image" Target="../media/image235.png"/><Relationship Id="rId80" Type="http://schemas.openxmlformats.org/officeDocument/2006/relationships/image" Target="../media/image197.png"/><Relationship Id="rId85" Type="http://schemas.openxmlformats.org/officeDocument/2006/relationships/image" Target="../media/image202.png"/><Relationship Id="rId12" Type="http://schemas.openxmlformats.org/officeDocument/2006/relationships/image" Target="../media/image129.png"/><Relationship Id="rId17" Type="http://schemas.openxmlformats.org/officeDocument/2006/relationships/image" Target="../media/image134.png"/><Relationship Id="rId33" Type="http://schemas.openxmlformats.org/officeDocument/2006/relationships/image" Target="../media/image150.png"/><Relationship Id="rId38" Type="http://schemas.openxmlformats.org/officeDocument/2006/relationships/image" Target="../media/image155.png"/><Relationship Id="rId59" Type="http://schemas.openxmlformats.org/officeDocument/2006/relationships/image" Target="../media/image176.png"/><Relationship Id="rId103" Type="http://schemas.openxmlformats.org/officeDocument/2006/relationships/image" Target="../media/image220.png"/><Relationship Id="rId108" Type="http://schemas.openxmlformats.org/officeDocument/2006/relationships/image" Target="../media/image225.png"/><Relationship Id="rId124" Type="http://schemas.openxmlformats.org/officeDocument/2006/relationships/image" Target="../media/image241.png"/><Relationship Id="rId129" Type="http://schemas.openxmlformats.org/officeDocument/2006/relationships/image" Target="../media/image246.emf"/><Relationship Id="rId54" Type="http://schemas.openxmlformats.org/officeDocument/2006/relationships/image" Target="../media/image171.png"/><Relationship Id="rId70" Type="http://schemas.openxmlformats.org/officeDocument/2006/relationships/image" Target="../media/image187.jpeg"/><Relationship Id="rId75" Type="http://schemas.openxmlformats.org/officeDocument/2006/relationships/image" Target="../media/image192.png"/><Relationship Id="rId91" Type="http://schemas.openxmlformats.org/officeDocument/2006/relationships/image" Target="../media/image208.png"/><Relationship Id="rId96" Type="http://schemas.openxmlformats.org/officeDocument/2006/relationships/image" Target="../media/image213.jpeg"/><Relationship Id="rId1" Type="http://schemas.openxmlformats.org/officeDocument/2006/relationships/image" Target="../media/image118.jpeg"/><Relationship Id="rId6" Type="http://schemas.openxmlformats.org/officeDocument/2006/relationships/image" Target="../media/image123.png"/><Relationship Id="rId23" Type="http://schemas.openxmlformats.org/officeDocument/2006/relationships/image" Target="../media/image140.jpeg"/><Relationship Id="rId28" Type="http://schemas.openxmlformats.org/officeDocument/2006/relationships/image" Target="../media/image145.png"/><Relationship Id="rId49" Type="http://schemas.openxmlformats.org/officeDocument/2006/relationships/image" Target="../media/image166.png"/><Relationship Id="rId114" Type="http://schemas.openxmlformats.org/officeDocument/2006/relationships/image" Target="../media/image231.png"/><Relationship Id="rId119" Type="http://schemas.openxmlformats.org/officeDocument/2006/relationships/image" Target="../media/image236.emf"/><Relationship Id="rId44" Type="http://schemas.openxmlformats.org/officeDocument/2006/relationships/image" Target="../media/image161.jpeg"/><Relationship Id="rId60" Type="http://schemas.openxmlformats.org/officeDocument/2006/relationships/image" Target="../media/image177.jpeg"/><Relationship Id="rId65" Type="http://schemas.openxmlformats.org/officeDocument/2006/relationships/image" Target="../media/image182.png"/><Relationship Id="rId81" Type="http://schemas.openxmlformats.org/officeDocument/2006/relationships/image" Target="../media/image198.png"/><Relationship Id="rId86" Type="http://schemas.openxmlformats.org/officeDocument/2006/relationships/image" Target="../media/image203.jpeg"/><Relationship Id="rId13" Type="http://schemas.openxmlformats.org/officeDocument/2006/relationships/image" Target="../media/image130.png"/><Relationship Id="rId18" Type="http://schemas.openxmlformats.org/officeDocument/2006/relationships/image" Target="../media/image135.png"/><Relationship Id="rId39" Type="http://schemas.openxmlformats.org/officeDocument/2006/relationships/image" Target="../media/image156.png"/><Relationship Id="rId109" Type="http://schemas.openxmlformats.org/officeDocument/2006/relationships/image" Target="../media/image226.png"/><Relationship Id="rId34" Type="http://schemas.openxmlformats.org/officeDocument/2006/relationships/image" Target="../media/image151.jpeg"/><Relationship Id="rId50" Type="http://schemas.openxmlformats.org/officeDocument/2006/relationships/image" Target="../media/image167.png"/><Relationship Id="rId55" Type="http://schemas.openxmlformats.org/officeDocument/2006/relationships/image" Target="../media/image172.png"/><Relationship Id="rId76" Type="http://schemas.openxmlformats.org/officeDocument/2006/relationships/image" Target="../media/image193.png"/><Relationship Id="rId97" Type="http://schemas.openxmlformats.org/officeDocument/2006/relationships/image" Target="../media/image214.png"/><Relationship Id="rId104" Type="http://schemas.openxmlformats.org/officeDocument/2006/relationships/image" Target="../media/image221.jpeg"/><Relationship Id="rId120" Type="http://schemas.openxmlformats.org/officeDocument/2006/relationships/image" Target="../media/image237.png"/><Relationship Id="rId125" Type="http://schemas.openxmlformats.org/officeDocument/2006/relationships/image" Target="../media/image242.png"/><Relationship Id="rId7" Type="http://schemas.openxmlformats.org/officeDocument/2006/relationships/image" Target="../media/image124.png"/><Relationship Id="rId71" Type="http://schemas.openxmlformats.org/officeDocument/2006/relationships/image" Target="../media/image188.jpeg"/><Relationship Id="rId92" Type="http://schemas.openxmlformats.org/officeDocument/2006/relationships/image" Target="../media/image209.png"/><Relationship Id="rId2" Type="http://schemas.openxmlformats.org/officeDocument/2006/relationships/image" Target="../media/image119.png"/><Relationship Id="rId29" Type="http://schemas.openxmlformats.org/officeDocument/2006/relationships/image" Target="../media/image146.png"/><Relationship Id="rId24" Type="http://schemas.openxmlformats.org/officeDocument/2006/relationships/image" Target="../media/image141.png"/><Relationship Id="rId40" Type="http://schemas.openxmlformats.org/officeDocument/2006/relationships/image" Target="../media/image157.png"/><Relationship Id="rId45" Type="http://schemas.openxmlformats.org/officeDocument/2006/relationships/image" Target="../media/image162.png"/><Relationship Id="rId66" Type="http://schemas.openxmlformats.org/officeDocument/2006/relationships/image" Target="../media/image183.jpeg"/><Relationship Id="rId87" Type="http://schemas.openxmlformats.org/officeDocument/2006/relationships/image" Target="../media/image204.jpeg"/><Relationship Id="rId110" Type="http://schemas.openxmlformats.org/officeDocument/2006/relationships/image" Target="../media/image227.png"/><Relationship Id="rId115" Type="http://schemas.openxmlformats.org/officeDocument/2006/relationships/image" Target="../media/image232.emf"/><Relationship Id="rId61" Type="http://schemas.openxmlformats.org/officeDocument/2006/relationships/image" Target="../media/image178.jpeg"/><Relationship Id="rId82" Type="http://schemas.openxmlformats.org/officeDocument/2006/relationships/image" Target="../media/image199.png"/><Relationship Id="rId19" Type="http://schemas.openxmlformats.org/officeDocument/2006/relationships/image" Target="../media/image136.png"/><Relationship Id="rId14" Type="http://schemas.openxmlformats.org/officeDocument/2006/relationships/image" Target="../media/image131.png"/><Relationship Id="rId30" Type="http://schemas.openxmlformats.org/officeDocument/2006/relationships/image" Target="../media/image147.png"/><Relationship Id="rId35" Type="http://schemas.openxmlformats.org/officeDocument/2006/relationships/image" Target="../media/image152.jpeg"/><Relationship Id="rId56" Type="http://schemas.openxmlformats.org/officeDocument/2006/relationships/image" Target="../media/image173.jpeg"/><Relationship Id="rId77" Type="http://schemas.openxmlformats.org/officeDocument/2006/relationships/image" Target="../media/image194.jpeg"/><Relationship Id="rId100" Type="http://schemas.openxmlformats.org/officeDocument/2006/relationships/image" Target="../media/image217.png"/><Relationship Id="rId105" Type="http://schemas.openxmlformats.org/officeDocument/2006/relationships/image" Target="../media/image222.jpeg"/><Relationship Id="rId126" Type="http://schemas.openxmlformats.org/officeDocument/2006/relationships/image" Target="../media/image243.png"/><Relationship Id="rId8" Type="http://schemas.openxmlformats.org/officeDocument/2006/relationships/image" Target="../media/image125.png"/><Relationship Id="rId51" Type="http://schemas.openxmlformats.org/officeDocument/2006/relationships/image" Target="../media/image168.png"/><Relationship Id="rId72" Type="http://schemas.openxmlformats.org/officeDocument/2006/relationships/image" Target="../media/image189.jpeg"/><Relationship Id="rId93" Type="http://schemas.openxmlformats.org/officeDocument/2006/relationships/image" Target="../media/image210.png"/><Relationship Id="rId98" Type="http://schemas.openxmlformats.org/officeDocument/2006/relationships/image" Target="../media/image215.png"/><Relationship Id="rId121" Type="http://schemas.openxmlformats.org/officeDocument/2006/relationships/image" Target="../media/image238.png"/><Relationship Id="rId3" Type="http://schemas.openxmlformats.org/officeDocument/2006/relationships/image" Target="../media/image120.png"/><Relationship Id="rId25" Type="http://schemas.openxmlformats.org/officeDocument/2006/relationships/image" Target="../media/image142.png"/><Relationship Id="rId46" Type="http://schemas.openxmlformats.org/officeDocument/2006/relationships/image" Target="../media/image163.png"/><Relationship Id="rId67" Type="http://schemas.openxmlformats.org/officeDocument/2006/relationships/image" Target="../media/image184.png"/><Relationship Id="rId116" Type="http://schemas.openxmlformats.org/officeDocument/2006/relationships/image" Target="../media/image233.emf"/><Relationship Id="rId20" Type="http://schemas.openxmlformats.org/officeDocument/2006/relationships/image" Target="../media/image137.png"/><Relationship Id="rId41" Type="http://schemas.openxmlformats.org/officeDocument/2006/relationships/image" Target="../media/image158.png"/><Relationship Id="rId62" Type="http://schemas.openxmlformats.org/officeDocument/2006/relationships/image" Target="../media/image179.jpeg"/><Relationship Id="rId83" Type="http://schemas.openxmlformats.org/officeDocument/2006/relationships/image" Target="../media/image200.png"/><Relationship Id="rId88" Type="http://schemas.openxmlformats.org/officeDocument/2006/relationships/image" Target="../media/image205.jpeg"/><Relationship Id="rId111" Type="http://schemas.openxmlformats.org/officeDocument/2006/relationships/image" Target="../media/image228.png"/><Relationship Id="rId15" Type="http://schemas.openxmlformats.org/officeDocument/2006/relationships/image" Target="../media/image132.png"/><Relationship Id="rId36" Type="http://schemas.openxmlformats.org/officeDocument/2006/relationships/image" Target="../media/image153.jpeg"/><Relationship Id="rId57" Type="http://schemas.openxmlformats.org/officeDocument/2006/relationships/image" Target="../media/image174.jpeg"/><Relationship Id="rId106" Type="http://schemas.openxmlformats.org/officeDocument/2006/relationships/image" Target="../media/image223.png"/><Relationship Id="rId127" Type="http://schemas.openxmlformats.org/officeDocument/2006/relationships/image" Target="../media/image244.jpeg"/><Relationship Id="rId10" Type="http://schemas.openxmlformats.org/officeDocument/2006/relationships/image" Target="../media/image127.png"/><Relationship Id="rId31" Type="http://schemas.openxmlformats.org/officeDocument/2006/relationships/image" Target="../media/image148.emf"/><Relationship Id="rId52" Type="http://schemas.openxmlformats.org/officeDocument/2006/relationships/image" Target="../media/image169.png"/><Relationship Id="rId73" Type="http://schemas.openxmlformats.org/officeDocument/2006/relationships/image" Target="../media/image190.png"/><Relationship Id="rId78" Type="http://schemas.openxmlformats.org/officeDocument/2006/relationships/image" Target="../media/image195.png"/><Relationship Id="rId94" Type="http://schemas.openxmlformats.org/officeDocument/2006/relationships/image" Target="../media/image211.png"/><Relationship Id="rId99" Type="http://schemas.openxmlformats.org/officeDocument/2006/relationships/image" Target="../media/image216.png"/><Relationship Id="rId101" Type="http://schemas.openxmlformats.org/officeDocument/2006/relationships/image" Target="../media/image218.png"/><Relationship Id="rId122" Type="http://schemas.openxmlformats.org/officeDocument/2006/relationships/image" Target="../media/image239.png"/><Relationship Id="rId4" Type="http://schemas.openxmlformats.org/officeDocument/2006/relationships/image" Target="../media/image121.png"/><Relationship Id="rId9" Type="http://schemas.openxmlformats.org/officeDocument/2006/relationships/image" Target="../media/image126.png"/><Relationship Id="rId26" Type="http://schemas.openxmlformats.org/officeDocument/2006/relationships/image" Target="../media/image143.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72.jpeg"/><Relationship Id="rId21" Type="http://schemas.openxmlformats.org/officeDocument/2006/relationships/image" Target="../media/image267.jpg"/><Relationship Id="rId42" Type="http://schemas.openxmlformats.org/officeDocument/2006/relationships/image" Target="../media/image288.jpeg"/><Relationship Id="rId47" Type="http://schemas.openxmlformats.org/officeDocument/2006/relationships/image" Target="../media/image293.jpeg"/><Relationship Id="rId63" Type="http://schemas.openxmlformats.org/officeDocument/2006/relationships/image" Target="../media/image309.png"/><Relationship Id="rId68" Type="http://schemas.openxmlformats.org/officeDocument/2006/relationships/image" Target="../media/image314.jpeg"/><Relationship Id="rId16" Type="http://schemas.openxmlformats.org/officeDocument/2006/relationships/image" Target="../media/image262.png"/><Relationship Id="rId11" Type="http://schemas.openxmlformats.org/officeDocument/2006/relationships/image" Target="../media/image257.jpeg"/><Relationship Id="rId32" Type="http://schemas.openxmlformats.org/officeDocument/2006/relationships/image" Target="../media/image278.jpeg"/><Relationship Id="rId37" Type="http://schemas.openxmlformats.org/officeDocument/2006/relationships/image" Target="../media/image283.png"/><Relationship Id="rId53" Type="http://schemas.openxmlformats.org/officeDocument/2006/relationships/image" Target="../media/image299.jpeg"/><Relationship Id="rId58" Type="http://schemas.openxmlformats.org/officeDocument/2006/relationships/image" Target="../media/image304.jpeg"/><Relationship Id="rId74" Type="http://schemas.openxmlformats.org/officeDocument/2006/relationships/image" Target="../media/image320.emf"/><Relationship Id="rId79" Type="http://schemas.openxmlformats.org/officeDocument/2006/relationships/image" Target="../media/image325.emf"/><Relationship Id="rId5" Type="http://schemas.openxmlformats.org/officeDocument/2006/relationships/image" Target="../media/image251.emf"/><Relationship Id="rId61" Type="http://schemas.openxmlformats.org/officeDocument/2006/relationships/image" Target="../media/image307.jpeg"/><Relationship Id="rId82" Type="http://schemas.openxmlformats.org/officeDocument/2006/relationships/image" Target="../media/image328.png"/><Relationship Id="rId19" Type="http://schemas.openxmlformats.org/officeDocument/2006/relationships/image" Target="../media/image265.png"/><Relationship Id="rId14" Type="http://schemas.openxmlformats.org/officeDocument/2006/relationships/image" Target="../media/image260.png"/><Relationship Id="rId22" Type="http://schemas.openxmlformats.org/officeDocument/2006/relationships/image" Target="../media/image268.jpeg"/><Relationship Id="rId27" Type="http://schemas.openxmlformats.org/officeDocument/2006/relationships/image" Target="../media/image273.png"/><Relationship Id="rId30" Type="http://schemas.openxmlformats.org/officeDocument/2006/relationships/image" Target="../media/image276.jpeg"/><Relationship Id="rId35" Type="http://schemas.openxmlformats.org/officeDocument/2006/relationships/image" Target="../media/image281.jpeg"/><Relationship Id="rId43" Type="http://schemas.openxmlformats.org/officeDocument/2006/relationships/image" Target="../media/image289.png"/><Relationship Id="rId48" Type="http://schemas.openxmlformats.org/officeDocument/2006/relationships/image" Target="../media/image294.jpeg"/><Relationship Id="rId56" Type="http://schemas.openxmlformats.org/officeDocument/2006/relationships/image" Target="../media/image302.jpeg"/><Relationship Id="rId64" Type="http://schemas.openxmlformats.org/officeDocument/2006/relationships/image" Target="../media/image310.png"/><Relationship Id="rId69" Type="http://schemas.openxmlformats.org/officeDocument/2006/relationships/image" Target="../media/image315.jpeg"/><Relationship Id="rId77" Type="http://schemas.openxmlformats.org/officeDocument/2006/relationships/image" Target="../media/image323.png"/><Relationship Id="rId8" Type="http://schemas.openxmlformats.org/officeDocument/2006/relationships/image" Target="../media/image254.png"/><Relationship Id="rId51" Type="http://schemas.openxmlformats.org/officeDocument/2006/relationships/image" Target="../media/image297.jpeg"/><Relationship Id="rId72" Type="http://schemas.openxmlformats.org/officeDocument/2006/relationships/image" Target="../media/image318.png"/><Relationship Id="rId80" Type="http://schemas.openxmlformats.org/officeDocument/2006/relationships/image" Target="../media/image326.emf"/><Relationship Id="rId3" Type="http://schemas.openxmlformats.org/officeDocument/2006/relationships/image" Target="../media/image249.emf"/><Relationship Id="rId12" Type="http://schemas.openxmlformats.org/officeDocument/2006/relationships/image" Target="../media/image258.jpeg"/><Relationship Id="rId17" Type="http://schemas.openxmlformats.org/officeDocument/2006/relationships/image" Target="../media/image263.png"/><Relationship Id="rId25" Type="http://schemas.openxmlformats.org/officeDocument/2006/relationships/image" Target="../media/image271.jpeg"/><Relationship Id="rId33" Type="http://schemas.openxmlformats.org/officeDocument/2006/relationships/image" Target="../media/image279.jpeg"/><Relationship Id="rId38" Type="http://schemas.openxmlformats.org/officeDocument/2006/relationships/image" Target="../media/image284.png"/><Relationship Id="rId46" Type="http://schemas.openxmlformats.org/officeDocument/2006/relationships/image" Target="../media/image292.jpeg"/><Relationship Id="rId59" Type="http://schemas.openxmlformats.org/officeDocument/2006/relationships/image" Target="../media/image305.jpeg"/><Relationship Id="rId67" Type="http://schemas.openxmlformats.org/officeDocument/2006/relationships/image" Target="../media/image313.jpeg"/><Relationship Id="rId20" Type="http://schemas.openxmlformats.org/officeDocument/2006/relationships/image" Target="../media/image266.png"/><Relationship Id="rId41" Type="http://schemas.openxmlformats.org/officeDocument/2006/relationships/image" Target="../media/image287.jpeg"/><Relationship Id="rId54" Type="http://schemas.openxmlformats.org/officeDocument/2006/relationships/image" Target="../media/image300.jpeg"/><Relationship Id="rId62" Type="http://schemas.openxmlformats.org/officeDocument/2006/relationships/image" Target="../media/image308.png"/><Relationship Id="rId70" Type="http://schemas.openxmlformats.org/officeDocument/2006/relationships/image" Target="../media/image316.jpeg"/><Relationship Id="rId75" Type="http://schemas.openxmlformats.org/officeDocument/2006/relationships/image" Target="../media/image321.emf"/><Relationship Id="rId83" Type="http://schemas.openxmlformats.org/officeDocument/2006/relationships/image" Target="../media/image329.jpeg"/><Relationship Id="rId1" Type="http://schemas.openxmlformats.org/officeDocument/2006/relationships/image" Target="../media/image247.jpeg"/><Relationship Id="rId6" Type="http://schemas.openxmlformats.org/officeDocument/2006/relationships/image" Target="../media/image252.emf"/><Relationship Id="rId15" Type="http://schemas.openxmlformats.org/officeDocument/2006/relationships/image" Target="../media/image261.png"/><Relationship Id="rId23" Type="http://schemas.openxmlformats.org/officeDocument/2006/relationships/image" Target="../media/image269.jpeg"/><Relationship Id="rId28" Type="http://schemas.openxmlformats.org/officeDocument/2006/relationships/image" Target="../media/image274.png"/><Relationship Id="rId36" Type="http://schemas.openxmlformats.org/officeDocument/2006/relationships/image" Target="../media/image282.png"/><Relationship Id="rId49" Type="http://schemas.openxmlformats.org/officeDocument/2006/relationships/image" Target="../media/image295.png"/><Relationship Id="rId57" Type="http://schemas.openxmlformats.org/officeDocument/2006/relationships/image" Target="../media/image303.jpeg"/><Relationship Id="rId10" Type="http://schemas.openxmlformats.org/officeDocument/2006/relationships/image" Target="../media/image256.jpeg"/><Relationship Id="rId31" Type="http://schemas.openxmlformats.org/officeDocument/2006/relationships/image" Target="../media/image277.png"/><Relationship Id="rId44" Type="http://schemas.openxmlformats.org/officeDocument/2006/relationships/image" Target="../media/image290.jpeg"/><Relationship Id="rId52" Type="http://schemas.openxmlformats.org/officeDocument/2006/relationships/image" Target="../media/image298.jpeg"/><Relationship Id="rId60" Type="http://schemas.openxmlformats.org/officeDocument/2006/relationships/image" Target="../media/image306.jpeg"/><Relationship Id="rId65" Type="http://schemas.openxmlformats.org/officeDocument/2006/relationships/image" Target="../media/image311.png"/><Relationship Id="rId73" Type="http://schemas.openxmlformats.org/officeDocument/2006/relationships/image" Target="../media/image319.emf"/><Relationship Id="rId78" Type="http://schemas.openxmlformats.org/officeDocument/2006/relationships/image" Target="../media/image324.png"/><Relationship Id="rId81" Type="http://schemas.openxmlformats.org/officeDocument/2006/relationships/image" Target="../media/image327.emf"/><Relationship Id="rId4" Type="http://schemas.openxmlformats.org/officeDocument/2006/relationships/image" Target="../media/image250.emf"/><Relationship Id="rId9" Type="http://schemas.openxmlformats.org/officeDocument/2006/relationships/image" Target="../media/image255.jpeg"/><Relationship Id="rId13" Type="http://schemas.openxmlformats.org/officeDocument/2006/relationships/image" Target="../media/image259.png"/><Relationship Id="rId18" Type="http://schemas.openxmlformats.org/officeDocument/2006/relationships/image" Target="../media/image264.png"/><Relationship Id="rId39" Type="http://schemas.openxmlformats.org/officeDocument/2006/relationships/image" Target="../media/image285.png"/><Relationship Id="rId34" Type="http://schemas.openxmlformats.org/officeDocument/2006/relationships/image" Target="../media/image280.jpeg"/><Relationship Id="rId50" Type="http://schemas.openxmlformats.org/officeDocument/2006/relationships/image" Target="../media/image296.jpeg"/><Relationship Id="rId55" Type="http://schemas.openxmlformats.org/officeDocument/2006/relationships/image" Target="../media/image301.png"/><Relationship Id="rId76" Type="http://schemas.openxmlformats.org/officeDocument/2006/relationships/image" Target="../media/image322.emf"/><Relationship Id="rId7" Type="http://schemas.openxmlformats.org/officeDocument/2006/relationships/image" Target="../media/image253.png"/><Relationship Id="rId71" Type="http://schemas.openxmlformats.org/officeDocument/2006/relationships/image" Target="../media/image317.png"/><Relationship Id="rId2" Type="http://schemas.openxmlformats.org/officeDocument/2006/relationships/image" Target="../media/image248.jpeg"/><Relationship Id="rId29" Type="http://schemas.openxmlformats.org/officeDocument/2006/relationships/image" Target="../media/image275.png"/><Relationship Id="rId24" Type="http://schemas.openxmlformats.org/officeDocument/2006/relationships/image" Target="../media/image270.jpeg"/><Relationship Id="rId40" Type="http://schemas.openxmlformats.org/officeDocument/2006/relationships/image" Target="../media/image286.jpeg"/><Relationship Id="rId45" Type="http://schemas.openxmlformats.org/officeDocument/2006/relationships/image" Target="../media/image291.jpeg"/><Relationship Id="rId66" Type="http://schemas.openxmlformats.org/officeDocument/2006/relationships/image" Target="../media/image312.jpeg"/></Relationships>
</file>

<file path=xl/drawings/drawing1.xml><?xml version="1.0" encoding="utf-8"?>
<xdr:wsDr xmlns:xdr="http://schemas.openxmlformats.org/drawingml/2006/spreadsheetDrawing" xmlns:a="http://schemas.openxmlformats.org/drawingml/2006/main">
  <xdr:twoCellAnchor>
    <xdr:from>
      <xdr:col>1</xdr:col>
      <xdr:colOff>81643</xdr:colOff>
      <xdr:row>103</xdr:row>
      <xdr:rowOff>244929</xdr:rowOff>
    </xdr:from>
    <xdr:to>
      <xdr:col>1</xdr:col>
      <xdr:colOff>1717012</xdr:colOff>
      <xdr:row>103</xdr:row>
      <xdr:rowOff>1102179</xdr:rowOff>
    </xdr:to>
    <xdr:pic>
      <xdr:nvPicPr>
        <xdr:cNvPr id="2" name="Content Placeholder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728107" y="3197679"/>
          <a:ext cx="1635369" cy="857250"/>
        </a:xfrm>
        <a:prstGeom prst="rect">
          <a:avLst/>
        </a:prstGeom>
      </xdr:spPr>
    </xdr:pic>
    <xdr:clientData/>
  </xdr:twoCellAnchor>
  <xdr:twoCellAnchor>
    <xdr:from>
      <xdr:col>1</xdr:col>
      <xdr:colOff>68036</xdr:colOff>
      <xdr:row>104</xdr:row>
      <xdr:rowOff>231322</xdr:rowOff>
    </xdr:from>
    <xdr:to>
      <xdr:col>1</xdr:col>
      <xdr:colOff>1703405</xdr:colOff>
      <xdr:row>104</xdr:row>
      <xdr:rowOff>1088572</xdr:rowOff>
    </xdr:to>
    <xdr:pic>
      <xdr:nvPicPr>
        <xdr:cNvPr id="3" name="Content Placeholder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0" y="4449536"/>
          <a:ext cx="1635369" cy="857250"/>
        </a:xfrm>
        <a:prstGeom prst="rect">
          <a:avLst/>
        </a:prstGeom>
      </xdr:spPr>
    </xdr:pic>
    <xdr:clientData/>
  </xdr:twoCellAnchor>
  <xdr:twoCellAnchor>
    <xdr:from>
      <xdr:col>1</xdr:col>
      <xdr:colOff>40821</xdr:colOff>
      <xdr:row>105</xdr:row>
      <xdr:rowOff>231321</xdr:rowOff>
    </xdr:from>
    <xdr:to>
      <xdr:col>1</xdr:col>
      <xdr:colOff>1676190</xdr:colOff>
      <xdr:row>105</xdr:row>
      <xdr:rowOff>1088571</xdr:rowOff>
    </xdr:to>
    <xdr:pic>
      <xdr:nvPicPr>
        <xdr:cNvPr id="4" name="Content Placeholder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7285" y="5715000"/>
          <a:ext cx="1635369" cy="857250"/>
        </a:xfrm>
        <a:prstGeom prst="rect">
          <a:avLst/>
        </a:prstGeom>
      </xdr:spPr>
    </xdr:pic>
    <xdr:clientData/>
  </xdr:twoCellAnchor>
  <xdr:twoCellAnchor>
    <xdr:from>
      <xdr:col>1</xdr:col>
      <xdr:colOff>324971</xdr:colOff>
      <xdr:row>109</xdr:row>
      <xdr:rowOff>139748</xdr:rowOff>
    </xdr:from>
    <xdr:to>
      <xdr:col>1</xdr:col>
      <xdr:colOff>1496787</xdr:colOff>
      <xdr:row>109</xdr:row>
      <xdr:rowOff>1092680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3221" y="7786962"/>
          <a:ext cx="1171816" cy="952932"/>
        </a:xfrm>
        <a:prstGeom prst="rect">
          <a:avLst/>
        </a:prstGeom>
      </xdr:spPr>
    </xdr:pic>
    <xdr:clientData/>
  </xdr:twoCellAnchor>
  <xdr:twoCellAnchor>
    <xdr:from>
      <xdr:col>1</xdr:col>
      <xdr:colOff>381000</xdr:colOff>
      <xdr:row>111</xdr:row>
      <xdr:rowOff>149678</xdr:rowOff>
    </xdr:from>
    <xdr:to>
      <xdr:col>1</xdr:col>
      <xdr:colOff>1374321</xdr:colOff>
      <xdr:row>113</xdr:row>
      <xdr:rowOff>58237</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27464" y="12314464"/>
          <a:ext cx="993321" cy="1350918"/>
        </a:xfrm>
        <a:prstGeom prst="rect">
          <a:avLst/>
        </a:prstGeom>
      </xdr:spPr>
    </xdr:pic>
    <xdr:clientData/>
  </xdr:twoCellAnchor>
  <xdr:twoCellAnchor>
    <xdr:from>
      <xdr:col>1</xdr:col>
      <xdr:colOff>381000</xdr:colOff>
      <xdr:row>112</xdr:row>
      <xdr:rowOff>1238250</xdr:rowOff>
    </xdr:from>
    <xdr:to>
      <xdr:col>1</xdr:col>
      <xdr:colOff>1374321</xdr:colOff>
      <xdr:row>114</xdr:row>
      <xdr:rowOff>58239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27464" y="13579929"/>
          <a:ext cx="993321" cy="1350918"/>
        </a:xfrm>
        <a:prstGeom prst="rect">
          <a:avLst/>
        </a:prstGeom>
      </xdr:spPr>
    </xdr:pic>
    <xdr:clientData/>
  </xdr:twoCellAnchor>
  <xdr:twoCellAnchor>
    <xdr:from>
      <xdr:col>1</xdr:col>
      <xdr:colOff>54428</xdr:colOff>
      <xdr:row>114</xdr:row>
      <xdr:rowOff>108857</xdr:rowOff>
    </xdr:from>
    <xdr:to>
      <xdr:col>1</xdr:col>
      <xdr:colOff>1760642</xdr:colOff>
      <xdr:row>114</xdr:row>
      <xdr:rowOff>1252894</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00892" y="14981464"/>
          <a:ext cx="1706214" cy="1144037"/>
        </a:xfrm>
        <a:prstGeom prst="rect">
          <a:avLst/>
        </a:prstGeom>
      </xdr:spPr>
    </xdr:pic>
    <xdr:clientData/>
  </xdr:twoCellAnchor>
  <xdr:twoCellAnchor>
    <xdr:from>
      <xdr:col>1</xdr:col>
      <xdr:colOff>163285</xdr:colOff>
      <xdr:row>116</xdr:row>
      <xdr:rowOff>95250</xdr:rowOff>
    </xdr:from>
    <xdr:to>
      <xdr:col>1</xdr:col>
      <xdr:colOff>1632858</xdr:colOff>
      <xdr:row>116</xdr:row>
      <xdr:rowOff>1233372</xdr:rowOff>
    </xdr:to>
    <xdr:pic>
      <xdr:nvPicPr>
        <xdr:cNvPr id="16" name="Content Placeholder 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09749" y="16410214"/>
          <a:ext cx="1469573" cy="1138122"/>
        </a:xfrm>
        <a:prstGeom prst="rect">
          <a:avLst/>
        </a:prstGeom>
      </xdr:spPr>
    </xdr:pic>
    <xdr:clientData/>
  </xdr:twoCellAnchor>
  <xdr:twoCellAnchor>
    <xdr:from>
      <xdr:col>1</xdr:col>
      <xdr:colOff>217714</xdr:colOff>
      <xdr:row>120</xdr:row>
      <xdr:rowOff>13607</xdr:rowOff>
    </xdr:from>
    <xdr:to>
      <xdr:col>1</xdr:col>
      <xdr:colOff>1496786</xdr:colOff>
      <xdr:row>120</xdr:row>
      <xdr:rowOff>1234242</xdr:rowOff>
    </xdr:to>
    <xdr:pic>
      <xdr:nvPicPr>
        <xdr:cNvPr id="17" name="Content Placeholder 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64178" y="17770928"/>
          <a:ext cx="1279072" cy="1220635"/>
        </a:xfrm>
        <a:prstGeom prst="rect">
          <a:avLst/>
        </a:prstGeom>
      </xdr:spPr>
    </xdr:pic>
    <xdr:clientData/>
  </xdr:twoCellAnchor>
  <xdr:twoCellAnchor>
    <xdr:from>
      <xdr:col>1</xdr:col>
      <xdr:colOff>244929</xdr:colOff>
      <xdr:row>124</xdr:row>
      <xdr:rowOff>27215</xdr:rowOff>
    </xdr:from>
    <xdr:to>
      <xdr:col>1</xdr:col>
      <xdr:colOff>1551215</xdr:colOff>
      <xdr:row>125</xdr:row>
      <xdr:rowOff>9106</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1393" y="19226894"/>
          <a:ext cx="1306286" cy="1247355"/>
        </a:xfrm>
        <a:prstGeom prst="rect">
          <a:avLst/>
        </a:prstGeom>
      </xdr:spPr>
    </xdr:pic>
    <xdr:clientData/>
  </xdr:twoCellAnchor>
  <xdr:twoCellAnchor>
    <xdr:from>
      <xdr:col>1</xdr:col>
      <xdr:colOff>231321</xdr:colOff>
      <xdr:row>125</xdr:row>
      <xdr:rowOff>40821</xdr:rowOff>
    </xdr:from>
    <xdr:to>
      <xdr:col>1</xdr:col>
      <xdr:colOff>1486075</xdr:colOff>
      <xdr:row>125</xdr:row>
      <xdr:rowOff>1238249</xdr:rowOff>
    </xdr:to>
    <xdr:pic>
      <xdr:nvPicPr>
        <xdr:cNvPr id="19" name="Content Placeholder 6">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23733" y="18993703"/>
          <a:ext cx="1254754" cy="1197428"/>
        </a:xfrm>
        <a:prstGeom prst="rect">
          <a:avLst/>
        </a:prstGeom>
      </xdr:spPr>
    </xdr:pic>
    <xdr:clientData/>
  </xdr:twoCellAnchor>
  <xdr:twoCellAnchor>
    <xdr:from>
      <xdr:col>1</xdr:col>
      <xdr:colOff>54428</xdr:colOff>
      <xdr:row>127</xdr:row>
      <xdr:rowOff>95250</xdr:rowOff>
    </xdr:from>
    <xdr:to>
      <xdr:col>2</xdr:col>
      <xdr:colOff>33646</xdr:colOff>
      <xdr:row>127</xdr:row>
      <xdr:rowOff>1238250</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1292678" y="139184063"/>
          <a:ext cx="1765156" cy="1143000"/>
          <a:chOff x="1646464" y="21907500"/>
          <a:chExt cx="2911929" cy="1889217"/>
        </a:xfrm>
      </xdr:grpSpPr>
      <xdr:grpSp>
        <xdr:nvGrpSpPr>
          <xdr:cNvPr id="21" name="Group 20">
            <a:extLst>
              <a:ext uri="{FF2B5EF4-FFF2-40B4-BE49-F238E27FC236}">
                <a16:creationId xmlns:a16="http://schemas.microsoft.com/office/drawing/2014/main" id="{00000000-0008-0000-0100-000015000000}"/>
              </a:ext>
            </a:extLst>
          </xdr:cNvPr>
          <xdr:cNvGrpSpPr/>
        </xdr:nvGrpSpPr>
        <xdr:grpSpPr>
          <a:xfrm>
            <a:off x="1646464" y="21907500"/>
            <a:ext cx="1931784" cy="1756456"/>
            <a:chOff x="1646464" y="21907500"/>
            <a:chExt cx="1931784" cy="1756456"/>
          </a:xfrm>
        </xdr:grpSpPr>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646464" y="21907500"/>
              <a:ext cx="1931784" cy="1756456"/>
            </a:xfrm>
            <a:prstGeom prst="rect">
              <a:avLst/>
            </a:prstGeom>
            <a:effectLst>
              <a:outerShdw blurRad="50800" dist="38100" dir="2700000" algn="tl" rotWithShape="0">
                <a:prstClr val="black">
                  <a:alpha val="40000"/>
                </a:prstClr>
              </a:outerShdw>
            </a:effectLst>
          </xdr:spPr>
        </xdr:pic>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2" cstate="email">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87285" y="22002750"/>
              <a:ext cx="1435809" cy="794015"/>
            </a:xfrm>
            <a:prstGeom prst="rect">
              <a:avLst/>
            </a:prstGeom>
          </xdr:spPr>
        </xdr:pic>
      </xdr:grpSp>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3619500" y="22519821"/>
            <a:ext cx="938893" cy="1276896"/>
          </a:xfrm>
          <a:prstGeom prst="rect">
            <a:avLst/>
          </a:prstGeom>
        </xdr:spPr>
      </xdr:pic>
    </xdr:grpSp>
    <xdr:clientData/>
  </xdr:twoCellAnchor>
  <xdr:twoCellAnchor>
    <xdr:from>
      <xdr:col>1</xdr:col>
      <xdr:colOff>79942</xdr:colOff>
      <xdr:row>129</xdr:row>
      <xdr:rowOff>62932</xdr:rowOff>
    </xdr:from>
    <xdr:to>
      <xdr:col>2</xdr:col>
      <xdr:colOff>23829</xdr:colOff>
      <xdr:row>129</xdr:row>
      <xdr:rowOff>1178718</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1318192" y="141675870"/>
          <a:ext cx="1729825" cy="1115786"/>
          <a:chOff x="1646464" y="23172964"/>
          <a:chExt cx="2902078" cy="1875611"/>
        </a:xfrm>
      </xdr:grpSpPr>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646464" y="23172964"/>
            <a:ext cx="1931784" cy="1756456"/>
          </a:xfrm>
          <a:prstGeom prst="rect">
            <a:avLst/>
          </a:prstGeom>
          <a:effectLst>
            <a:outerShdw blurRad="50800" dist="38100" dir="2700000" algn="tl" rotWithShape="0">
              <a:prstClr val="black">
                <a:alpha val="40000"/>
              </a:prstClr>
            </a:outerShdw>
          </a:effectLst>
        </xdr:spPr>
      </xdr:pic>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027122" y="23437703"/>
            <a:ext cx="642472" cy="613489"/>
          </a:xfrm>
          <a:prstGeom prst="rect">
            <a:avLst/>
          </a:prstGeom>
        </xdr:spPr>
      </xdr:pic>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90758" y="23375196"/>
            <a:ext cx="1435809" cy="794015"/>
          </a:xfrm>
          <a:prstGeom prst="rect">
            <a:avLst/>
          </a:prstGeom>
        </xdr:spPr>
      </xdr:pic>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3609649" y="23771679"/>
            <a:ext cx="938893" cy="1276896"/>
          </a:xfrm>
          <a:prstGeom prst="rect">
            <a:avLst/>
          </a:prstGeom>
        </xdr:spPr>
      </xdr:pic>
    </xdr:grpSp>
    <xdr:clientData/>
  </xdr:twoCellAnchor>
  <xdr:twoCellAnchor>
    <xdr:from>
      <xdr:col>1</xdr:col>
      <xdr:colOff>226218</xdr:colOff>
      <xdr:row>7</xdr:row>
      <xdr:rowOff>156483</xdr:rowOff>
    </xdr:from>
    <xdr:to>
      <xdr:col>1</xdr:col>
      <xdr:colOff>1641243</xdr:colOff>
      <xdr:row>7</xdr:row>
      <xdr:rowOff>1167494</xdr:rowOff>
    </xdr:to>
    <xdr:pic>
      <xdr:nvPicPr>
        <xdr:cNvPr id="30" name="Picture 29" descr="Resultado de imagen de C048-D-E1">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1464468" y="29112483"/>
          <a:ext cx="1415025"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214312</xdr:colOff>
      <xdr:row>8</xdr:row>
      <xdr:rowOff>153081</xdr:rowOff>
    </xdr:from>
    <xdr:to>
      <xdr:col>1</xdr:col>
      <xdr:colOff>1675260</xdr:colOff>
      <xdr:row>8</xdr:row>
      <xdr:rowOff>1164092</xdr:rowOff>
    </xdr:to>
    <xdr:pic>
      <xdr:nvPicPr>
        <xdr:cNvPr id="31" name="Picture 30" descr="Resultado de imagen de C048-D-E1">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1452562" y="30371144"/>
          <a:ext cx="1460948"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227920</xdr:colOff>
      <xdr:row>9</xdr:row>
      <xdr:rowOff>178594</xdr:rowOff>
    </xdr:from>
    <xdr:to>
      <xdr:col>1</xdr:col>
      <xdr:colOff>1605524</xdr:colOff>
      <xdr:row>9</xdr:row>
      <xdr:rowOff>1189605</xdr:rowOff>
    </xdr:to>
    <xdr:pic>
      <xdr:nvPicPr>
        <xdr:cNvPr id="32" name="Picture 31" descr="Resultado de imagen de C048-D-E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1466170" y="31658719"/>
          <a:ext cx="1377604"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10</xdr:row>
      <xdr:rowOff>151380</xdr:rowOff>
    </xdr:from>
    <xdr:to>
      <xdr:col>1</xdr:col>
      <xdr:colOff>1591917</xdr:colOff>
      <xdr:row>10</xdr:row>
      <xdr:rowOff>1162391</xdr:rowOff>
    </xdr:to>
    <xdr:pic>
      <xdr:nvPicPr>
        <xdr:cNvPr id="33" name="Picture 32" descr="Resultado de imagen de C048-D-E1">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1452563" y="32893568"/>
          <a:ext cx="1377604" cy="1011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42522</xdr:colOff>
      <xdr:row>12</xdr:row>
      <xdr:rowOff>193903</xdr:rowOff>
    </xdr:from>
    <xdr:to>
      <xdr:col>1</xdr:col>
      <xdr:colOff>1716201</xdr:colOff>
      <xdr:row>12</xdr:row>
      <xdr:rowOff>1418547</xdr:rowOff>
    </xdr:to>
    <xdr:pic>
      <xdr:nvPicPr>
        <xdr:cNvPr id="34" name="Picture 33" descr="Resultado de imagen de C048-D-E1-KPD">
          <a:extLst>
            <a:ext uri="{FF2B5EF4-FFF2-40B4-BE49-F238E27FC236}">
              <a16:creationId xmlns:a16="http://schemas.microsoft.com/office/drawing/2014/main" id="{00000000-0008-0000-0100-000022000000}"/>
            </a:ext>
          </a:extLst>
        </xdr:cNvPr>
        <xdr:cNvPicPr>
          <a:picLocks noChangeAspect="1" noChangeArrowheads="1"/>
        </xdr:cNvPicPr>
      </xdr:nvPicPr>
      <xdr:blipFill rotWithShape="1">
        <a:blip xmlns:r="http://schemas.openxmlformats.org/officeDocument/2006/relationships" r:embed="rId20" cstate="email">
          <a:extLst>
            <a:ext uri="{28A0092B-C50C-407E-A947-70E740481C1C}">
              <a14:useLocalDpi xmlns:a14="http://schemas.microsoft.com/office/drawing/2010/main" val="0"/>
            </a:ext>
          </a:extLst>
        </a:blip>
        <a:srcRect/>
        <a:stretch/>
      </xdr:blipFill>
      <xdr:spPr bwMode="auto">
        <a:xfrm>
          <a:off x="1280772" y="34376747"/>
          <a:ext cx="1673679" cy="1224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56129</xdr:colOff>
      <xdr:row>13</xdr:row>
      <xdr:rowOff>142874</xdr:rowOff>
    </xdr:from>
    <xdr:to>
      <xdr:col>1</xdr:col>
      <xdr:colOff>1729808</xdr:colOff>
      <xdr:row>13</xdr:row>
      <xdr:rowOff>1452562</xdr:rowOff>
    </xdr:to>
    <xdr:pic>
      <xdr:nvPicPr>
        <xdr:cNvPr id="35" name="Picture 34" descr="Resultado de imagen de C048-D-E1-KPD">
          <a:extLst>
            <a:ext uri="{FF2B5EF4-FFF2-40B4-BE49-F238E27FC236}">
              <a16:creationId xmlns:a16="http://schemas.microsoft.com/office/drawing/2014/main" id="{00000000-0008-0000-0100-000023000000}"/>
            </a:ext>
          </a:extLst>
        </xdr:cNvPr>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val="0"/>
            </a:ext>
          </a:extLst>
        </a:blip>
        <a:srcRect/>
        <a:stretch/>
      </xdr:blipFill>
      <xdr:spPr bwMode="auto">
        <a:xfrm>
          <a:off x="1294379" y="35921155"/>
          <a:ext cx="1673679" cy="1309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258537</xdr:colOff>
      <xdr:row>16</xdr:row>
      <xdr:rowOff>68035</xdr:rowOff>
    </xdr:from>
    <xdr:to>
      <xdr:col>1</xdr:col>
      <xdr:colOff>1452307</xdr:colOff>
      <xdr:row>16</xdr:row>
      <xdr:rowOff>1251857</xdr:rowOff>
    </xdr:to>
    <xdr:pic>
      <xdr:nvPicPr>
        <xdr:cNvPr id="43" name="Picture 42" descr="Resultado de imagen de C015-E1-K11I">
          <a:extLst>
            <a:ext uri="{FF2B5EF4-FFF2-40B4-BE49-F238E27FC236}">
              <a16:creationId xmlns:a16="http://schemas.microsoft.com/office/drawing/2014/main" id="{00000000-0008-0000-0100-00002B00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val="0"/>
            </a:ext>
          </a:extLst>
        </a:blip>
        <a:srcRect/>
        <a:stretch/>
      </xdr:blipFill>
      <xdr:spPr bwMode="auto">
        <a:xfrm>
          <a:off x="1905001" y="38549035"/>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244928</xdr:colOff>
      <xdr:row>17</xdr:row>
      <xdr:rowOff>54429</xdr:rowOff>
    </xdr:from>
    <xdr:to>
      <xdr:col>1</xdr:col>
      <xdr:colOff>1438698</xdr:colOff>
      <xdr:row>17</xdr:row>
      <xdr:rowOff>1238251</xdr:rowOff>
    </xdr:to>
    <xdr:pic>
      <xdr:nvPicPr>
        <xdr:cNvPr id="45" name="Picture 44" descr="Resultado de imagen de C015-E1-K11I">
          <a:extLst>
            <a:ext uri="{FF2B5EF4-FFF2-40B4-BE49-F238E27FC236}">
              <a16:creationId xmlns:a16="http://schemas.microsoft.com/office/drawing/2014/main" id="{00000000-0008-0000-0100-00002D00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val="0"/>
            </a:ext>
          </a:extLst>
        </a:blip>
        <a:srcRect/>
        <a:stretch/>
      </xdr:blipFill>
      <xdr:spPr bwMode="auto">
        <a:xfrm>
          <a:off x="1891392" y="39800893"/>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244928</xdr:colOff>
      <xdr:row>18</xdr:row>
      <xdr:rowOff>54429</xdr:rowOff>
    </xdr:from>
    <xdr:to>
      <xdr:col>1</xdr:col>
      <xdr:colOff>1438698</xdr:colOff>
      <xdr:row>18</xdr:row>
      <xdr:rowOff>1238251</xdr:rowOff>
    </xdr:to>
    <xdr:pic>
      <xdr:nvPicPr>
        <xdr:cNvPr id="46" name="Picture 45" descr="Resultado de imagen de C015-E1-K11I">
          <a:extLst>
            <a:ext uri="{FF2B5EF4-FFF2-40B4-BE49-F238E27FC236}">
              <a16:creationId xmlns:a16="http://schemas.microsoft.com/office/drawing/2014/main" id="{00000000-0008-0000-0100-00002E00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val="0"/>
            </a:ext>
          </a:extLst>
        </a:blip>
        <a:srcRect/>
        <a:stretch/>
      </xdr:blipFill>
      <xdr:spPr bwMode="auto">
        <a:xfrm>
          <a:off x="1891392" y="41066358"/>
          <a:ext cx="1193770" cy="1183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20</xdr:row>
      <xdr:rowOff>68034</xdr:rowOff>
    </xdr:from>
    <xdr:to>
      <xdr:col>1</xdr:col>
      <xdr:colOff>1372418</xdr:colOff>
      <xdr:row>20</xdr:row>
      <xdr:rowOff>1211035</xdr:rowOff>
    </xdr:to>
    <xdr:pic>
      <xdr:nvPicPr>
        <xdr:cNvPr id="47" name="Picture 46" descr="Resultado de imagen de C015-E1-K11I">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1973036" y="42522320"/>
          <a:ext cx="1045846" cy="11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353785</xdr:colOff>
      <xdr:row>21</xdr:row>
      <xdr:rowOff>136071</xdr:rowOff>
    </xdr:from>
    <xdr:to>
      <xdr:col>1</xdr:col>
      <xdr:colOff>1349368</xdr:colOff>
      <xdr:row>21</xdr:row>
      <xdr:rowOff>1211036</xdr:rowOff>
    </xdr:to>
    <xdr:pic>
      <xdr:nvPicPr>
        <xdr:cNvPr id="49" name="Picture 48" descr="Resultado de imagen de C015-E1-K11I">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2000249" y="43855821"/>
          <a:ext cx="995583" cy="107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22</xdr:row>
      <xdr:rowOff>40822</xdr:rowOff>
    </xdr:from>
    <xdr:to>
      <xdr:col>1</xdr:col>
      <xdr:colOff>1369548</xdr:colOff>
      <xdr:row>22</xdr:row>
      <xdr:rowOff>1211036</xdr:rowOff>
    </xdr:to>
    <xdr:pic>
      <xdr:nvPicPr>
        <xdr:cNvPr id="50" name="Picture 49" descr="Resultado de imagen de C015-E1-K11I">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val="0"/>
            </a:ext>
          </a:extLst>
        </a:blip>
        <a:srcRect/>
        <a:stretch>
          <a:fillRect/>
        </a:stretch>
      </xdr:blipFill>
      <xdr:spPr bwMode="auto">
        <a:xfrm>
          <a:off x="1932214" y="45026036"/>
          <a:ext cx="1083798" cy="1170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23</xdr:row>
      <xdr:rowOff>108857</xdr:rowOff>
    </xdr:from>
    <xdr:to>
      <xdr:col>1</xdr:col>
      <xdr:colOff>1372564</xdr:colOff>
      <xdr:row>23</xdr:row>
      <xdr:rowOff>1238251</xdr:rowOff>
    </xdr:to>
    <xdr:pic>
      <xdr:nvPicPr>
        <xdr:cNvPr id="51" name="Picture 50" descr="Resultado de imagen de C015-E1-K11I">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val="0"/>
            </a:ext>
          </a:extLst>
        </a:blip>
        <a:srcRect/>
        <a:stretch>
          <a:fillRect/>
        </a:stretch>
      </xdr:blipFill>
      <xdr:spPr bwMode="auto">
        <a:xfrm>
          <a:off x="1973036" y="46359536"/>
          <a:ext cx="1045992" cy="112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27</xdr:row>
      <xdr:rowOff>244928</xdr:rowOff>
    </xdr:from>
    <xdr:to>
      <xdr:col>1</xdr:col>
      <xdr:colOff>1603182</xdr:colOff>
      <xdr:row>27</xdr:row>
      <xdr:rowOff>1564821</xdr:rowOff>
    </xdr:to>
    <xdr:pic>
      <xdr:nvPicPr>
        <xdr:cNvPr id="52" name="Picture 42" descr="Resultado de imagen de C005-s">
          <a:extLst>
            <a:ext uri="{FF2B5EF4-FFF2-40B4-BE49-F238E27FC236}">
              <a16:creationId xmlns:a16="http://schemas.microsoft.com/office/drawing/2014/main" id="{00000000-0008-0000-0100-000034000000}"/>
            </a:ext>
          </a:extLst>
        </xdr:cNvPr>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val="0"/>
            </a:ext>
          </a:extLst>
        </a:blip>
        <a:srcRect/>
        <a:stretch/>
      </xdr:blipFill>
      <xdr:spPr bwMode="auto">
        <a:xfrm>
          <a:off x="1823357" y="48373392"/>
          <a:ext cx="1426289" cy="1319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117021</xdr:colOff>
      <xdr:row>31</xdr:row>
      <xdr:rowOff>39458</xdr:rowOff>
    </xdr:from>
    <xdr:to>
      <xdr:col>1</xdr:col>
      <xdr:colOff>1681842</xdr:colOff>
      <xdr:row>31</xdr:row>
      <xdr:rowOff>1188852</xdr:rowOff>
    </xdr:to>
    <xdr:pic>
      <xdr:nvPicPr>
        <xdr:cNvPr id="233" name="Picture 54" descr="Resultado de imagen de C005-M-E1">
          <a:extLst>
            <a:ext uri="{FF2B5EF4-FFF2-40B4-BE49-F238E27FC236}">
              <a16:creationId xmlns:a16="http://schemas.microsoft.com/office/drawing/2014/main" id="{00000000-0008-0000-0100-000037000000}"/>
            </a:ext>
            <a:ext uri="{147F2762-F138-4A5C-976F-8EAC2B608ADB}">
              <a16:predDERef xmlns:a16="http://schemas.microsoft.com/office/drawing/2014/main" pred="{00000000-0008-0000-0100-000034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1355271" y="57082302"/>
          <a:ext cx="1564821" cy="114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81643</xdr:colOff>
      <xdr:row>33</xdr:row>
      <xdr:rowOff>81643</xdr:rowOff>
    </xdr:from>
    <xdr:to>
      <xdr:col>1</xdr:col>
      <xdr:colOff>1695450</xdr:colOff>
      <xdr:row>33</xdr:row>
      <xdr:rowOff>1700893</xdr:rowOff>
    </xdr:to>
    <xdr:pic>
      <xdr:nvPicPr>
        <xdr:cNvPr id="57" name="Picture 56" descr="Resultado de imagen de C015-E1-K11I">
          <a:extLst>
            <a:ext uri="{FF2B5EF4-FFF2-40B4-BE49-F238E27FC236}">
              <a16:creationId xmlns:a16="http://schemas.microsoft.com/office/drawing/2014/main" id="{00000000-0008-0000-0100-000039000000}"/>
            </a:ext>
          </a:extLst>
        </xdr:cNvPr>
        <xdr:cNvPicPr>
          <a:picLocks noChangeAspect="1" noChangeArrowheads="1"/>
        </xdr:cNvPicPr>
      </xdr:nvPicPr>
      <xdr:blipFill rotWithShape="1">
        <a:blip xmlns:r="http://schemas.openxmlformats.org/officeDocument/2006/relationships" r:embed="rId29" cstate="email">
          <a:extLst>
            <a:ext uri="{28A0092B-C50C-407E-A947-70E740481C1C}">
              <a14:useLocalDpi xmlns:a14="http://schemas.microsoft.com/office/drawing/2010/main" val="0"/>
            </a:ext>
          </a:extLst>
        </a:blip>
        <a:srcRect/>
        <a:stretch/>
      </xdr:blipFill>
      <xdr:spPr bwMode="auto">
        <a:xfrm>
          <a:off x="1728107" y="55639607"/>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81642</xdr:colOff>
      <xdr:row>34</xdr:row>
      <xdr:rowOff>81643</xdr:rowOff>
    </xdr:from>
    <xdr:to>
      <xdr:col>1</xdr:col>
      <xdr:colOff>1695449</xdr:colOff>
      <xdr:row>34</xdr:row>
      <xdr:rowOff>1700893</xdr:rowOff>
    </xdr:to>
    <xdr:pic>
      <xdr:nvPicPr>
        <xdr:cNvPr id="58" name="Picture 57" descr="Resultado de imagen de C015-E1-K11I">
          <a:extLst>
            <a:ext uri="{FF2B5EF4-FFF2-40B4-BE49-F238E27FC236}">
              <a16:creationId xmlns:a16="http://schemas.microsoft.com/office/drawing/2014/main" id="{00000000-0008-0000-0100-00003A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val="0"/>
            </a:ext>
          </a:extLst>
        </a:blip>
        <a:srcRect/>
        <a:stretch/>
      </xdr:blipFill>
      <xdr:spPr bwMode="auto">
        <a:xfrm>
          <a:off x="1728106" y="57408536"/>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40822</xdr:colOff>
      <xdr:row>35</xdr:row>
      <xdr:rowOff>68036</xdr:rowOff>
    </xdr:from>
    <xdr:to>
      <xdr:col>1</xdr:col>
      <xdr:colOff>1654629</xdr:colOff>
      <xdr:row>35</xdr:row>
      <xdr:rowOff>1687286</xdr:rowOff>
    </xdr:to>
    <xdr:pic>
      <xdr:nvPicPr>
        <xdr:cNvPr id="59" name="Picture 58" descr="Resultado de imagen de C015-E1-K11I">
          <a:extLst>
            <a:ext uri="{FF2B5EF4-FFF2-40B4-BE49-F238E27FC236}">
              <a16:creationId xmlns:a16="http://schemas.microsoft.com/office/drawing/2014/main" id="{00000000-0008-0000-0100-00003B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bwMode="auto">
        <a:xfrm>
          <a:off x="1687286" y="59163857"/>
          <a:ext cx="1613807"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xdr:colOff>
      <xdr:row>37</xdr:row>
      <xdr:rowOff>231321</xdr:rowOff>
    </xdr:from>
    <xdr:to>
      <xdr:col>1</xdr:col>
      <xdr:colOff>1777092</xdr:colOff>
      <xdr:row>37</xdr:row>
      <xdr:rowOff>1843109</xdr:rowOff>
    </xdr:to>
    <xdr:pic>
      <xdr:nvPicPr>
        <xdr:cNvPr id="60" name="Picture 59" descr="Resultado de imagen de C005-s">
          <a:extLst>
            <a:ext uri="{FF2B5EF4-FFF2-40B4-BE49-F238E27FC236}">
              <a16:creationId xmlns:a16="http://schemas.microsoft.com/office/drawing/2014/main" id="{00000000-0008-0000-0100-00003C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val="0"/>
            </a:ext>
          </a:extLst>
        </a:blip>
        <a:srcRect/>
        <a:stretch/>
      </xdr:blipFill>
      <xdr:spPr bwMode="auto">
        <a:xfrm>
          <a:off x="1700892" y="61272964"/>
          <a:ext cx="1722664" cy="161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xdr:colOff>
      <xdr:row>38</xdr:row>
      <xdr:rowOff>217714</xdr:rowOff>
    </xdr:from>
    <xdr:to>
      <xdr:col>1</xdr:col>
      <xdr:colOff>1755321</xdr:colOff>
      <xdr:row>38</xdr:row>
      <xdr:rowOff>1904999</xdr:rowOff>
    </xdr:to>
    <xdr:grpSp>
      <xdr:nvGrpSpPr>
        <xdr:cNvPr id="61" name="Gruppo 4">
          <a:extLst>
            <a:ext uri="{FF2B5EF4-FFF2-40B4-BE49-F238E27FC236}">
              <a16:creationId xmlns:a16="http://schemas.microsoft.com/office/drawing/2014/main" id="{00000000-0008-0000-0100-00003D000000}"/>
            </a:ext>
          </a:extLst>
        </xdr:cNvPr>
        <xdr:cNvGrpSpPr/>
      </xdr:nvGrpSpPr>
      <xdr:grpSpPr>
        <a:xfrm>
          <a:off x="1251857" y="33638558"/>
          <a:ext cx="1741714" cy="1411060"/>
          <a:chOff x="1619250" y="45842464"/>
          <a:chExt cx="1741714" cy="1687285"/>
        </a:xfrm>
      </xdr:grpSpPr>
      <xdr:pic>
        <xdr:nvPicPr>
          <xdr:cNvPr id="62" name="Picture 42" descr="Resultado de imagen de C005-s">
            <a:extLst>
              <a:ext uri="{FF2B5EF4-FFF2-40B4-BE49-F238E27FC236}">
                <a16:creationId xmlns:a16="http://schemas.microsoft.com/office/drawing/2014/main" id="{00000000-0008-0000-0100-00003E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val="0"/>
              </a:ext>
            </a:extLst>
          </a:blip>
          <a:srcRect/>
          <a:stretch/>
        </xdr:blipFill>
        <xdr:spPr bwMode="auto">
          <a:xfrm>
            <a:off x="1619250" y="45842464"/>
            <a:ext cx="1741714" cy="161178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3" name="Picture 123" descr="Resultado de imagen de cp050-00">
            <a:extLst>
              <a:ext uri="{FF2B5EF4-FFF2-40B4-BE49-F238E27FC236}">
                <a16:creationId xmlns:a16="http://schemas.microsoft.com/office/drawing/2014/main" id="{00000000-0008-0000-0100-00003F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val="0"/>
              </a:ext>
            </a:extLst>
          </a:blip>
          <a:srcRect/>
          <a:stretch/>
        </xdr:blipFill>
        <xdr:spPr bwMode="auto">
          <a:xfrm>
            <a:off x="2163536" y="46604464"/>
            <a:ext cx="575483" cy="92528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xdr:colOff>
      <xdr:row>39</xdr:row>
      <xdr:rowOff>136071</xdr:rowOff>
    </xdr:from>
    <xdr:to>
      <xdr:col>1</xdr:col>
      <xdr:colOff>1755321</xdr:colOff>
      <xdr:row>39</xdr:row>
      <xdr:rowOff>1823356</xdr:rowOff>
    </xdr:to>
    <xdr:grpSp>
      <xdr:nvGrpSpPr>
        <xdr:cNvPr id="64" name="Gruppo 8">
          <a:extLst>
            <a:ext uri="{FF2B5EF4-FFF2-40B4-BE49-F238E27FC236}">
              <a16:creationId xmlns:a16="http://schemas.microsoft.com/office/drawing/2014/main" id="{00000000-0008-0000-0100-000040000000}"/>
            </a:ext>
          </a:extLst>
        </xdr:cNvPr>
        <xdr:cNvGrpSpPr/>
      </xdr:nvGrpSpPr>
      <xdr:grpSpPr>
        <a:xfrm>
          <a:off x="1251857" y="35188071"/>
          <a:ext cx="1741714" cy="1668235"/>
          <a:chOff x="1646465" y="47733857"/>
          <a:chExt cx="1741714" cy="1687285"/>
        </a:xfrm>
      </xdr:grpSpPr>
      <xdr:grpSp>
        <xdr:nvGrpSpPr>
          <xdr:cNvPr id="65" name="Gruppo 244">
            <a:extLst>
              <a:ext uri="{FF2B5EF4-FFF2-40B4-BE49-F238E27FC236}">
                <a16:creationId xmlns:a16="http://schemas.microsoft.com/office/drawing/2014/main" id="{00000000-0008-0000-0100-000041000000}"/>
              </a:ext>
            </a:extLst>
          </xdr:cNvPr>
          <xdr:cNvGrpSpPr/>
        </xdr:nvGrpSpPr>
        <xdr:grpSpPr>
          <a:xfrm>
            <a:off x="1646465" y="47733857"/>
            <a:ext cx="1741714" cy="1687285"/>
            <a:chOff x="1619250" y="45842464"/>
            <a:chExt cx="1741714" cy="1687285"/>
          </a:xfrm>
        </xdr:grpSpPr>
        <xdr:pic>
          <xdr:nvPicPr>
            <xdr:cNvPr id="67" name="Picture 42" descr="Resultado de imagen de C005-s">
              <a:extLst>
                <a:ext uri="{FF2B5EF4-FFF2-40B4-BE49-F238E27FC236}">
                  <a16:creationId xmlns:a16="http://schemas.microsoft.com/office/drawing/2014/main" id="{00000000-0008-0000-0100-000043000000}"/>
                </a:ext>
              </a:extLst>
            </xdr:cNvPr>
            <xdr:cNvPicPr>
              <a:picLocks noChangeAspect="1" noChangeArrowheads="1"/>
            </xdr:cNvPicPr>
          </xdr:nvPicPr>
          <xdr:blipFill rotWithShape="1">
            <a:blip xmlns:r="http://schemas.openxmlformats.org/officeDocument/2006/relationships" r:embed="rId35" cstate="email">
              <a:extLst>
                <a:ext uri="{28A0092B-C50C-407E-A947-70E740481C1C}">
                  <a14:useLocalDpi xmlns:a14="http://schemas.microsoft.com/office/drawing/2010/main" val="0"/>
                </a:ext>
              </a:extLst>
            </a:blip>
            <a:srcRect/>
            <a:stretch/>
          </xdr:blipFill>
          <xdr:spPr bwMode="auto">
            <a:xfrm>
              <a:off x="1619250" y="45842464"/>
              <a:ext cx="1741714" cy="161178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 name="Picture 123" descr="Resultado de imagen de cp050-00">
              <a:extLst>
                <a:ext uri="{FF2B5EF4-FFF2-40B4-BE49-F238E27FC236}">
                  <a16:creationId xmlns:a16="http://schemas.microsoft.com/office/drawing/2014/main" id="{00000000-0008-0000-0100-00004400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val="0"/>
                </a:ext>
              </a:extLst>
            </a:blip>
            <a:srcRect/>
            <a:stretch/>
          </xdr:blipFill>
          <xdr:spPr bwMode="auto">
            <a:xfrm>
              <a:off x="2163536" y="46604464"/>
              <a:ext cx="575483" cy="92528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66" name="Picture 130" descr="Resultado de imagen de E080-08">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2585357" y="48849643"/>
            <a:ext cx="643875" cy="5502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149679</xdr:colOff>
      <xdr:row>40</xdr:row>
      <xdr:rowOff>353786</xdr:rowOff>
    </xdr:from>
    <xdr:to>
      <xdr:col>1</xdr:col>
      <xdr:colOff>1687288</xdr:colOff>
      <xdr:row>40</xdr:row>
      <xdr:rowOff>1701970</xdr:rowOff>
    </xdr:to>
    <xdr:grpSp>
      <xdr:nvGrpSpPr>
        <xdr:cNvPr id="69" name="Group 68">
          <a:extLst>
            <a:ext uri="{FF2B5EF4-FFF2-40B4-BE49-F238E27FC236}">
              <a16:creationId xmlns:a16="http://schemas.microsoft.com/office/drawing/2014/main" id="{00000000-0008-0000-0100-000045000000}"/>
            </a:ext>
          </a:extLst>
        </xdr:cNvPr>
        <xdr:cNvGrpSpPr/>
      </xdr:nvGrpSpPr>
      <xdr:grpSpPr>
        <a:xfrm>
          <a:off x="1387929" y="37203630"/>
          <a:ext cx="1537609" cy="1271984"/>
          <a:chOff x="1768927" y="55067030"/>
          <a:chExt cx="1603004" cy="1348184"/>
        </a:xfrm>
      </xdr:grpSpPr>
      <xdr:pic>
        <xdr:nvPicPr>
          <xdr:cNvPr id="70" name="Picture 69" descr="Resultado de imagen de C005-E1-K01">
            <a:extLst>
              <a:ext uri="{FF2B5EF4-FFF2-40B4-BE49-F238E27FC236}">
                <a16:creationId xmlns:a16="http://schemas.microsoft.com/office/drawing/2014/main" id="{00000000-0008-0000-0100-000046000000}"/>
              </a:ext>
            </a:extLst>
          </xdr:cNvPr>
          <xdr:cNvPicPr>
            <a:picLocks noChangeAspect="1" noChangeArrowheads="1"/>
          </xdr:cNvPicPr>
        </xdr:nvPicPr>
        <xdr:blipFill rotWithShape="1">
          <a:blip xmlns:r="http://schemas.openxmlformats.org/officeDocument/2006/relationships" r:embed="rId37" cstate="email">
            <a:extLst>
              <a:ext uri="{28A0092B-C50C-407E-A947-70E740481C1C}">
                <a14:useLocalDpi xmlns:a14="http://schemas.microsoft.com/office/drawing/2010/main" val="0"/>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 name="Picture 70" descr="Resultado de imagen de cp037-00-01">
            <a:extLst>
              <a:ext uri="{FF2B5EF4-FFF2-40B4-BE49-F238E27FC236}">
                <a16:creationId xmlns:a16="http://schemas.microsoft.com/office/drawing/2014/main" id="{00000000-0008-0000-0100-00004700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val="0"/>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136072</xdr:colOff>
      <xdr:row>41</xdr:row>
      <xdr:rowOff>435428</xdr:rowOff>
    </xdr:from>
    <xdr:to>
      <xdr:col>1</xdr:col>
      <xdr:colOff>1673681</xdr:colOff>
      <xdr:row>41</xdr:row>
      <xdr:rowOff>1783612</xdr:rowOff>
    </xdr:to>
    <xdr:grpSp>
      <xdr:nvGrpSpPr>
        <xdr:cNvPr id="72" name="Group 71">
          <a:extLst>
            <a:ext uri="{FF2B5EF4-FFF2-40B4-BE49-F238E27FC236}">
              <a16:creationId xmlns:a16="http://schemas.microsoft.com/office/drawing/2014/main" id="{00000000-0008-0000-0100-000048000000}"/>
            </a:ext>
          </a:extLst>
        </xdr:cNvPr>
        <xdr:cNvGrpSpPr/>
      </xdr:nvGrpSpPr>
      <xdr:grpSpPr>
        <a:xfrm>
          <a:off x="1374322" y="38916428"/>
          <a:ext cx="1537609" cy="1348184"/>
          <a:chOff x="1768927" y="55067030"/>
          <a:chExt cx="1603004" cy="1348184"/>
        </a:xfrm>
      </xdr:grpSpPr>
      <xdr:pic>
        <xdr:nvPicPr>
          <xdr:cNvPr id="73" name="Picture 72" descr="Resultado de imagen de C005-E1-K01">
            <a:extLst>
              <a:ext uri="{FF2B5EF4-FFF2-40B4-BE49-F238E27FC236}">
                <a16:creationId xmlns:a16="http://schemas.microsoft.com/office/drawing/2014/main" id="{00000000-0008-0000-0100-000049000000}"/>
              </a:ext>
            </a:extLst>
          </xdr:cNvPr>
          <xdr:cNvPicPr>
            <a:picLocks noChangeAspect="1" noChangeArrowheads="1"/>
          </xdr:cNvPicPr>
        </xdr:nvPicPr>
        <xdr:blipFill rotWithShape="1">
          <a:blip xmlns:r="http://schemas.openxmlformats.org/officeDocument/2006/relationships" r:embed="rId39" cstate="email">
            <a:extLst>
              <a:ext uri="{28A0092B-C50C-407E-A947-70E740481C1C}">
                <a14:useLocalDpi xmlns:a14="http://schemas.microsoft.com/office/drawing/2010/main" val="0"/>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4" name="Picture 73" descr="Resultado de imagen de cp037-00-01">
            <a:extLst>
              <a:ext uri="{FF2B5EF4-FFF2-40B4-BE49-F238E27FC236}">
                <a16:creationId xmlns:a16="http://schemas.microsoft.com/office/drawing/2014/main" id="{00000000-0008-0000-0100-00004A000000}"/>
              </a:ext>
            </a:extLst>
          </xdr:cNvPr>
          <xdr:cNvPicPr>
            <a:picLocks noChangeAspect="1" noChangeArrowheads="1"/>
          </xdr:cNvPicPr>
        </xdr:nvPicPr>
        <xdr:blipFill rotWithShape="1">
          <a:blip xmlns:r="http://schemas.openxmlformats.org/officeDocument/2006/relationships" r:embed="rId40" cstate="email">
            <a:extLst>
              <a:ext uri="{28A0092B-C50C-407E-A947-70E740481C1C}">
                <a14:useLocalDpi xmlns:a14="http://schemas.microsoft.com/office/drawing/2010/main" val="0"/>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122465</xdr:colOff>
      <xdr:row>42</xdr:row>
      <xdr:rowOff>367392</xdr:rowOff>
    </xdr:from>
    <xdr:to>
      <xdr:col>1</xdr:col>
      <xdr:colOff>1660074</xdr:colOff>
      <xdr:row>42</xdr:row>
      <xdr:rowOff>1715576</xdr:rowOff>
    </xdr:to>
    <xdr:grpSp>
      <xdr:nvGrpSpPr>
        <xdr:cNvPr id="78" name="Group 12">
          <a:extLst>
            <a:ext uri="{FF2B5EF4-FFF2-40B4-BE49-F238E27FC236}">
              <a16:creationId xmlns:a16="http://schemas.microsoft.com/office/drawing/2014/main" id="{00000000-0008-0000-0100-00004E000000}"/>
            </a:ext>
          </a:extLst>
        </xdr:cNvPr>
        <xdr:cNvGrpSpPr/>
      </xdr:nvGrpSpPr>
      <xdr:grpSpPr>
        <a:xfrm>
          <a:off x="1360715" y="40753392"/>
          <a:ext cx="1537609" cy="1271984"/>
          <a:chOff x="1768927" y="55067030"/>
          <a:chExt cx="1603004" cy="1348184"/>
        </a:xfrm>
      </xdr:grpSpPr>
      <xdr:pic>
        <xdr:nvPicPr>
          <xdr:cNvPr id="79" name="Picture 44" descr="Resultado de imagen de C005-E1-K01">
            <a:extLst>
              <a:ext uri="{FF2B5EF4-FFF2-40B4-BE49-F238E27FC236}">
                <a16:creationId xmlns:a16="http://schemas.microsoft.com/office/drawing/2014/main" id="{00000000-0008-0000-0100-00004F00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val="0"/>
              </a:ext>
            </a:extLst>
          </a:blip>
          <a:srcRect/>
          <a:stretch/>
        </xdr:blipFill>
        <xdr:spPr bwMode="auto">
          <a:xfrm>
            <a:off x="1768927" y="55067030"/>
            <a:ext cx="1088573"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 name="Picture 62" descr="Resultado de imagen de cp037-00-01">
            <a:extLst>
              <a:ext uri="{FF2B5EF4-FFF2-40B4-BE49-F238E27FC236}">
                <a16:creationId xmlns:a16="http://schemas.microsoft.com/office/drawing/2014/main" id="{00000000-0008-0000-0100-00005000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val="0"/>
              </a:ext>
            </a:extLst>
          </a:blip>
          <a:srcRect/>
          <a:stretch/>
        </xdr:blipFill>
        <xdr:spPr bwMode="auto">
          <a:xfrm>
            <a:off x="2762250" y="55898143"/>
            <a:ext cx="609681" cy="517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136071</xdr:colOff>
      <xdr:row>43</xdr:row>
      <xdr:rowOff>367393</xdr:rowOff>
    </xdr:from>
    <xdr:to>
      <xdr:col>1</xdr:col>
      <xdr:colOff>1621574</xdr:colOff>
      <xdr:row>43</xdr:row>
      <xdr:rowOff>1726774</xdr:rowOff>
    </xdr:to>
    <xdr:grpSp>
      <xdr:nvGrpSpPr>
        <xdr:cNvPr id="81" name="Gruppo 10">
          <a:extLst>
            <a:ext uri="{FF2B5EF4-FFF2-40B4-BE49-F238E27FC236}">
              <a16:creationId xmlns:a16="http://schemas.microsoft.com/office/drawing/2014/main" id="{00000000-0008-0000-0100-000051000000}"/>
            </a:ext>
          </a:extLst>
        </xdr:cNvPr>
        <xdr:cNvGrpSpPr/>
      </xdr:nvGrpSpPr>
      <xdr:grpSpPr>
        <a:xfrm>
          <a:off x="1374321" y="42396456"/>
          <a:ext cx="1485503" cy="1149831"/>
          <a:chOff x="1836965" y="55517142"/>
          <a:chExt cx="1485503" cy="1359381"/>
        </a:xfrm>
      </xdr:grpSpPr>
      <xdr:pic>
        <xdr:nvPicPr>
          <xdr:cNvPr id="82" name="Picture 44" descr="Resultado de imagen de C005-E1-K01">
            <a:extLst>
              <a:ext uri="{FF2B5EF4-FFF2-40B4-BE49-F238E27FC236}">
                <a16:creationId xmlns:a16="http://schemas.microsoft.com/office/drawing/2014/main" id="{00000000-0008-0000-0100-00005200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3" name="Picture 123" descr="Resultado de imagen de cp050-00">
            <a:extLst>
              <a:ext uri="{FF2B5EF4-FFF2-40B4-BE49-F238E27FC236}">
                <a16:creationId xmlns:a16="http://schemas.microsoft.com/office/drawing/2014/main" id="{00000000-0008-0000-0100-000053000000}"/>
              </a:ext>
            </a:extLst>
          </xdr:cNvPr>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122464</xdr:colOff>
      <xdr:row>44</xdr:row>
      <xdr:rowOff>285750</xdr:rowOff>
    </xdr:from>
    <xdr:to>
      <xdr:col>1</xdr:col>
      <xdr:colOff>1607967</xdr:colOff>
      <xdr:row>44</xdr:row>
      <xdr:rowOff>1766066</xdr:rowOff>
    </xdr:to>
    <xdr:grpSp>
      <xdr:nvGrpSpPr>
        <xdr:cNvPr id="84" name="Gruppo 14">
          <a:extLst>
            <a:ext uri="{FF2B5EF4-FFF2-40B4-BE49-F238E27FC236}">
              <a16:creationId xmlns:a16="http://schemas.microsoft.com/office/drawing/2014/main" id="{00000000-0008-0000-0100-000054000000}"/>
            </a:ext>
          </a:extLst>
        </xdr:cNvPr>
        <xdr:cNvGrpSpPr/>
      </xdr:nvGrpSpPr>
      <xdr:grpSpPr>
        <a:xfrm>
          <a:off x="1360714" y="43826906"/>
          <a:ext cx="1485503" cy="1480316"/>
          <a:chOff x="1782536" y="57381322"/>
          <a:chExt cx="1485503" cy="1480316"/>
        </a:xfrm>
      </xdr:grpSpPr>
      <xdr:grpSp>
        <xdr:nvGrpSpPr>
          <xdr:cNvPr id="85" name="Gruppo 256">
            <a:extLst>
              <a:ext uri="{FF2B5EF4-FFF2-40B4-BE49-F238E27FC236}">
                <a16:creationId xmlns:a16="http://schemas.microsoft.com/office/drawing/2014/main" id="{00000000-0008-0000-0100-000055000000}"/>
              </a:ext>
            </a:extLst>
          </xdr:cNvPr>
          <xdr:cNvGrpSpPr/>
        </xdr:nvGrpSpPr>
        <xdr:grpSpPr>
          <a:xfrm>
            <a:off x="1782536" y="57381322"/>
            <a:ext cx="1485503" cy="1359381"/>
            <a:chOff x="1836965" y="55517142"/>
            <a:chExt cx="1485503" cy="1359381"/>
          </a:xfrm>
        </xdr:grpSpPr>
        <xdr:pic>
          <xdr:nvPicPr>
            <xdr:cNvPr id="87" name="Picture 44" descr="Resultado de imagen de C005-E1-K01">
              <a:extLst>
                <a:ext uri="{FF2B5EF4-FFF2-40B4-BE49-F238E27FC236}">
                  <a16:creationId xmlns:a16="http://schemas.microsoft.com/office/drawing/2014/main" id="{00000000-0008-0000-0100-000057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123" descr="Resultado de imagen de cp050-00">
              <a:extLst>
                <a:ext uri="{FF2B5EF4-FFF2-40B4-BE49-F238E27FC236}">
                  <a16:creationId xmlns:a16="http://schemas.microsoft.com/office/drawing/2014/main" id="{00000000-0008-0000-0100-000058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6" name="Picture 126" descr="Resultado de imagen de A081-00-01">
            <a:extLst>
              <a:ext uri="{FF2B5EF4-FFF2-40B4-BE49-F238E27FC236}">
                <a16:creationId xmlns:a16="http://schemas.microsoft.com/office/drawing/2014/main" id="{00000000-0008-0000-0100-000056000000}"/>
              </a:ext>
            </a:extLst>
          </xdr:cNvPr>
          <xdr:cNvPicPr>
            <a:picLocks noChangeAspect="1" noChangeArrowheads="1"/>
          </xdr:cNvPicPr>
        </xdr:nvPicPr>
        <xdr:blipFill rotWithShape="1">
          <a:blip xmlns:r="http://schemas.openxmlformats.org/officeDocument/2006/relationships" r:embed="rId45" cstate="email">
            <a:extLst>
              <a:ext uri="{28A0092B-C50C-407E-A947-70E740481C1C}">
                <a14:useLocalDpi xmlns:a14="http://schemas.microsoft.com/office/drawing/2010/main" val="0"/>
              </a:ext>
            </a:extLst>
          </a:blip>
          <a:srcRect/>
          <a:stretch/>
        </xdr:blipFill>
        <xdr:spPr bwMode="auto">
          <a:xfrm>
            <a:off x="1836964" y="5845999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108857</xdr:colOff>
      <xdr:row>45</xdr:row>
      <xdr:rowOff>258536</xdr:rowOff>
    </xdr:from>
    <xdr:to>
      <xdr:col>1</xdr:col>
      <xdr:colOff>1700894</xdr:colOff>
      <xdr:row>45</xdr:row>
      <xdr:rowOff>1738852</xdr:rowOff>
    </xdr:to>
    <xdr:grpSp>
      <xdr:nvGrpSpPr>
        <xdr:cNvPr id="89" name="Gruppo 21">
          <a:extLst>
            <a:ext uri="{FF2B5EF4-FFF2-40B4-BE49-F238E27FC236}">
              <a16:creationId xmlns:a16="http://schemas.microsoft.com/office/drawing/2014/main" id="{00000000-0008-0000-0100-000059000000}"/>
            </a:ext>
          </a:extLst>
        </xdr:cNvPr>
        <xdr:cNvGrpSpPr/>
      </xdr:nvGrpSpPr>
      <xdr:grpSpPr>
        <a:xfrm>
          <a:off x="1347107" y="45704692"/>
          <a:ext cx="1592037" cy="1480316"/>
          <a:chOff x="1687286" y="59327142"/>
          <a:chExt cx="1592037" cy="1480316"/>
        </a:xfrm>
      </xdr:grpSpPr>
      <xdr:grpSp>
        <xdr:nvGrpSpPr>
          <xdr:cNvPr id="90" name="Gruppo 15">
            <a:extLst>
              <a:ext uri="{FF2B5EF4-FFF2-40B4-BE49-F238E27FC236}">
                <a16:creationId xmlns:a16="http://schemas.microsoft.com/office/drawing/2014/main" id="{00000000-0008-0000-0100-00005A000000}"/>
              </a:ext>
            </a:extLst>
          </xdr:cNvPr>
          <xdr:cNvGrpSpPr/>
        </xdr:nvGrpSpPr>
        <xdr:grpSpPr>
          <a:xfrm>
            <a:off x="1687286" y="59327142"/>
            <a:ext cx="1485503" cy="1480316"/>
            <a:chOff x="1687286" y="59327142"/>
            <a:chExt cx="1485503" cy="1480316"/>
          </a:xfrm>
        </xdr:grpSpPr>
        <xdr:grpSp>
          <xdr:nvGrpSpPr>
            <xdr:cNvPr id="92" name="Gruppo 262">
              <a:extLst>
                <a:ext uri="{FF2B5EF4-FFF2-40B4-BE49-F238E27FC236}">
                  <a16:creationId xmlns:a16="http://schemas.microsoft.com/office/drawing/2014/main" id="{00000000-0008-0000-0100-00005C000000}"/>
                </a:ext>
              </a:extLst>
            </xdr:cNvPr>
            <xdr:cNvGrpSpPr/>
          </xdr:nvGrpSpPr>
          <xdr:grpSpPr>
            <a:xfrm>
              <a:off x="1687286" y="59327142"/>
              <a:ext cx="1485503" cy="1359381"/>
              <a:chOff x="1836965" y="55517142"/>
              <a:chExt cx="1485503" cy="1359381"/>
            </a:xfrm>
          </xdr:grpSpPr>
          <xdr:pic>
            <xdr:nvPicPr>
              <xdr:cNvPr id="94" name="Picture 44" descr="Resultado de imagen de C005-E1-K01">
                <a:extLst>
                  <a:ext uri="{FF2B5EF4-FFF2-40B4-BE49-F238E27FC236}">
                    <a16:creationId xmlns:a16="http://schemas.microsoft.com/office/drawing/2014/main" id="{00000000-0008-0000-0100-00005E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123" descr="Resultado de imagen de cp050-00">
                <a:extLst>
                  <a:ext uri="{FF2B5EF4-FFF2-40B4-BE49-F238E27FC236}">
                    <a16:creationId xmlns:a16="http://schemas.microsoft.com/office/drawing/2014/main" id="{00000000-0008-0000-0100-00005F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93" name="Picture 126" descr="Resultado de imagen de A081-00-01">
              <a:extLst>
                <a:ext uri="{FF2B5EF4-FFF2-40B4-BE49-F238E27FC236}">
                  <a16:creationId xmlns:a16="http://schemas.microsoft.com/office/drawing/2014/main" id="{00000000-0008-0000-0100-00005D000000}"/>
                </a:ext>
              </a:extLst>
            </xdr:cNvPr>
            <xdr:cNvPicPr>
              <a:picLocks noChangeAspect="1" noChangeArrowheads="1"/>
            </xdr:cNvPicPr>
          </xdr:nvPicPr>
          <xdr:blipFill rotWithShape="1">
            <a:blip xmlns:r="http://schemas.openxmlformats.org/officeDocument/2006/relationships" r:embed="rId45" cstate="email">
              <a:extLst>
                <a:ext uri="{28A0092B-C50C-407E-A947-70E740481C1C}">
                  <a14:useLocalDpi xmlns:a14="http://schemas.microsoft.com/office/drawing/2010/main" val="0"/>
                </a:ext>
              </a:extLst>
            </a:blip>
            <a:srcRect/>
            <a:stretch/>
          </xdr:blipFill>
          <xdr:spPr bwMode="auto">
            <a:xfrm>
              <a:off x="1741714" y="6040581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91" name="Picture 130" descr="Resultado de imagen de E080-08">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762251" y="59394677"/>
            <a:ext cx="517072" cy="4418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108858</xdr:colOff>
      <xdr:row>46</xdr:row>
      <xdr:rowOff>312964</xdr:rowOff>
    </xdr:from>
    <xdr:to>
      <xdr:col>1</xdr:col>
      <xdr:colOff>1594361</xdr:colOff>
      <xdr:row>46</xdr:row>
      <xdr:rowOff>1672345</xdr:rowOff>
    </xdr:to>
    <xdr:grpSp>
      <xdr:nvGrpSpPr>
        <xdr:cNvPr id="96" name="Gruppo 267">
          <a:extLst>
            <a:ext uri="{FF2B5EF4-FFF2-40B4-BE49-F238E27FC236}">
              <a16:creationId xmlns:a16="http://schemas.microsoft.com/office/drawing/2014/main" id="{00000000-0008-0000-0100-000060000000}"/>
            </a:ext>
          </a:extLst>
        </xdr:cNvPr>
        <xdr:cNvGrpSpPr/>
      </xdr:nvGrpSpPr>
      <xdr:grpSpPr>
        <a:xfrm>
          <a:off x="1347108" y="47664120"/>
          <a:ext cx="1485503" cy="1359381"/>
          <a:chOff x="1836965" y="55517142"/>
          <a:chExt cx="1485503" cy="1359381"/>
        </a:xfrm>
      </xdr:grpSpPr>
      <xdr:pic>
        <xdr:nvPicPr>
          <xdr:cNvPr id="97" name="Picture 44" descr="Resultado de imagen de C005-E1-K01">
            <a:extLst>
              <a:ext uri="{FF2B5EF4-FFF2-40B4-BE49-F238E27FC236}">
                <a16:creationId xmlns:a16="http://schemas.microsoft.com/office/drawing/2014/main" id="{00000000-0008-0000-0100-000061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 name="Picture 123" descr="Resultado de imagen de cp050-00">
            <a:extLst>
              <a:ext uri="{FF2B5EF4-FFF2-40B4-BE49-F238E27FC236}">
                <a16:creationId xmlns:a16="http://schemas.microsoft.com/office/drawing/2014/main" id="{00000000-0008-0000-0100-000062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68036</xdr:colOff>
      <xdr:row>47</xdr:row>
      <xdr:rowOff>231322</xdr:rowOff>
    </xdr:from>
    <xdr:to>
      <xdr:col>1</xdr:col>
      <xdr:colOff>1700893</xdr:colOff>
      <xdr:row>47</xdr:row>
      <xdr:rowOff>1751259</xdr:rowOff>
    </xdr:to>
    <xdr:grpSp>
      <xdr:nvGrpSpPr>
        <xdr:cNvPr id="99" name="Group 98">
          <a:extLst>
            <a:ext uri="{FF2B5EF4-FFF2-40B4-BE49-F238E27FC236}">
              <a16:creationId xmlns:a16="http://schemas.microsoft.com/office/drawing/2014/main" id="{00000000-0008-0000-0100-000063000000}"/>
            </a:ext>
          </a:extLst>
        </xdr:cNvPr>
        <xdr:cNvGrpSpPr/>
      </xdr:nvGrpSpPr>
      <xdr:grpSpPr>
        <a:xfrm>
          <a:off x="1306286" y="49487478"/>
          <a:ext cx="1632857" cy="1519937"/>
          <a:chOff x="1605643" y="75546857"/>
          <a:chExt cx="1636715" cy="1764866"/>
        </a:xfrm>
      </xdr:grpSpPr>
      <xdr:pic>
        <xdr:nvPicPr>
          <xdr:cNvPr id="100" name="Picture 99" descr="Resultado de imagen de C005-M-E1">
            <a:extLst>
              <a:ext uri="{FF2B5EF4-FFF2-40B4-BE49-F238E27FC236}">
                <a16:creationId xmlns:a16="http://schemas.microsoft.com/office/drawing/2014/main" id="{00000000-0008-0000-0100-000064000000}"/>
              </a:ext>
            </a:extLst>
          </xdr:cNvPr>
          <xdr:cNvPicPr>
            <a:picLocks noChangeAspect="1" noChangeArrowheads="1"/>
          </xdr:cNvPicPr>
        </xdr:nvPicPr>
        <xdr:blipFill rotWithShape="1">
          <a:blip xmlns:r="http://schemas.openxmlformats.org/officeDocument/2006/relationships" r:embed="rId47" cstate="email">
            <a:extLst>
              <a:ext uri="{28A0092B-C50C-407E-A947-70E740481C1C}">
                <a14:useLocalDpi xmlns:a14="http://schemas.microsoft.com/office/drawing/2010/main" val="0"/>
              </a:ext>
            </a:extLst>
          </a:blip>
          <a:srcRect/>
          <a:stretch/>
        </xdr:blipFill>
        <xdr:spPr bwMode="auto">
          <a:xfrm>
            <a:off x="1605643" y="75546857"/>
            <a:ext cx="1061357" cy="104123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 name="Picture 100" descr="Resultado de imagen de cp037-00-01">
            <a:extLst>
              <a:ext uri="{FF2B5EF4-FFF2-40B4-BE49-F238E27FC236}">
                <a16:creationId xmlns:a16="http://schemas.microsoft.com/office/drawing/2014/main" id="{00000000-0008-0000-0100-000065000000}"/>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val="0"/>
              </a:ext>
            </a:extLst>
          </a:blip>
          <a:srcRect/>
          <a:stretch/>
        </xdr:blipFill>
        <xdr:spPr bwMode="auto">
          <a:xfrm>
            <a:off x="2354036" y="76576938"/>
            <a:ext cx="888322" cy="73478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225878</xdr:colOff>
      <xdr:row>48</xdr:row>
      <xdr:rowOff>285750</xdr:rowOff>
    </xdr:from>
    <xdr:to>
      <xdr:col>1</xdr:col>
      <xdr:colOff>1711381</xdr:colOff>
      <xdr:row>48</xdr:row>
      <xdr:rowOff>1645131</xdr:rowOff>
    </xdr:to>
    <xdr:grpSp>
      <xdr:nvGrpSpPr>
        <xdr:cNvPr id="242" name="Gruppo 270">
          <a:extLst>
            <a:ext uri="{FF2B5EF4-FFF2-40B4-BE49-F238E27FC236}">
              <a16:creationId xmlns:a16="http://schemas.microsoft.com/office/drawing/2014/main" id="{00000000-0008-0000-0100-000066000000}"/>
            </a:ext>
            <a:ext uri="{147F2762-F138-4A5C-976F-8EAC2B608ADB}">
              <a16:predDERef xmlns:a16="http://schemas.microsoft.com/office/drawing/2014/main" pred="{00000000-0008-0000-0100-000063000000}"/>
            </a:ext>
          </a:extLst>
        </xdr:cNvPr>
        <xdr:cNvGrpSpPr/>
      </xdr:nvGrpSpPr>
      <xdr:grpSpPr>
        <a:xfrm>
          <a:off x="1464128" y="51446906"/>
          <a:ext cx="1485503" cy="1359381"/>
          <a:chOff x="1836965" y="55517142"/>
          <a:chExt cx="1485503" cy="1359381"/>
        </a:xfrm>
      </xdr:grpSpPr>
      <xdr:pic>
        <xdr:nvPicPr>
          <xdr:cNvPr id="243" name="Picture 44" descr="Resultado de imagen de C005-E1-K01">
            <a:extLst>
              <a:ext uri="{FF2B5EF4-FFF2-40B4-BE49-F238E27FC236}">
                <a16:creationId xmlns:a16="http://schemas.microsoft.com/office/drawing/2014/main" id="{00000000-0008-0000-0100-000067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4" name="Picture 123" descr="Resultado de imagen de cp050-00">
            <a:extLst>
              <a:ext uri="{FF2B5EF4-FFF2-40B4-BE49-F238E27FC236}">
                <a16:creationId xmlns:a16="http://schemas.microsoft.com/office/drawing/2014/main" id="{00000000-0008-0000-0100-000068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99332</xdr:colOff>
      <xdr:row>49</xdr:row>
      <xdr:rowOff>170090</xdr:rowOff>
    </xdr:from>
    <xdr:to>
      <xdr:col>1</xdr:col>
      <xdr:colOff>1691369</xdr:colOff>
      <xdr:row>49</xdr:row>
      <xdr:rowOff>1650406</xdr:rowOff>
    </xdr:to>
    <xdr:grpSp>
      <xdr:nvGrpSpPr>
        <xdr:cNvPr id="161" name="Gruppo 273">
          <a:extLst>
            <a:ext uri="{FF2B5EF4-FFF2-40B4-BE49-F238E27FC236}">
              <a16:creationId xmlns:a16="http://schemas.microsoft.com/office/drawing/2014/main" id="{00000000-0008-0000-0100-000069000000}"/>
            </a:ext>
            <a:ext uri="{147F2762-F138-4A5C-976F-8EAC2B608ADB}">
              <a16:predDERef xmlns:a16="http://schemas.microsoft.com/office/drawing/2014/main" pred="{00000000-0008-0000-0100-000066000000}"/>
            </a:ext>
          </a:extLst>
        </xdr:cNvPr>
        <xdr:cNvGrpSpPr/>
      </xdr:nvGrpSpPr>
      <xdr:grpSpPr>
        <a:xfrm>
          <a:off x="1337582" y="53236246"/>
          <a:ext cx="1592037" cy="1480316"/>
          <a:chOff x="1687286" y="59327142"/>
          <a:chExt cx="1592037" cy="1480316"/>
        </a:xfrm>
      </xdr:grpSpPr>
      <xdr:grpSp>
        <xdr:nvGrpSpPr>
          <xdr:cNvPr id="172" name="Gruppo 274">
            <a:extLst>
              <a:ext uri="{FF2B5EF4-FFF2-40B4-BE49-F238E27FC236}">
                <a16:creationId xmlns:a16="http://schemas.microsoft.com/office/drawing/2014/main" id="{00000000-0008-0000-0100-00006A000000}"/>
              </a:ext>
            </a:extLst>
          </xdr:cNvPr>
          <xdr:cNvGrpSpPr/>
        </xdr:nvGrpSpPr>
        <xdr:grpSpPr>
          <a:xfrm>
            <a:off x="1687286" y="59327142"/>
            <a:ext cx="1485503" cy="1480316"/>
            <a:chOff x="1687286" y="59327142"/>
            <a:chExt cx="1485503" cy="1480316"/>
          </a:xfrm>
        </xdr:grpSpPr>
        <xdr:grpSp>
          <xdr:nvGrpSpPr>
            <xdr:cNvPr id="188" name="Gruppo 276">
              <a:extLst>
                <a:ext uri="{FF2B5EF4-FFF2-40B4-BE49-F238E27FC236}">
                  <a16:creationId xmlns:a16="http://schemas.microsoft.com/office/drawing/2014/main" id="{00000000-0008-0000-0100-00006C000000}"/>
                </a:ext>
              </a:extLst>
            </xdr:cNvPr>
            <xdr:cNvGrpSpPr/>
          </xdr:nvGrpSpPr>
          <xdr:grpSpPr>
            <a:xfrm>
              <a:off x="1687286" y="59327142"/>
              <a:ext cx="1485503" cy="1359381"/>
              <a:chOff x="1836965" y="55517142"/>
              <a:chExt cx="1485503" cy="1359381"/>
            </a:xfrm>
          </xdr:grpSpPr>
          <xdr:pic>
            <xdr:nvPicPr>
              <xdr:cNvPr id="193" name="Picture 44" descr="Resultado de imagen de C005-E1-K01">
                <a:extLst>
                  <a:ext uri="{FF2B5EF4-FFF2-40B4-BE49-F238E27FC236}">
                    <a16:creationId xmlns:a16="http://schemas.microsoft.com/office/drawing/2014/main" id="{00000000-0008-0000-0100-00006E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4" name="Picture 123" descr="Resultado de imagen de cp050-00">
                <a:extLst>
                  <a:ext uri="{FF2B5EF4-FFF2-40B4-BE49-F238E27FC236}">
                    <a16:creationId xmlns:a16="http://schemas.microsoft.com/office/drawing/2014/main" id="{00000000-0008-0000-0100-00006F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95" name="Picture 126" descr="Resultado de imagen de A081-00-01">
              <a:extLst>
                <a:ext uri="{FF2B5EF4-FFF2-40B4-BE49-F238E27FC236}">
                  <a16:creationId xmlns:a16="http://schemas.microsoft.com/office/drawing/2014/main" id="{00000000-0008-0000-0100-00006D000000}"/>
                </a:ext>
              </a:extLst>
            </xdr:cNvPr>
            <xdr:cNvPicPr>
              <a:picLocks noChangeAspect="1" noChangeArrowheads="1"/>
            </xdr:cNvPicPr>
          </xdr:nvPicPr>
          <xdr:blipFill rotWithShape="1">
            <a:blip xmlns:r="http://schemas.openxmlformats.org/officeDocument/2006/relationships" r:embed="rId45" cstate="email">
              <a:extLst>
                <a:ext uri="{28A0092B-C50C-407E-A947-70E740481C1C}">
                  <a14:useLocalDpi xmlns:a14="http://schemas.microsoft.com/office/drawing/2010/main" val="0"/>
                </a:ext>
              </a:extLst>
            </a:blip>
            <a:srcRect/>
            <a:stretch/>
          </xdr:blipFill>
          <xdr:spPr bwMode="auto">
            <a:xfrm>
              <a:off x="1741714" y="60405813"/>
              <a:ext cx="857250" cy="40164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00" name="Picture 130" descr="Resultado de imagen de E080-08">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762251" y="59394677"/>
            <a:ext cx="517072" cy="44184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176893</xdr:colOff>
      <xdr:row>50</xdr:row>
      <xdr:rowOff>367393</xdr:rowOff>
    </xdr:from>
    <xdr:to>
      <xdr:col>1</xdr:col>
      <xdr:colOff>1662396</xdr:colOff>
      <xdr:row>50</xdr:row>
      <xdr:rowOff>1726774</xdr:rowOff>
    </xdr:to>
    <xdr:grpSp>
      <xdr:nvGrpSpPr>
        <xdr:cNvPr id="112" name="Gruppo 280">
          <a:extLst>
            <a:ext uri="{FF2B5EF4-FFF2-40B4-BE49-F238E27FC236}">
              <a16:creationId xmlns:a16="http://schemas.microsoft.com/office/drawing/2014/main" id="{00000000-0008-0000-0100-000070000000}"/>
            </a:ext>
          </a:extLst>
        </xdr:cNvPr>
        <xdr:cNvGrpSpPr/>
      </xdr:nvGrpSpPr>
      <xdr:grpSpPr>
        <a:xfrm>
          <a:off x="1415143" y="55338549"/>
          <a:ext cx="1485503" cy="1359381"/>
          <a:chOff x="1836965" y="55517142"/>
          <a:chExt cx="1485503" cy="1359381"/>
        </a:xfrm>
      </xdr:grpSpPr>
      <xdr:pic>
        <xdr:nvPicPr>
          <xdr:cNvPr id="113" name="Picture 44" descr="Resultado de imagen de C005-E1-K01">
            <a:extLst>
              <a:ext uri="{FF2B5EF4-FFF2-40B4-BE49-F238E27FC236}">
                <a16:creationId xmlns:a16="http://schemas.microsoft.com/office/drawing/2014/main" id="{00000000-0008-0000-0100-000071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val="0"/>
              </a:ext>
            </a:extLst>
          </a:blip>
          <a:srcRect/>
          <a:stretch/>
        </xdr:blipFill>
        <xdr:spPr bwMode="auto">
          <a:xfrm>
            <a:off x="1836965" y="55517142"/>
            <a:ext cx="1044164" cy="9807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4" name="Picture 123" descr="Resultado de imagen de cp050-00">
            <a:extLst>
              <a:ext uri="{FF2B5EF4-FFF2-40B4-BE49-F238E27FC236}">
                <a16:creationId xmlns:a16="http://schemas.microsoft.com/office/drawing/2014/main" id="{00000000-0008-0000-0100-000072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val="0"/>
              </a:ext>
            </a:extLst>
          </a:blip>
          <a:srcRect/>
          <a:stretch/>
        </xdr:blipFill>
        <xdr:spPr bwMode="auto">
          <a:xfrm>
            <a:off x="2925538" y="56238322"/>
            <a:ext cx="396930" cy="63820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122464</xdr:colOff>
      <xdr:row>56</xdr:row>
      <xdr:rowOff>88445</xdr:rowOff>
    </xdr:from>
    <xdr:to>
      <xdr:col>1</xdr:col>
      <xdr:colOff>1618027</xdr:colOff>
      <xdr:row>56</xdr:row>
      <xdr:rowOff>1583530</xdr:rowOff>
    </xdr:to>
    <xdr:pic>
      <xdr:nvPicPr>
        <xdr:cNvPr id="115" name="Picture 114" descr="Resultado de imagen de cp037-00-01">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1360714" y="87992289"/>
          <a:ext cx="1495563" cy="1495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107156</xdr:colOff>
      <xdr:row>57</xdr:row>
      <xdr:rowOff>74839</xdr:rowOff>
    </xdr:from>
    <xdr:to>
      <xdr:col>1</xdr:col>
      <xdr:colOff>1602719</xdr:colOff>
      <xdr:row>57</xdr:row>
      <xdr:rowOff>1571624</xdr:rowOff>
    </xdr:to>
    <xdr:pic>
      <xdr:nvPicPr>
        <xdr:cNvPr id="116" name="Picture 115" descr="Resultado de imagen de cp037-00-01">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1345406" y="89633652"/>
          <a:ext cx="149556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81643</xdr:colOff>
      <xdr:row>58</xdr:row>
      <xdr:rowOff>34018</xdr:rowOff>
    </xdr:from>
    <xdr:to>
      <xdr:col>1</xdr:col>
      <xdr:colOff>1577206</xdr:colOff>
      <xdr:row>58</xdr:row>
      <xdr:rowOff>1530803</xdr:rowOff>
    </xdr:to>
    <xdr:pic>
      <xdr:nvPicPr>
        <xdr:cNvPr id="117" name="Picture 116" descr="Resultado de imagen de cp037-00-01">
          <a:extLst>
            <a:ext uri="{FF2B5EF4-FFF2-40B4-BE49-F238E27FC236}">
              <a16:creationId xmlns:a16="http://schemas.microsoft.com/office/drawing/2014/main" id="{00000000-0008-0000-0100-000075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1319893" y="91343049"/>
          <a:ext cx="149556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59</xdr:row>
      <xdr:rowOff>353786</xdr:rowOff>
    </xdr:from>
    <xdr:to>
      <xdr:col>1</xdr:col>
      <xdr:colOff>1333500</xdr:colOff>
      <xdr:row>59</xdr:row>
      <xdr:rowOff>1753987</xdr:rowOff>
    </xdr:to>
    <xdr:pic>
      <xdr:nvPicPr>
        <xdr:cNvPr id="120" name="Picture 119" descr="Resultado de imagen de cp050-00">
          <a:extLst>
            <a:ext uri="{FF2B5EF4-FFF2-40B4-BE49-F238E27FC236}">
              <a16:creationId xmlns:a16="http://schemas.microsoft.com/office/drawing/2014/main" id="{00000000-0008-0000-0100-000078000000}"/>
            </a:ext>
          </a:extLst>
        </xdr:cNvPr>
        <xdr:cNvPicPr>
          <a:picLocks noChangeAspect="1" noChangeArrowheads="1"/>
        </xdr:cNvPicPr>
      </xdr:nvPicPr>
      <xdr:blipFill rotWithShape="1">
        <a:blip xmlns:r="http://schemas.openxmlformats.org/officeDocument/2006/relationships" r:embed="rId50" cstate="email">
          <a:extLst>
            <a:ext uri="{28A0092B-C50C-407E-A947-70E740481C1C}">
              <a14:useLocalDpi xmlns:a14="http://schemas.microsoft.com/office/drawing/2010/main" val="0"/>
            </a:ext>
          </a:extLst>
        </a:blip>
        <a:srcRect/>
        <a:stretch/>
      </xdr:blipFill>
      <xdr:spPr bwMode="auto">
        <a:xfrm>
          <a:off x="2109107" y="98474893"/>
          <a:ext cx="870857" cy="1400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557893</xdr:colOff>
      <xdr:row>62</xdr:row>
      <xdr:rowOff>122465</xdr:rowOff>
    </xdr:from>
    <xdr:to>
      <xdr:col>1</xdr:col>
      <xdr:colOff>1143001</xdr:colOff>
      <xdr:row>62</xdr:row>
      <xdr:rowOff>709430</xdr:rowOff>
    </xdr:to>
    <xdr:pic>
      <xdr:nvPicPr>
        <xdr:cNvPr id="123" name="Immagine 284" descr="Risultati immagini per A234 Honeywell">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204357" y="102230465"/>
          <a:ext cx="585108" cy="586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236578</xdr:colOff>
      <xdr:row>63</xdr:row>
      <xdr:rowOff>357188</xdr:rowOff>
    </xdr:from>
    <xdr:to>
      <xdr:col>1</xdr:col>
      <xdr:colOff>1541010</xdr:colOff>
      <xdr:row>63</xdr:row>
      <xdr:rowOff>968350</xdr:rowOff>
    </xdr:to>
    <xdr:pic>
      <xdr:nvPicPr>
        <xdr:cNvPr id="124" name="Picture 123" descr="Resultado de imagen de A081-00-01">
          <a:extLst>
            <a:ext uri="{FF2B5EF4-FFF2-40B4-BE49-F238E27FC236}">
              <a16:creationId xmlns:a16="http://schemas.microsoft.com/office/drawing/2014/main" id="{00000000-0008-0000-0100-00007C000000}"/>
            </a:ext>
          </a:extLst>
        </xdr:cNvPr>
        <xdr:cNvPicPr>
          <a:picLocks noChangeAspect="1" noChangeArrowheads="1"/>
        </xdr:cNvPicPr>
      </xdr:nvPicPr>
      <xdr:blipFill rotWithShape="1">
        <a:blip xmlns:r="http://schemas.openxmlformats.org/officeDocument/2006/relationships" r:embed="rId52" cstate="email">
          <a:extLst>
            <a:ext uri="{28A0092B-C50C-407E-A947-70E740481C1C}">
              <a14:useLocalDpi xmlns:a14="http://schemas.microsoft.com/office/drawing/2010/main" val="0"/>
            </a:ext>
          </a:extLst>
        </a:blip>
        <a:srcRect/>
        <a:stretch/>
      </xdr:blipFill>
      <xdr:spPr bwMode="auto">
        <a:xfrm>
          <a:off x="1474828" y="96523969"/>
          <a:ext cx="1304432" cy="611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312965</xdr:colOff>
      <xdr:row>65</xdr:row>
      <xdr:rowOff>217714</xdr:rowOff>
    </xdr:from>
    <xdr:to>
      <xdr:col>1</xdr:col>
      <xdr:colOff>1333500</xdr:colOff>
      <xdr:row>65</xdr:row>
      <xdr:rowOff>1089775</xdr:rowOff>
    </xdr:to>
    <xdr:pic>
      <xdr:nvPicPr>
        <xdr:cNvPr id="125" name="Picture 130" descr="Resultado de imagen de E080-08">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1959429" y="104434821"/>
          <a:ext cx="1020535" cy="87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67</xdr:row>
      <xdr:rowOff>272143</xdr:rowOff>
    </xdr:from>
    <xdr:to>
      <xdr:col>1</xdr:col>
      <xdr:colOff>1387928</xdr:colOff>
      <xdr:row>67</xdr:row>
      <xdr:rowOff>1144204</xdr:rowOff>
    </xdr:to>
    <xdr:pic>
      <xdr:nvPicPr>
        <xdr:cNvPr id="126" name="Picture 130" descr="Resultado de imagen de E080-08">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2013857" y="106122107"/>
          <a:ext cx="1020535" cy="872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435429</xdr:colOff>
      <xdr:row>70</xdr:row>
      <xdr:rowOff>95250</xdr:rowOff>
    </xdr:from>
    <xdr:to>
      <xdr:col>1</xdr:col>
      <xdr:colOff>1265464</xdr:colOff>
      <xdr:row>70</xdr:row>
      <xdr:rowOff>966107</xdr:rowOff>
    </xdr:to>
    <xdr:pic>
      <xdr:nvPicPr>
        <xdr:cNvPr id="127" name="Picture 134" descr="Resultado de imagen de A074-00-01">
          <a:extLst>
            <a:ext uri="{FF2B5EF4-FFF2-40B4-BE49-F238E27FC236}">
              <a16:creationId xmlns:a16="http://schemas.microsoft.com/office/drawing/2014/main" id="{00000000-0008-0000-0100-00007F000000}"/>
            </a:ext>
          </a:extLst>
        </xdr:cNvPr>
        <xdr:cNvPicPr>
          <a:picLocks noChangeAspect="1" noChangeArrowheads="1"/>
        </xdr:cNvPicPr>
      </xdr:nvPicPr>
      <xdr:blipFill rotWithShape="1">
        <a:blip xmlns:r="http://schemas.openxmlformats.org/officeDocument/2006/relationships" r:embed="rId54" cstate="email">
          <a:extLst>
            <a:ext uri="{28A0092B-C50C-407E-A947-70E740481C1C}">
              <a14:useLocalDpi xmlns:a14="http://schemas.microsoft.com/office/drawing/2010/main" val="0"/>
            </a:ext>
          </a:extLst>
        </a:blip>
        <a:srcRect/>
        <a:stretch/>
      </xdr:blipFill>
      <xdr:spPr bwMode="auto">
        <a:xfrm>
          <a:off x="2081893" y="107578071"/>
          <a:ext cx="830035"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408214</xdr:colOff>
      <xdr:row>71</xdr:row>
      <xdr:rowOff>421822</xdr:rowOff>
    </xdr:from>
    <xdr:to>
      <xdr:col>1</xdr:col>
      <xdr:colOff>1319893</xdr:colOff>
      <xdr:row>71</xdr:row>
      <xdr:rowOff>1333501</xdr:rowOff>
    </xdr:to>
    <xdr:pic>
      <xdr:nvPicPr>
        <xdr:cNvPr id="128" name="Picture 127" descr="Resultado de imagen de A073-00-01">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val="0"/>
            </a:ext>
          </a:extLst>
        </a:blip>
        <a:srcRect/>
        <a:stretch>
          <a:fillRect/>
        </a:stretch>
      </xdr:blipFill>
      <xdr:spPr bwMode="auto">
        <a:xfrm>
          <a:off x="2054678" y="108925179"/>
          <a:ext cx="911679" cy="911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163286</xdr:colOff>
      <xdr:row>72</xdr:row>
      <xdr:rowOff>13607</xdr:rowOff>
    </xdr:from>
    <xdr:to>
      <xdr:col>1</xdr:col>
      <xdr:colOff>1617586</xdr:colOff>
      <xdr:row>72</xdr:row>
      <xdr:rowOff>1469571</xdr:rowOff>
    </xdr:to>
    <xdr:pic>
      <xdr:nvPicPr>
        <xdr:cNvPr id="129" name="Immagine 287" descr="Risultati immagini per A074-00-01">
          <a:extLst>
            <a:ext uri="{FF2B5EF4-FFF2-40B4-BE49-F238E27FC236}">
              <a16:creationId xmlns:a16="http://schemas.microsoft.com/office/drawing/2014/main" id="{00000000-0008-0000-0100-00008100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1809750" y="110040964"/>
          <a:ext cx="1454300" cy="1455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73</xdr:row>
      <xdr:rowOff>285750</xdr:rowOff>
    </xdr:from>
    <xdr:to>
      <xdr:col>1</xdr:col>
      <xdr:colOff>1569209</xdr:colOff>
      <xdr:row>73</xdr:row>
      <xdr:rowOff>1333500</xdr:rowOff>
    </xdr:to>
    <xdr:pic>
      <xdr:nvPicPr>
        <xdr:cNvPr id="130" name="Picture 135" descr="Resultado de imagen de C072">
          <a:extLst>
            <a:ext uri="{FF2B5EF4-FFF2-40B4-BE49-F238E27FC236}">
              <a16:creationId xmlns:a16="http://schemas.microsoft.com/office/drawing/2014/main" id="{00000000-0008-0000-0100-000082000000}"/>
            </a:ext>
          </a:extLst>
        </xdr:cNvPr>
        <xdr:cNvPicPr>
          <a:picLocks noChangeAspect="1" noChangeArrowheads="1"/>
        </xdr:cNvPicPr>
      </xdr:nvPicPr>
      <xdr:blipFill rotWithShape="1">
        <a:blip xmlns:r="http://schemas.openxmlformats.org/officeDocument/2006/relationships" r:embed="rId57" cstate="email">
          <a:extLst>
            <a:ext uri="{28A0092B-C50C-407E-A947-70E740481C1C}">
              <a14:useLocalDpi xmlns:a14="http://schemas.microsoft.com/office/drawing/2010/main" val="0"/>
            </a:ext>
          </a:extLst>
        </a:blip>
        <a:srcRect/>
        <a:stretch/>
      </xdr:blipFill>
      <xdr:spPr bwMode="auto">
        <a:xfrm>
          <a:off x="1796142" y="111837107"/>
          <a:ext cx="1419531"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231321</xdr:colOff>
      <xdr:row>75</xdr:row>
      <xdr:rowOff>136070</xdr:rowOff>
    </xdr:from>
    <xdr:to>
      <xdr:col>1</xdr:col>
      <xdr:colOff>1619249</xdr:colOff>
      <xdr:row>75</xdr:row>
      <xdr:rowOff>1523998</xdr:rowOff>
    </xdr:to>
    <xdr:pic>
      <xdr:nvPicPr>
        <xdr:cNvPr id="132" name="Picture 131" descr="Resultado de imagen de C074">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val="0"/>
            </a:ext>
          </a:extLst>
        </a:blip>
        <a:srcRect/>
        <a:stretch>
          <a:fillRect/>
        </a:stretch>
      </xdr:blipFill>
      <xdr:spPr bwMode="auto">
        <a:xfrm>
          <a:off x="1877785" y="114735427"/>
          <a:ext cx="1387928" cy="1387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76</xdr:row>
      <xdr:rowOff>122464</xdr:rowOff>
    </xdr:from>
    <xdr:to>
      <xdr:col>1</xdr:col>
      <xdr:colOff>1430616</xdr:colOff>
      <xdr:row>76</xdr:row>
      <xdr:rowOff>1469572</xdr:rowOff>
    </xdr:to>
    <xdr:pic>
      <xdr:nvPicPr>
        <xdr:cNvPr id="133" name="Picture 132" descr="Resultado de imagen de C079-2">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2013857" y="116245821"/>
          <a:ext cx="1063223" cy="134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77</xdr:row>
      <xdr:rowOff>217714</xdr:rowOff>
    </xdr:from>
    <xdr:to>
      <xdr:col>1</xdr:col>
      <xdr:colOff>1524001</xdr:colOff>
      <xdr:row>77</xdr:row>
      <xdr:rowOff>1496786</xdr:rowOff>
    </xdr:to>
    <xdr:pic>
      <xdr:nvPicPr>
        <xdr:cNvPr id="136" name="Immagine 288" descr="Risultati immagini per C075W">
          <a:extLst>
            <a:ext uri="{FF2B5EF4-FFF2-40B4-BE49-F238E27FC236}">
              <a16:creationId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1891393" y="119457107"/>
          <a:ext cx="1279072" cy="127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78</xdr:row>
      <xdr:rowOff>54428</xdr:rowOff>
    </xdr:from>
    <xdr:to>
      <xdr:col>1</xdr:col>
      <xdr:colOff>1412297</xdr:colOff>
      <xdr:row>78</xdr:row>
      <xdr:rowOff>1055688</xdr:rowOff>
    </xdr:to>
    <xdr:pic>
      <xdr:nvPicPr>
        <xdr:cNvPr id="137" name="Picture 5" descr="RS 485 Line Exp">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61" cstate="email">
          <a:clrChange>
            <a:clrFrom>
              <a:srgbClr val="EDECED"/>
            </a:clrFrom>
            <a:clrTo>
              <a:srgbClr val="EDECED">
                <a:alpha val="0"/>
              </a:srgbClr>
            </a:clrTo>
          </a:clrChange>
          <a:extLst>
            <a:ext uri="{28A0092B-C50C-407E-A947-70E740481C1C}">
              <a14:useLocalDpi xmlns:a14="http://schemas.microsoft.com/office/drawing/2010/main" val="0"/>
            </a:ext>
          </a:extLst>
        </a:blip>
        <a:srcRect/>
        <a:stretch>
          <a:fillRect/>
        </a:stretch>
      </xdr:blipFill>
      <xdr:spPr bwMode="auto">
        <a:xfrm>
          <a:off x="1864178" y="120817821"/>
          <a:ext cx="1194583" cy="100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176893</xdr:colOff>
      <xdr:row>80</xdr:row>
      <xdr:rowOff>54428</xdr:rowOff>
    </xdr:from>
    <xdr:to>
      <xdr:col>1</xdr:col>
      <xdr:colOff>1687242</xdr:colOff>
      <xdr:row>81</xdr:row>
      <xdr:rowOff>41048</xdr:rowOff>
    </xdr:to>
    <xdr:pic>
      <xdr:nvPicPr>
        <xdr:cNvPr id="138" name="Immagine 297" descr="Immagine correlata">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1823357" y="122096892"/>
          <a:ext cx="1510349" cy="151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149679</xdr:colOff>
      <xdr:row>81</xdr:row>
      <xdr:rowOff>27214</xdr:rowOff>
    </xdr:from>
    <xdr:to>
      <xdr:col>1</xdr:col>
      <xdr:colOff>1660028</xdr:colOff>
      <xdr:row>82</xdr:row>
      <xdr:rowOff>13834</xdr:rowOff>
    </xdr:to>
    <xdr:pic>
      <xdr:nvPicPr>
        <xdr:cNvPr id="139" name="Immagine 297" descr="Immagine correlata">
          <a:extLst>
            <a:ext uri="{FF2B5EF4-FFF2-40B4-BE49-F238E27FC236}">
              <a16:creationId xmlns:a16="http://schemas.microsoft.com/office/drawing/2014/main" id="{00000000-0008-0000-0100-00008B00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1796143" y="123593678"/>
          <a:ext cx="1510349" cy="1510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190501</xdr:colOff>
      <xdr:row>82</xdr:row>
      <xdr:rowOff>136071</xdr:rowOff>
    </xdr:from>
    <xdr:to>
      <xdr:col>1</xdr:col>
      <xdr:colOff>1535470</xdr:colOff>
      <xdr:row>82</xdr:row>
      <xdr:rowOff>1483178</xdr:rowOff>
    </xdr:to>
    <xdr:pic>
      <xdr:nvPicPr>
        <xdr:cNvPr id="140" name="Immagine 290" descr="Risultati immagini per MX04-VRC">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1836965" y="125226535"/>
          <a:ext cx="1344969"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83</xdr:row>
      <xdr:rowOff>149679</xdr:rowOff>
    </xdr:from>
    <xdr:to>
      <xdr:col>1</xdr:col>
      <xdr:colOff>1544264</xdr:colOff>
      <xdr:row>83</xdr:row>
      <xdr:rowOff>1442357</xdr:rowOff>
    </xdr:to>
    <xdr:pic>
      <xdr:nvPicPr>
        <xdr:cNvPr id="141" name="Picture 140" descr="Resultado de imagen de C080">
          <a:extLst>
            <a:ext uri="{FF2B5EF4-FFF2-40B4-BE49-F238E27FC236}">
              <a16:creationId xmlns:a16="http://schemas.microsoft.com/office/drawing/2014/main" id="{00000000-0008-0000-0100-00008D00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932214" y="126764143"/>
          <a:ext cx="1258514"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231321</xdr:colOff>
      <xdr:row>84</xdr:row>
      <xdr:rowOff>204107</xdr:rowOff>
    </xdr:from>
    <xdr:to>
      <xdr:col>1</xdr:col>
      <xdr:colOff>1469570</xdr:colOff>
      <xdr:row>84</xdr:row>
      <xdr:rowOff>1443773</xdr:rowOff>
    </xdr:to>
    <xdr:pic>
      <xdr:nvPicPr>
        <xdr:cNvPr id="143" name="Picture 142" descr="Imagen relacionada">
          <a:extLst>
            <a:ext uri="{FF2B5EF4-FFF2-40B4-BE49-F238E27FC236}">
              <a16:creationId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val="0"/>
            </a:ext>
          </a:extLst>
        </a:blip>
        <a:srcRect/>
        <a:stretch>
          <a:fillRect/>
        </a:stretch>
      </xdr:blipFill>
      <xdr:spPr bwMode="auto">
        <a:xfrm>
          <a:off x="1877785" y="128342571"/>
          <a:ext cx="1238249" cy="1239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85</xdr:row>
      <xdr:rowOff>435429</xdr:rowOff>
    </xdr:from>
    <xdr:to>
      <xdr:col>1</xdr:col>
      <xdr:colOff>1401332</xdr:colOff>
      <xdr:row>85</xdr:row>
      <xdr:rowOff>1292679</xdr:rowOff>
    </xdr:to>
    <xdr:pic>
      <xdr:nvPicPr>
        <xdr:cNvPr id="146" name="Picture 145" descr="Resultado de imagen de YX0-0001">
          <a:extLst>
            <a:ext uri="{FF2B5EF4-FFF2-40B4-BE49-F238E27FC236}">
              <a16:creationId xmlns:a16="http://schemas.microsoft.com/office/drawing/2014/main" id="{00000000-0008-0000-0100-00009200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val="0"/>
            </a:ext>
          </a:extLst>
        </a:blip>
        <a:srcRect/>
        <a:stretch>
          <a:fillRect/>
        </a:stretch>
      </xdr:blipFill>
      <xdr:spPr bwMode="auto">
        <a:xfrm>
          <a:off x="1905000" y="131621893"/>
          <a:ext cx="114279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326571</xdr:colOff>
      <xdr:row>86</xdr:row>
      <xdr:rowOff>489857</xdr:rowOff>
    </xdr:from>
    <xdr:to>
      <xdr:col>1</xdr:col>
      <xdr:colOff>1401534</xdr:colOff>
      <xdr:row>86</xdr:row>
      <xdr:rowOff>1297951</xdr:rowOff>
    </xdr:to>
    <xdr:pic>
      <xdr:nvPicPr>
        <xdr:cNvPr id="147" name="Picture 146" descr="Resultado de imagen de YX0-0002">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1973035" y="133200321"/>
          <a:ext cx="1074963" cy="808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89</xdr:row>
      <xdr:rowOff>353786</xdr:rowOff>
    </xdr:from>
    <xdr:to>
      <xdr:col>1</xdr:col>
      <xdr:colOff>1686423</xdr:colOff>
      <xdr:row>89</xdr:row>
      <xdr:rowOff>1575706</xdr:rowOff>
    </xdr:to>
    <xdr:pic>
      <xdr:nvPicPr>
        <xdr:cNvPr id="149" name="Picture 148" descr="Resultado de imagen de P025-01-B">
          <a:extLst>
            <a:ext uri="{FF2B5EF4-FFF2-40B4-BE49-F238E27FC236}">
              <a16:creationId xmlns:a16="http://schemas.microsoft.com/office/drawing/2014/main" id="{00000000-0008-0000-0100-00009500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1741714" y="136289143"/>
          <a:ext cx="1591173" cy="12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90</xdr:row>
      <xdr:rowOff>244929</xdr:rowOff>
    </xdr:from>
    <xdr:to>
      <xdr:col>1</xdr:col>
      <xdr:colOff>1619751</xdr:colOff>
      <xdr:row>90</xdr:row>
      <xdr:rowOff>1464129</xdr:rowOff>
    </xdr:to>
    <xdr:pic>
      <xdr:nvPicPr>
        <xdr:cNvPr id="150" name="Picture 149" descr="Resultado de imagen de P026-01-B">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1823357" y="137976429"/>
          <a:ext cx="1442858"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299358</xdr:colOff>
      <xdr:row>91</xdr:row>
      <xdr:rowOff>122465</xdr:rowOff>
    </xdr:from>
    <xdr:to>
      <xdr:col>1</xdr:col>
      <xdr:colOff>1360715</xdr:colOff>
      <xdr:row>91</xdr:row>
      <xdr:rowOff>1138919</xdr:rowOff>
    </xdr:to>
    <xdr:pic>
      <xdr:nvPicPr>
        <xdr:cNvPr id="151" name="Picture 150" descr="Resultado de imagen de Honeywell a250">
          <a:extLst>
            <a:ext uri="{FF2B5EF4-FFF2-40B4-BE49-F238E27FC236}">
              <a16:creationId xmlns:a16="http://schemas.microsoft.com/office/drawing/2014/main" id="{00000000-0008-0000-0100-000097000000}"/>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1945822" y="139432394"/>
          <a:ext cx="1061357" cy="101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92</xdr:row>
      <xdr:rowOff>231321</xdr:rowOff>
    </xdr:from>
    <xdr:to>
      <xdr:col>1</xdr:col>
      <xdr:colOff>1257864</xdr:colOff>
      <xdr:row>92</xdr:row>
      <xdr:rowOff>1102179</xdr:rowOff>
    </xdr:to>
    <xdr:pic>
      <xdr:nvPicPr>
        <xdr:cNvPr id="153" name="Picture 152" descr="http://www.tap.com.pl/files/cache/7/e/ffffff_f_440x300_7ef10a272152a5fd9bddc0657983583b1483448488.png">
          <a:extLst>
            <a:ext uri="{FF2B5EF4-FFF2-40B4-BE49-F238E27FC236}">
              <a16:creationId xmlns:a16="http://schemas.microsoft.com/office/drawing/2014/main" id="{00000000-0008-0000-0100-000099000000}"/>
            </a:ext>
          </a:extLst>
        </xdr:cNvPr>
        <xdr:cNvPicPr>
          <a:picLocks noChangeAspect="1" noChangeArrowheads="1"/>
        </xdr:cNvPicPr>
      </xdr:nvPicPr>
      <xdr:blipFill rotWithShape="1">
        <a:blip xmlns:r="http://schemas.openxmlformats.org/officeDocument/2006/relationships" r:embed="rId71" cstate="email">
          <a:extLst>
            <a:ext uri="{28A0092B-C50C-407E-A947-70E740481C1C}">
              <a14:useLocalDpi xmlns:a14="http://schemas.microsoft.com/office/drawing/2010/main" val="0"/>
            </a:ext>
          </a:extLst>
        </a:blip>
        <a:srcRect/>
        <a:stretch/>
      </xdr:blipFill>
      <xdr:spPr bwMode="auto">
        <a:xfrm>
          <a:off x="2027464" y="140806714"/>
          <a:ext cx="876864" cy="870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435428</xdr:colOff>
      <xdr:row>93</xdr:row>
      <xdr:rowOff>326572</xdr:rowOff>
    </xdr:from>
    <xdr:to>
      <xdr:col>1</xdr:col>
      <xdr:colOff>1226851</xdr:colOff>
      <xdr:row>93</xdr:row>
      <xdr:rowOff>1047750</xdr:rowOff>
    </xdr:to>
    <xdr:pic>
      <xdr:nvPicPr>
        <xdr:cNvPr id="154" name="Picture 153" descr="http://www.tap.com.pl/files/cache/2/d/ffffff_f_440x300_2daa89c8f65eabb53e958fc8a175985c1484128157.png">
          <a:extLst>
            <a:ext uri="{FF2B5EF4-FFF2-40B4-BE49-F238E27FC236}">
              <a16:creationId xmlns:a16="http://schemas.microsoft.com/office/drawing/2014/main" id="{00000000-0008-0000-0100-00009A000000}"/>
            </a:ext>
          </a:extLst>
        </xdr:cNvPr>
        <xdr:cNvPicPr>
          <a:picLocks noChangeAspect="1" noChangeArrowheads="1"/>
        </xdr:cNvPicPr>
      </xdr:nvPicPr>
      <xdr:blipFill rotWithShape="1">
        <a:blip xmlns:r="http://schemas.openxmlformats.org/officeDocument/2006/relationships" r:embed="rId72" cstate="email">
          <a:extLst>
            <a:ext uri="{28A0092B-C50C-407E-A947-70E740481C1C}">
              <a14:useLocalDpi xmlns:a14="http://schemas.microsoft.com/office/drawing/2010/main" val="0"/>
            </a:ext>
          </a:extLst>
        </a:blip>
        <a:srcRect/>
        <a:stretch/>
      </xdr:blipFill>
      <xdr:spPr bwMode="auto">
        <a:xfrm>
          <a:off x="2081892" y="142167429"/>
          <a:ext cx="791423" cy="721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422812</xdr:colOff>
      <xdr:row>132</xdr:row>
      <xdr:rowOff>246628</xdr:rowOff>
    </xdr:from>
    <xdr:to>
      <xdr:col>1</xdr:col>
      <xdr:colOff>1402246</xdr:colOff>
      <xdr:row>132</xdr:row>
      <xdr:rowOff>1226343</xdr:rowOff>
    </xdr:to>
    <xdr:pic>
      <xdr:nvPicPr>
        <xdr:cNvPr id="159" name="Picture 158" descr="Resultado de imagen de DT8016AF4">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1661062" y="143609784"/>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422812</xdr:colOff>
      <xdr:row>134</xdr:row>
      <xdr:rowOff>258533</xdr:rowOff>
    </xdr:from>
    <xdr:to>
      <xdr:col>1</xdr:col>
      <xdr:colOff>1402246</xdr:colOff>
      <xdr:row>134</xdr:row>
      <xdr:rowOff>1238248</xdr:rowOff>
    </xdr:to>
    <xdr:pic>
      <xdr:nvPicPr>
        <xdr:cNvPr id="162" name="Picture 161" descr="Resultado de imagen de DT8016AF4">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1661062" y="145526689"/>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608486</xdr:colOff>
      <xdr:row>136</xdr:row>
      <xdr:rowOff>260236</xdr:rowOff>
    </xdr:from>
    <xdr:to>
      <xdr:col>1</xdr:col>
      <xdr:colOff>1216572</xdr:colOff>
      <xdr:row>136</xdr:row>
      <xdr:rowOff>1285875</xdr:rowOff>
    </xdr:to>
    <xdr:pic>
      <xdr:nvPicPr>
        <xdr:cNvPr id="163" name="Picture 162" descr="Resultado de imagen de DT8012F4">
          <a:extLst>
            <a:ext uri="{FF2B5EF4-FFF2-40B4-BE49-F238E27FC236}">
              <a16:creationId xmlns:a16="http://schemas.microsoft.com/office/drawing/2014/main" id="{00000000-0008-0000-0100-0000A3000000}"/>
            </a:ext>
          </a:extLst>
        </xdr:cNvPr>
        <xdr:cNvPicPr>
          <a:picLocks noChangeAspect="1" noChangeArrowheads="1"/>
        </xdr:cNvPicPr>
      </xdr:nvPicPr>
      <xdr:blipFill rotWithShape="1">
        <a:blip xmlns:r="http://schemas.openxmlformats.org/officeDocument/2006/relationships" r:embed="rId74" cstate="email">
          <a:extLst>
            <a:ext uri="{28A0092B-C50C-407E-A947-70E740481C1C}">
              <a14:useLocalDpi xmlns:a14="http://schemas.microsoft.com/office/drawing/2010/main" val="0"/>
            </a:ext>
          </a:extLst>
        </a:blip>
        <a:srcRect/>
        <a:stretch/>
      </xdr:blipFill>
      <xdr:spPr bwMode="auto">
        <a:xfrm>
          <a:off x="1846736" y="147314330"/>
          <a:ext cx="608086" cy="102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605461</xdr:colOff>
      <xdr:row>137</xdr:row>
      <xdr:rowOff>273844</xdr:rowOff>
    </xdr:from>
    <xdr:to>
      <xdr:col>1</xdr:col>
      <xdr:colOff>1219597</xdr:colOff>
      <xdr:row>137</xdr:row>
      <xdr:rowOff>1309687</xdr:rowOff>
    </xdr:to>
    <xdr:pic>
      <xdr:nvPicPr>
        <xdr:cNvPr id="164" name="Picture 163" descr="Resultado de imagen de DT8012F4">
          <a:extLst>
            <a:ext uri="{FF2B5EF4-FFF2-40B4-BE49-F238E27FC236}">
              <a16:creationId xmlns:a16="http://schemas.microsoft.com/office/drawing/2014/main" id="{00000000-0008-0000-0100-0000A4000000}"/>
            </a:ext>
          </a:extLst>
        </xdr:cNvPr>
        <xdr:cNvPicPr>
          <a:picLocks noChangeAspect="1" noChangeArrowheads="1"/>
        </xdr:cNvPicPr>
      </xdr:nvPicPr>
      <xdr:blipFill rotWithShape="1">
        <a:blip xmlns:r="http://schemas.openxmlformats.org/officeDocument/2006/relationships" r:embed="rId74" cstate="email">
          <a:extLst>
            <a:ext uri="{28A0092B-C50C-407E-A947-70E740481C1C}">
              <a14:useLocalDpi xmlns:a14="http://schemas.microsoft.com/office/drawing/2010/main" val="0"/>
            </a:ext>
          </a:extLst>
        </a:blip>
        <a:srcRect/>
        <a:stretch/>
      </xdr:blipFill>
      <xdr:spPr bwMode="auto">
        <a:xfrm>
          <a:off x="1843711" y="148851938"/>
          <a:ext cx="614136" cy="1035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357187</xdr:colOff>
      <xdr:row>140</xdr:row>
      <xdr:rowOff>187097</xdr:rowOff>
    </xdr:from>
    <xdr:to>
      <xdr:col>1</xdr:col>
      <xdr:colOff>1467871</xdr:colOff>
      <xdr:row>140</xdr:row>
      <xdr:rowOff>1297781</xdr:rowOff>
    </xdr:to>
    <xdr:pic>
      <xdr:nvPicPr>
        <xdr:cNvPr id="167" name="Picture 166" descr="Resultado de imagen de IS312">
          <a:extLst>
            <a:ext uri="{FF2B5EF4-FFF2-40B4-BE49-F238E27FC236}">
              <a16:creationId xmlns:a16="http://schemas.microsoft.com/office/drawing/2014/main" id="{00000000-0008-0000-0100-0000A7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595437" y="152015597"/>
          <a:ext cx="1110684" cy="1110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585796</xdr:colOff>
      <xdr:row>141</xdr:row>
      <xdr:rowOff>219415</xdr:rowOff>
    </xdr:from>
    <xdr:to>
      <xdr:col>1</xdr:col>
      <xdr:colOff>1239262</xdr:colOff>
      <xdr:row>141</xdr:row>
      <xdr:rowOff>1321594</xdr:rowOff>
    </xdr:to>
    <xdr:pic>
      <xdr:nvPicPr>
        <xdr:cNvPr id="168" name="Picture 167" descr="Resultado de imagen de DT8012F4">
          <a:extLst>
            <a:ext uri="{FF2B5EF4-FFF2-40B4-BE49-F238E27FC236}">
              <a16:creationId xmlns:a16="http://schemas.microsoft.com/office/drawing/2014/main" id="{00000000-0008-0000-0100-0000A8000000}"/>
            </a:ext>
          </a:extLst>
        </xdr:cNvPr>
        <xdr:cNvPicPr>
          <a:picLocks noChangeAspect="1" noChangeArrowheads="1"/>
        </xdr:cNvPicPr>
      </xdr:nvPicPr>
      <xdr:blipFill rotWithShape="1">
        <a:blip xmlns:r="http://schemas.openxmlformats.org/officeDocument/2006/relationships" r:embed="rId74" cstate="email">
          <a:extLst>
            <a:ext uri="{28A0092B-C50C-407E-A947-70E740481C1C}">
              <a14:useLocalDpi xmlns:a14="http://schemas.microsoft.com/office/drawing/2010/main" val="0"/>
            </a:ext>
          </a:extLst>
        </a:blip>
        <a:srcRect/>
        <a:stretch/>
      </xdr:blipFill>
      <xdr:spPr bwMode="auto">
        <a:xfrm>
          <a:off x="1824046" y="153571915"/>
          <a:ext cx="653466" cy="110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582772</xdr:colOff>
      <xdr:row>142</xdr:row>
      <xdr:rowOff>161585</xdr:rowOff>
    </xdr:from>
    <xdr:to>
      <xdr:col>1</xdr:col>
      <xdr:colOff>1242287</xdr:colOff>
      <xdr:row>142</xdr:row>
      <xdr:rowOff>1273968</xdr:rowOff>
    </xdr:to>
    <xdr:pic>
      <xdr:nvPicPr>
        <xdr:cNvPr id="169" name="Picture 168" descr="Resultado de imagen de DT8012F4">
          <a:extLst>
            <a:ext uri="{FF2B5EF4-FFF2-40B4-BE49-F238E27FC236}">
              <a16:creationId xmlns:a16="http://schemas.microsoft.com/office/drawing/2014/main" id="{00000000-0008-0000-0100-0000A9000000}"/>
            </a:ext>
          </a:extLst>
        </xdr:cNvPr>
        <xdr:cNvPicPr>
          <a:picLocks noChangeAspect="1" noChangeArrowheads="1"/>
        </xdr:cNvPicPr>
      </xdr:nvPicPr>
      <xdr:blipFill rotWithShape="1">
        <a:blip xmlns:r="http://schemas.openxmlformats.org/officeDocument/2006/relationships" r:embed="rId74" cstate="email">
          <a:extLst>
            <a:ext uri="{28A0092B-C50C-407E-A947-70E740481C1C}">
              <a14:useLocalDpi xmlns:a14="http://schemas.microsoft.com/office/drawing/2010/main" val="0"/>
            </a:ext>
          </a:extLst>
        </a:blip>
        <a:srcRect/>
        <a:stretch/>
      </xdr:blipFill>
      <xdr:spPr bwMode="auto">
        <a:xfrm>
          <a:off x="1821022" y="155038085"/>
          <a:ext cx="659515" cy="1112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267042</xdr:colOff>
      <xdr:row>144</xdr:row>
      <xdr:rowOff>340179</xdr:rowOff>
    </xdr:from>
    <xdr:to>
      <xdr:col>1</xdr:col>
      <xdr:colOff>1562606</xdr:colOff>
      <xdr:row>144</xdr:row>
      <xdr:rowOff>1172936</xdr:rowOff>
    </xdr:to>
    <xdr:pic>
      <xdr:nvPicPr>
        <xdr:cNvPr id="170" name="Picture 169" descr="Resultado de imagen de SMB10">
          <a:extLst>
            <a:ext uri="{FF2B5EF4-FFF2-40B4-BE49-F238E27FC236}">
              <a16:creationId xmlns:a16="http://schemas.microsoft.com/office/drawing/2014/main" id="{00000000-0008-0000-0100-0000AA00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505292" y="162872398"/>
          <a:ext cx="1295564" cy="83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145</xdr:row>
      <xdr:rowOff>318068</xdr:rowOff>
    </xdr:from>
    <xdr:to>
      <xdr:col>1</xdr:col>
      <xdr:colOff>1351871</xdr:colOff>
      <xdr:row>145</xdr:row>
      <xdr:rowOff>1212057</xdr:rowOff>
    </xdr:to>
    <xdr:pic>
      <xdr:nvPicPr>
        <xdr:cNvPr id="171" name="Picture 170" descr="Resultado de imagen de SMB10T">
          <a:extLst>
            <a:ext uri="{FF2B5EF4-FFF2-40B4-BE49-F238E27FC236}">
              <a16:creationId xmlns:a16="http://schemas.microsoft.com/office/drawing/2014/main" id="{00000000-0008-0000-0100-0000AB00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1564822" y="164374287"/>
          <a:ext cx="1025299" cy="893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299357</xdr:colOff>
      <xdr:row>146</xdr:row>
      <xdr:rowOff>193903</xdr:rowOff>
    </xdr:from>
    <xdr:to>
      <xdr:col>1</xdr:col>
      <xdr:colOff>1428750</xdr:colOff>
      <xdr:row>146</xdr:row>
      <xdr:rowOff>1323296</xdr:rowOff>
    </xdr:to>
    <xdr:pic>
      <xdr:nvPicPr>
        <xdr:cNvPr id="173" name="Picture 172" descr="Resultado de imagen de SMB10C">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537607" y="165774122"/>
          <a:ext cx="1129393" cy="1129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149</xdr:row>
      <xdr:rowOff>517068</xdr:rowOff>
    </xdr:from>
    <xdr:to>
      <xdr:col>1</xdr:col>
      <xdr:colOff>1687286</xdr:colOff>
      <xdr:row>149</xdr:row>
      <xdr:rowOff>2109104</xdr:rowOff>
    </xdr:to>
    <xdr:pic>
      <xdr:nvPicPr>
        <xdr:cNvPr id="176" name="Picture 175" descr="Resultado de imagen de 968xtp">
          <a:extLst>
            <a:ext uri="{FF2B5EF4-FFF2-40B4-BE49-F238E27FC236}">
              <a16:creationId xmlns:a16="http://schemas.microsoft.com/office/drawing/2014/main" id="{00000000-0008-0000-0100-0000B000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1333500" y="182226854"/>
          <a:ext cx="1592036" cy="1592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340178</xdr:colOff>
      <xdr:row>172</xdr:row>
      <xdr:rowOff>136071</xdr:rowOff>
    </xdr:from>
    <xdr:to>
      <xdr:col>1</xdr:col>
      <xdr:colOff>1319612</xdr:colOff>
      <xdr:row>172</xdr:row>
      <xdr:rowOff>1115786</xdr:rowOff>
    </xdr:to>
    <xdr:pic>
      <xdr:nvPicPr>
        <xdr:cNvPr id="187" name="Picture 186" descr="Resultado de imagen de DT8016AF4">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1986642" y="191806285"/>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340179</xdr:colOff>
      <xdr:row>174</xdr:row>
      <xdr:rowOff>217714</xdr:rowOff>
    </xdr:from>
    <xdr:to>
      <xdr:col>1</xdr:col>
      <xdr:colOff>1319613</xdr:colOff>
      <xdr:row>174</xdr:row>
      <xdr:rowOff>1197429</xdr:rowOff>
    </xdr:to>
    <xdr:pic>
      <xdr:nvPicPr>
        <xdr:cNvPr id="189" name="Picture 188" descr="Resultado de imagen de DT8016AF4">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1986643" y="193330285"/>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176</xdr:row>
      <xdr:rowOff>149679</xdr:rowOff>
    </xdr:from>
    <xdr:to>
      <xdr:col>1</xdr:col>
      <xdr:colOff>1260929</xdr:colOff>
      <xdr:row>176</xdr:row>
      <xdr:rowOff>1347107</xdr:rowOff>
    </xdr:to>
    <xdr:pic>
      <xdr:nvPicPr>
        <xdr:cNvPr id="191" name="Picture 193" descr="Resultado de imagen de FG1625TAS">
          <a:extLst>
            <a:ext uri="{FF2B5EF4-FFF2-40B4-BE49-F238E27FC236}">
              <a16:creationId xmlns:a16="http://schemas.microsoft.com/office/drawing/2014/main" id="{00000000-0008-0000-0100-0000BF000000}"/>
            </a:ext>
          </a:extLst>
        </xdr:cNvPr>
        <xdr:cNvPicPr>
          <a:picLocks noChangeAspect="1" noChangeArrowheads="1"/>
        </xdr:cNvPicPr>
      </xdr:nvPicPr>
      <xdr:blipFill rotWithShape="1">
        <a:blip xmlns:r="http://schemas.openxmlformats.org/officeDocument/2006/relationships" r:embed="rId80" cstate="email">
          <a:extLst>
            <a:ext uri="{28A0092B-C50C-407E-A947-70E740481C1C}">
              <a14:useLocalDpi xmlns:a14="http://schemas.microsoft.com/office/drawing/2010/main" val="0"/>
            </a:ext>
          </a:extLst>
        </a:blip>
        <a:srcRect/>
        <a:stretch/>
      </xdr:blipFill>
      <xdr:spPr bwMode="auto">
        <a:xfrm>
          <a:off x="2109107" y="196215000"/>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312964</xdr:colOff>
      <xdr:row>178</xdr:row>
      <xdr:rowOff>152402</xdr:rowOff>
    </xdr:from>
    <xdr:to>
      <xdr:col>1</xdr:col>
      <xdr:colOff>1466164</xdr:colOff>
      <xdr:row>178</xdr:row>
      <xdr:rowOff>1363437</xdr:rowOff>
    </xdr:to>
    <xdr:pic>
      <xdr:nvPicPr>
        <xdr:cNvPr id="192" name="Immagine 221" descr="Risultati immagini per 4939SN-WH">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val="0"/>
            </a:ext>
          </a:extLst>
        </a:blip>
        <a:srcRect/>
        <a:stretch>
          <a:fillRect/>
        </a:stretch>
      </xdr:blipFill>
      <xdr:spPr bwMode="auto">
        <a:xfrm>
          <a:off x="1551214" y="248981121"/>
          <a:ext cx="1153200" cy="1211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184</xdr:row>
      <xdr:rowOff>122465</xdr:rowOff>
    </xdr:from>
    <xdr:to>
      <xdr:col>1</xdr:col>
      <xdr:colOff>1265464</xdr:colOff>
      <xdr:row>184</xdr:row>
      <xdr:rowOff>1398815</xdr:rowOff>
    </xdr:to>
    <xdr:pic>
      <xdr:nvPicPr>
        <xdr:cNvPr id="197" name="Immagine 28">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2109107" y="210243965"/>
          <a:ext cx="802821" cy="1277533"/>
        </a:xfrm>
        <a:prstGeom prst="rect">
          <a:avLst/>
        </a:prstGeom>
      </xdr:spPr>
    </xdr:pic>
    <xdr:clientData/>
  </xdr:twoCellAnchor>
  <xdr:twoCellAnchor>
    <xdr:from>
      <xdr:col>1</xdr:col>
      <xdr:colOff>462643</xdr:colOff>
      <xdr:row>183</xdr:row>
      <xdr:rowOff>176893</xdr:rowOff>
    </xdr:from>
    <xdr:to>
      <xdr:col>1</xdr:col>
      <xdr:colOff>1265464</xdr:colOff>
      <xdr:row>183</xdr:row>
      <xdr:rowOff>1453243</xdr:rowOff>
    </xdr:to>
    <xdr:pic>
      <xdr:nvPicPr>
        <xdr:cNvPr id="198" name="Immagine 28">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2109107" y="208774393"/>
          <a:ext cx="802821" cy="1277533"/>
        </a:xfrm>
        <a:prstGeom prst="rect">
          <a:avLst/>
        </a:prstGeom>
      </xdr:spPr>
    </xdr:pic>
    <xdr:clientData/>
  </xdr:twoCellAnchor>
  <xdr:twoCellAnchor>
    <xdr:from>
      <xdr:col>1</xdr:col>
      <xdr:colOff>122466</xdr:colOff>
      <xdr:row>186</xdr:row>
      <xdr:rowOff>168387</xdr:rowOff>
    </xdr:from>
    <xdr:to>
      <xdr:col>1</xdr:col>
      <xdr:colOff>1730399</xdr:colOff>
      <xdr:row>186</xdr:row>
      <xdr:rowOff>1404657</xdr:rowOff>
    </xdr:to>
    <xdr:pic>
      <xdr:nvPicPr>
        <xdr:cNvPr id="199" name="Immagine 232" descr="Risultati immagini per DO8M">
          <a:extLst>
            <a:ext uri="{FF2B5EF4-FFF2-40B4-BE49-F238E27FC236}">
              <a16:creationId xmlns:a16="http://schemas.microsoft.com/office/drawing/2014/main" id="{00000000-0008-0000-0100-0000C700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rot="16200000">
          <a:off x="1546548" y="258919680"/>
          <a:ext cx="1236270" cy="160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40823</xdr:colOff>
      <xdr:row>189</xdr:row>
      <xdr:rowOff>355488</xdr:rowOff>
    </xdr:from>
    <xdr:to>
      <xdr:col>1</xdr:col>
      <xdr:colOff>1711424</xdr:colOff>
      <xdr:row>189</xdr:row>
      <xdr:rowOff>1194116</xdr:rowOff>
    </xdr:to>
    <xdr:pic>
      <xdr:nvPicPr>
        <xdr:cNvPr id="202" name="Immagine 45">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val="0"/>
            </a:ext>
          </a:extLst>
        </a:blip>
        <a:stretch>
          <a:fillRect/>
        </a:stretch>
      </xdr:blipFill>
      <xdr:spPr>
        <a:xfrm rot="16200000">
          <a:off x="1695060" y="264055845"/>
          <a:ext cx="838628" cy="1670601"/>
        </a:xfrm>
        <a:prstGeom prst="rect">
          <a:avLst/>
        </a:prstGeom>
      </xdr:spPr>
    </xdr:pic>
    <xdr:clientData/>
  </xdr:twoCellAnchor>
  <xdr:twoCellAnchor>
    <xdr:from>
      <xdr:col>1</xdr:col>
      <xdr:colOff>122465</xdr:colOff>
      <xdr:row>190</xdr:row>
      <xdr:rowOff>326572</xdr:rowOff>
    </xdr:from>
    <xdr:to>
      <xdr:col>1</xdr:col>
      <xdr:colOff>1668871</xdr:colOff>
      <xdr:row>190</xdr:row>
      <xdr:rowOff>1390108</xdr:rowOff>
    </xdr:to>
    <xdr:pic>
      <xdr:nvPicPr>
        <xdr:cNvPr id="203" name="Immagine 47">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val="0"/>
            </a:ext>
          </a:extLst>
        </a:blip>
        <a:stretch>
          <a:fillRect/>
        </a:stretch>
      </xdr:blipFill>
      <xdr:spPr>
        <a:xfrm rot="16200000">
          <a:off x="2010364" y="215581458"/>
          <a:ext cx="1063536" cy="1546406"/>
        </a:xfrm>
        <a:prstGeom prst="rect">
          <a:avLst/>
        </a:prstGeom>
      </xdr:spPr>
    </xdr:pic>
    <xdr:clientData/>
  </xdr:twoCellAnchor>
  <xdr:twoCellAnchor>
    <xdr:from>
      <xdr:col>1</xdr:col>
      <xdr:colOff>476250</xdr:colOff>
      <xdr:row>192</xdr:row>
      <xdr:rowOff>149679</xdr:rowOff>
    </xdr:from>
    <xdr:to>
      <xdr:col>1</xdr:col>
      <xdr:colOff>1274536</xdr:colOff>
      <xdr:row>192</xdr:row>
      <xdr:rowOff>1347107</xdr:rowOff>
    </xdr:to>
    <xdr:pic>
      <xdr:nvPicPr>
        <xdr:cNvPr id="204" name="Picture 193" descr="Resultado de imagen de FG1625TAS">
          <a:extLst>
            <a:ext uri="{FF2B5EF4-FFF2-40B4-BE49-F238E27FC236}">
              <a16:creationId xmlns:a16="http://schemas.microsoft.com/office/drawing/2014/main" id="{00000000-0008-0000-0100-0000CC000000}"/>
            </a:ext>
          </a:extLst>
        </xdr:cNvPr>
        <xdr:cNvPicPr>
          <a:picLocks noChangeAspect="1" noChangeArrowheads="1"/>
        </xdr:cNvPicPr>
      </xdr:nvPicPr>
      <xdr:blipFill rotWithShape="1">
        <a:blip xmlns:r="http://schemas.openxmlformats.org/officeDocument/2006/relationships" r:embed="rId80" cstate="email">
          <a:extLst>
            <a:ext uri="{28A0092B-C50C-407E-A947-70E740481C1C}">
              <a14:useLocalDpi xmlns:a14="http://schemas.microsoft.com/office/drawing/2010/main" val="0"/>
            </a:ext>
          </a:extLst>
        </a:blip>
        <a:srcRect/>
        <a:stretch/>
      </xdr:blipFill>
      <xdr:spPr bwMode="auto">
        <a:xfrm>
          <a:off x="2122714" y="217346893"/>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163285</xdr:colOff>
      <xdr:row>194</xdr:row>
      <xdr:rowOff>149678</xdr:rowOff>
    </xdr:from>
    <xdr:to>
      <xdr:col>1</xdr:col>
      <xdr:colOff>1700890</xdr:colOff>
      <xdr:row>194</xdr:row>
      <xdr:rowOff>1456229</xdr:rowOff>
    </xdr:to>
    <xdr:pic>
      <xdr:nvPicPr>
        <xdr:cNvPr id="205" name="Immagine 13">
          <a:extLst>
            <a:ext uri="{FF2B5EF4-FFF2-40B4-BE49-F238E27FC236}">
              <a16:creationId xmlns:a16="http://schemas.microsoft.com/office/drawing/2014/main" id="{00000000-0008-0000-0100-0000CD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val="0"/>
            </a:ext>
          </a:extLst>
        </a:blip>
        <a:stretch>
          <a:fillRect/>
        </a:stretch>
      </xdr:blipFill>
      <xdr:spPr>
        <a:xfrm>
          <a:off x="1809749" y="221646749"/>
          <a:ext cx="1537605" cy="1306551"/>
        </a:xfrm>
        <a:prstGeom prst="rect">
          <a:avLst/>
        </a:prstGeom>
      </xdr:spPr>
    </xdr:pic>
    <xdr:clientData/>
  </xdr:twoCellAnchor>
  <xdr:twoCellAnchor>
    <xdr:from>
      <xdr:col>1</xdr:col>
      <xdr:colOff>312964</xdr:colOff>
      <xdr:row>195</xdr:row>
      <xdr:rowOff>176893</xdr:rowOff>
    </xdr:from>
    <xdr:to>
      <xdr:col>1</xdr:col>
      <xdr:colOff>1532573</xdr:colOff>
      <xdr:row>195</xdr:row>
      <xdr:rowOff>1398813</xdr:rowOff>
    </xdr:to>
    <xdr:pic>
      <xdr:nvPicPr>
        <xdr:cNvPr id="206" name="Immagine 240" descr="Risultati immagini per DF8M">
          <a:extLst>
            <a:ext uri="{FF2B5EF4-FFF2-40B4-BE49-F238E27FC236}">
              <a16:creationId xmlns:a16="http://schemas.microsoft.com/office/drawing/2014/main" id="{00000000-0008-0000-0100-0000CE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1959428" y="220599000"/>
          <a:ext cx="1219609" cy="12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197</xdr:row>
      <xdr:rowOff>0</xdr:rowOff>
    </xdr:from>
    <xdr:to>
      <xdr:col>1</xdr:col>
      <xdr:colOff>1434060</xdr:colOff>
      <xdr:row>197</xdr:row>
      <xdr:rowOff>1371429</xdr:rowOff>
    </xdr:to>
    <xdr:pic>
      <xdr:nvPicPr>
        <xdr:cNvPr id="208" name="Immagine 27">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2013857" y="223728643"/>
          <a:ext cx="1066667" cy="1371429"/>
        </a:xfrm>
        <a:prstGeom prst="rect">
          <a:avLst/>
        </a:prstGeom>
      </xdr:spPr>
    </xdr:pic>
    <xdr:clientData/>
  </xdr:twoCellAnchor>
  <xdr:twoCellAnchor>
    <xdr:from>
      <xdr:col>1</xdr:col>
      <xdr:colOff>312965</xdr:colOff>
      <xdr:row>197</xdr:row>
      <xdr:rowOff>27215</xdr:rowOff>
    </xdr:from>
    <xdr:to>
      <xdr:col>1</xdr:col>
      <xdr:colOff>1474870</xdr:colOff>
      <xdr:row>197</xdr:row>
      <xdr:rowOff>1293880</xdr:rowOff>
    </xdr:to>
    <xdr:pic>
      <xdr:nvPicPr>
        <xdr:cNvPr id="211" name="Immagine 26">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val="0"/>
            </a:ext>
          </a:extLst>
        </a:blip>
        <a:stretch>
          <a:fillRect/>
        </a:stretch>
      </xdr:blipFill>
      <xdr:spPr>
        <a:xfrm>
          <a:off x="1959429" y="277653751"/>
          <a:ext cx="1161905" cy="1266665"/>
        </a:xfrm>
        <a:prstGeom prst="rect">
          <a:avLst/>
        </a:prstGeom>
      </xdr:spPr>
    </xdr:pic>
    <xdr:clientData/>
  </xdr:twoCellAnchor>
  <xdr:twoCellAnchor>
    <xdr:from>
      <xdr:col>1</xdr:col>
      <xdr:colOff>176893</xdr:colOff>
      <xdr:row>198</xdr:row>
      <xdr:rowOff>108857</xdr:rowOff>
    </xdr:from>
    <xdr:to>
      <xdr:col>1</xdr:col>
      <xdr:colOff>1548322</xdr:colOff>
      <xdr:row>198</xdr:row>
      <xdr:rowOff>1423143</xdr:rowOff>
    </xdr:to>
    <xdr:pic>
      <xdr:nvPicPr>
        <xdr:cNvPr id="212" name="Immagine 25">
          <a:extLst>
            <a:ext uri="{FF2B5EF4-FFF2-40B4-BE49-F238E27FC236}">
              <a16:creationId xmlns:a16="http://schemas.microsoft.com/office/drawing/2014/main" id="{00000000-0008-0000-0100-0000D4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823357" y="226803857"/>
          <a:ext cx="1371429" cy="1314286"/>
        </a:xfrm>
        <a:prstGeom prst="rect">
          <a:avLst/>
        </a:prstGeom>
      </xdr:spPr>
    </xdr:pic>
    <xdr:clientData/>
  </xdr:twoCellAnchor>
  <xdr:twoCellAnchor>
    <xdr:from>
      <xdr:col>1</xdr:col>
      <xdr:colOff>406615</xdr:colOff>
      <xdr:row>199</xdr:row>
      <xdr:rowOff>282784</xdr:rowOff>
    </xdr:from>
    <xdr:to>
      <xdr:col>1</xdr:col>
      <xdr:colOff>1344707</xdr:colOff>
      <xdr:row>199</xdr:row>
      <xdr:rowOff>1262262</xdr:rowOff>
    </xdr:to>
    <xdr:pic>
      <xdr:nvPicPr>
        <xdr:cNvPr id="213" name="Immagine 23">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699027" y="251197431"/>
          <a:ext cx="938092" cy="979478"/>
        </a:xfrm>
        <a:prstGeom prst="rect">
          <a:avLst/>
        </a:prstGeom>
      </xdr:spPr>
    </xdr:pic>
    <xdr:clientData/>
  </xdr:twoCellAnchor>
  <xdr:twoCellAnchor>
    <xdr:from>
      <xdr:col>1</xdr:col>
      <xdr:colOff>231321</xdr:colOff>
      <xdr:row>200</xdr:row>
      <xdr:rowOff>244929</xdr:rowOff>
    </xdr:from>
    <xdr:to>
      <xdr:col>1</xdr:col>
      <xdr:colOff>1477784</xdr:colOff>
      <xdr:row>200</xdr:row>
      <xdr:rowOff>1360715</xdr:rowOff>
    </xdr:to>
    <xdr:pic>
      <xdr:nvPicPr>
        <xdr:cNvPr id="214" name="Immagine 24">
          <a:extLst>
            <a:ext uri="{FF2B5EF4-FFF2-40B4-BE49-F238E27FC236}">
              <a16:creationId xmlns:a16="http://schemas.microsoft.com/office/drawing/2014/main" id="{00000000-0008-0000-0100-0000D6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877785" y="229987929"/>
          <a:ext cx="1246463" cy="1115786"/>
        </a:xfrm>
        <a:prstGeom prst="rect">
          <a:avLst/>
        </a:prstGeom>
      </xdr:spPr>
    </xdr:pic>
    <xdr:clientData/>
  </xdr:twoCellAnchor>
  <xdr:twoCellAnchor>
    <xdr:from>
      <xdr:col>1</xdr:col>
      <xdr:colOff>449036</xdr:colOff>
      <xdr:row>151</xdr:row>
      <xdr:rowOff>190500</xdr:rowOff>
    </xdr:from>
    <xdr:to>
      <xdr:col>1</xdr:col>
      <xdr:colOff>1247322</xdr:colOff>
      <xdr:row>151</xdr:row>
      <xdr:rowOff>1387928</xdr:rowOff>
    </xdr:to>
    <xdr:pic>
      <xdr:nvPicPr>
        <xdr:cNvPr id="215" name="Picture 214" descr="Resultado de imagen de FG1625TAS">
          <a:extLst>
            <a:ext uri="{FF2B5EF4-FFF2-40B4-BE49-F238E27FC236}">
              <a16:creationId xmlns:a16="http://schemas.microsoft.com/office/drawing/2014/main" id="{00000000-0008-0000-0100-0000D7000000}"/>
            </a:ext>
          </a:extLst>
        </xdr:cNvPr>
        <xdr:cNvPicPr>
          <a:picLocks noChangeAspect="1" noChangeArrowheads="1"/>
        </xdr:cNvPicPr>
      </xdr:nvPicPr>
      <xdr:blipFill rotWithShape="1">
        <a:blip xmlns:r="http://schemas.openxmlformats.org/officeDocument/2006/relationships" r:embed="rId80" cstate="email">
          <a:extLst>
            <a:ext uri="{28A0092B-C50C-407E-A947-70E740481C1C}">
              <a14:useLocalDpi xmlns:a14="http://schemas.microsoft.com/office/drawing/2010/main" val="0"/>
            </a:ext>
          </a:extLst>
        </a:blip>
        <a:srcRect/>
        <a:stretch/>
      </xdr:blipFill>
      <xdr:spPr bwMode="auto">
        <a:xfrm>
          <a:off x="2095500" y="231892929"/>
          <a:ext cx="79828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152</xdr:row>
      <xdr:rowOff>122465</xdr:rowOff>
    </xdr:from>
    <xdr:to>
      <xdr:col>1</xdr:col>
      <xdr:colOff>1455965</xdr:colOff>
      <xdr:row>152</xdr:row>
      <xdr:rowOff>1469573</xdr:rowOff>
    </xdr:to>
    <xdr:pic>
      <xdr:nvPicPr>
        <xdr:cNvPr id="217" name="Immagine 252" descr="Risultati immagini per FG1625RFM">
          <a:extLst>
            <a:ext uri="{FF2B5EF4-FFF2-40B4-BE49-F238E27FC236}">
              <a16:creationId xmlns:a16="http://schemas.microsoft.com/office/drawing/2014/main" id="{00000000-0008-0000-0100-0000D900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val="0"/>
            </a:ext>
          </a:extLst>
        </a:blip>
        <a:srcRect/>
        <a:stretch>
          <a:fillRect/>
        </a:stretch>
      </xdr:blipFill>
      <xdr:spPr bwMode="auto">
        <a:xfrm>
          <a:off x="1755321" y="237471858"/>
          <a:ext cx="1347108" cy="134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153</xdr:row>
      <xdr:rowOff>176892</xdr:rowOff>
    </xdr:from>
    <xdr:to>
      <xdr:col>1</xdr:col>
      <xdr:colOff>1535097</xdr:colOff>
      <xdr:row>153</xdr:row>
      <xdr:rowOff>1343024</xdr:rowOff>
    </xdr:to>
    <xdr:pic>
      <xdr:nvPicPr>
        <xdr:cNvPr id="219" name="Picture 194" descr="Resultado de imagen de FG701">
          <a:extLst>
            <a:ext uri="{FF2B5EF4-FFF2-40B4-BE49-F238E27FC236}">
              <a16:creationId xmlns:a16="http://schemas.microsoft.com/office/drawing/2014/main" id="{00000000-0008-0000-0100-0000DB00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val="0"/>
            </a:ext>
          </a:extLst>
        </a:blip>
        <a:srcRect/>
        <a:stretch>
          <a:fillRect/>
        </a:stretch>
      </xdr:blipFill>
      <xdr:spPr bwMode="auto">
        <a:xfrm>
          <a:off x="1782536" y="237975321"/>
          <a:ext cx="1399025" cy="1166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394607</xdr:colOff>
      <xdr:row>155</xdr:row>
      <xdr:rowOff>272143</xdr:rowOff>
    </xdr:from>
    <xdr:to>
      <xdr:col>1</xdr:col>
      <xdr:colOff>1222902</xdr:colOff>
      <xdr:row>155</xdr:row>
      <xdr:rowOff>1306286</xdr:rowOff>
    </xdr:to>
    <xdr:pic>
      <xdr:nvPicPr>
        <xdr:cNvPr id="220" name="Picture 219" descr="Resultado de imagen de SC100">
          <a:extLst>
            <a:ext uri="{FF2B5EF4-FFF2-40B4-BE49-F238E27FC236}">
              <a16:creationId xmlns:a16="http://schemas.microsoft.com/office/drawing/2014/main" id="{00000000-0008-0000-0100-0000DC000000}"/>
            </a:ext>
          </a:extLst>
        </xdr:cNvPr>
        <xdr:cNvPicPr>
          <a:picLocks noChangeAspect="1" noChangeArrowheads="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l="24732" t="19048" r="24910" b="18154"/>
        <a:stretch/>
      </xdr:blipFill>
      <xdr:spPr bwMode="auto">
        <a:xfrm>
          <a:off x="2041071" y="239771464"/>
          <a:ext cx="828295"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408214</xdr:colOff>
      <xdr:row>156</xdr:row>
      <xdr:rowOff>244929</xdr:rowOff>
    </xdr:from>
    <xdr:to>
      <xdr:col>1</xdr:col>
      <xdr:colOff>1236509</xdr:colOff>
      <xdr:row>156</xdr:row>
      <xdr:rowOff>1279072</xdr:rowOff>
    </xdr:to>
    <xdr:pic>
      <xdr:nvPicPr>
        <xdr:cNvPr id="221" name="Picture 220" descr="Resultado de imagen de SC100">
          <a:extLst>
            <a:ext uri="{FF2B5EF4-FFF2-40B4-BE49-F238E27FC236}">
              <a16:creationId xmlns:a16="http://schemas.microsoft.com/office/drawing/2014/main" id="{00000000-0008-0000-0100-0000DD000000}"/>
            </a:ext>
          </a:extLst>
        </xdr:cNvPr>
        <xdr:cNvPicPr>
          <a:picLocks noChangeAspect="1" noChangeArrowheads="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l="24732" t="19048" r="24910" b="18154"/>
        <a:stretch/>
      </xdr:blipFill>
      <xdr:spPr bwMode="auto">
        <a:xfrm>
          <a:off x="2054678" y="241268250"/>
          <a:ext cx="828295"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176892</xdr:colOff>
      <xdr:row>157</xdr:row>
      <xdr:rowOff>54428</xdr:rowOff>
    </xdr:from>
    <xdr:to>
      <xdr:col>1</xdr:col>
      <xdr:colOff>1576426</xdr:colOff>
      <xdr:row>157</xdr:row>
      <xdr:rowOff>1455964</xdr:rowOff>
    </xdr:to>
    <xdr:pic>
      <xdr:nvPicPr>
        <xdr:cNvPr id="222" name="Picture 221" descr="Resultado de imagen de SC110">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val="0"/>
            </a:ext>
          </a:extLst>
        </a:blip>
        <a:srcRect/>
        <a:stretch>
          <a:fillRect/>
        </a:stretch>
      </xdr:blipFill>
      <xdr:spPr bwMode="auto">
        <a:xfrm>
          <a:off x="1823356" y="245200714"/>
          <a:ext cx="1399534" cy="1401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158</xdr:row>
      <xdr:rowOff>217715</xdr:rowOff>
    </xdr:from>
    <xdr:to>
      <xdr:col>1</xdr:col>
      <xdr:colOff>1373030</xdr:colOff>
      <xdr:row>158</xdr:row>
      <xdr:rowOff>1347107</xdr:rowOff>
    </xdr:to>
    <xdr:pic>
      <xdr:nvPicPr>
        <xdr:cNvPr id="223" name="Picture 222" descr="Resultado de imagen de SC111">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val="0"/>
            </a:ext>
          </a:extLst>
        </a:blip>
        <a:srcRect/>
        <a:stretch>
          <a:fillRect/>
        </a:stretch>
      </xdr:blipFill>
      <xdr:spPr bwMode="auto">
        <a:xfrm>
          <a:off x="1483179" y="211019572"/>
          <a:ext cx="1128101" cy="1129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261257</xdr:colOff>
      <xdr:row>159</xdr:row>
      <xdr:rowOff>340179</xdr:rowOff>
    </xdr:from>
    <xdr:to>
      <xdr:col>1</xdr:col>
      <xdr:colOff>1586826</xdr:colOff>
      <xdr:row>159</xdr:row>
      <xdr:rowOff>1211036</xdr:rowOff>
    </xdr:to>
    <xdr:pic>
      <xdr:nvPicPr>
        <xdr:cNvPr id="224" name="Picture 223" descr="Kit de protection de serrure HONEYWELL [SC112] : HONEYWELL Video surveillance">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val="0"/>
            </a:ext>
          </a:extLst>
        </a:blip>
        <a:srcRect/>
        <a:stretch>
          <a:fillRect/>
        </a:stretch>
      </xdr:blipFill>
      <xdr:spPr bwMode="auto">
        <a:xfrm>
          <a:off x="1918607" y="249361779"/>
          <a:ext cx="1325569"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160</xdr:row>
      <xdr:rowOff>190500</xdr:rowOff>
    </xdr:from>
    <xdr:to>
      <xdr:col>1</xdr:col>
      <xdr:colOff>1197428</xdr:colOff>
      <xdr:row>160</xdr:row>
      <xdr:rowOff>1440810</xdr:rowOff>
    </xdr:to>
    <xdr:pic>
      <xdr:nvPicPr>
        <xdr:cNvPr id="225" name="Picture 224" descr="Resultado de imagen de Honeywell SC113">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val="0"/>
            </a:ext>
          </a:extLst>
        </a:blip>
        <a:srcRect/>
        <a:stretch>
          <a:fillRect/>
        </a:stretch>
      </xdr:blipFill>
      <xdr:spPr bwMode="auto">
        <a:xfrm>
          <a:off x="2136321" y="247309821"/>
          <a:ext cx="707571" cy="1250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331675</xdr:colOff>
      <xdr:row>161</xdr:row>
      <xdr:rowOff>387805</xdr:rowOff>
    </xdr:from>
    <xdr:to>
      <xdr:col>1</xdr:col>
      <xdr:colOff>1501889</xdr:colOff>
      <xdr:row>161</xdr:row>
      <xdr:rowOff>1188370</xdr:rowOff>
    </xdr:to>
    <xdr:pic>
      <xdr:nvPicPr>
        <xdr:cNvPr id="226" name="Picture 225" descr="Resultado de imagen de Honeywell SC114">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val="0"/>
            </a:ext>
          </a:extLst>
        </a:blip>
        <a:srcRect/>
        <a:stretch>
          <a:fillRect/>
        </a:stretch>
      </xdr:blipFill>
      <xdr:spPr bwMode="auto">
        <a:xfrm>
          <a:off x="1569925" y="211878524"/>
          <a:ext cx="1170214" cy="800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435428</xdr:colOff>
      <xdr:row>162</xdr:row>
      <xdr:rowOff>204107</xdr:rowOff>
    </xdr:from>
    <xdr:to>
      <xdr:col>1</xdr:col>
      <xdr:colOff>1211035</xdr:colOff>
      <xdr:row>162</xdr:row>
      <xdr:rowOff>1299450</xdr:rowOff>
    </xdr:to>
    <xdr:pic>
      <xdr:nvPicPr>
        <xdr:cNvPr id="227" name="Picture 226" descr="Resultado de imagen de PC.09000.50">
          <a:extLst>
            <a:ext uri="{FF2B5EF4-FFF2-40B4-BE49-F238E27FC236}">
              <a16:creationId xmlns:a16="http://schemas.microsoft.com/office/drawing/2014/main" id="{00000000-0008-0000-0100-0000E300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val="0"/>
            </a:ext>
          </a:extLst>
        </a:blip>
        <a:srcRect/>
        <a:stretch>
          <a:fillRect/>
        </a:stretch>
      </xdr:blipFill>
      <xdr:spPr bwMode="auto">
        <a:xfrm>
          <a:off x="1673678" y="217101964"/>
          <a:ext cx="775607" cy="1095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326571</xdr:colOff>
      <xdr:row>163</xdr:row>
      <xdr:rowOff>190500</xdr:rowOff>
    </xdr:from>
    <xdr:to>
      <xdr:col>1</xdr:col>
      <xdr:colOff>1487690</xdr:colOff>
      <xdr:row>163</xdr:row>
      <xdr:rowOff>1491342</xdr:rowOff>
    </xdr:to>
    <xdr:pic>
      <xdr:nvPicPr>
        <xdr:cNvPr id="228" name="Picture 227" descr="Resultado de imagen de Honeywell SC116">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val="0"/>
            </a:ext>
          </a:extLst>
        </a:blip>
        <a:srcRect/>
        <a:stretch>
          <a:fillRect/>
        </a:stretch>
      </xdr:blipFill>
      <xdr:spPr bwMode="auto">
        <a:xfrm>
          <a:off x="1973035" y="251881821"/>
          <a:ext cx="1161119" cy="1300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164</xdr:row>
      <xdr:rowOff>326572</xdr:rowOff>
    </xdr:from>
    <xdr:to>
      <xdr:col>1</xdr:col>
      <xdr:colOff>1455543</xdr:colOff>
      <xdr:row>164</xdr:row>
      <xdr:rowOff>1217839</xdr:rowOff>
    </xdr:to>
    <xdr:pic>
      <xdr:nvPicPr>
        <xdr:cNvPr id="229" name="Picture 228" descr="Resultado de imagen de Honeywell SC117">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val="0"/>
            </a:ext>
          </a:extLst>
        </a:blip>
        <a:srcRect/>
        <a:stretch>
          <a:fillRect/>
        </a:stretch>
      </xdr:blipFill>
      <xdr:spPr bwMode="auto">
        <a:xfrm>
          <a:off x="1510393" y="220272429"/>
          <a:ext cx="1183400" cy="89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367391</xdr:colOff>
      <xdr:row>165</xdr:row>
      <xdr:rowOff>308002</xdr:rowOff>
    </xdr:from>
    <xdr:to>
      <xdr:col>1</xdr:col>
      <xdr:colOff>1333499</xdr:colOff>
      <xdr:row>165</xdr:row>
      <xdr:rowOff>1197429</xdr:rowOff>
    </xdr:to>
    <xdr:pic>
      <xdr:nvPicPr>
        <xdr:cNvPr id="230" name="Picture 229" descr="Resultado de imagen de Honeywell SC112">
          <a:extLst>
            <a:ext uri="{FF2B5EF4-FFF2-40B4-BE49-F238E27FC236}">
              <a16:creationId xmlns:a16="http://schemas.microsoft.com/office/drawing/2014/main" id="{00000000-0008-0000-0100-0000E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val="0"/>
            </a:ext>
          </a:extLst>
        </a:blip>
        <a:srcRect/>
        <a:stretch>
          <a:fillRect/>
        </a:stretch>
      </xdr:blipFill>
      <xdr:spPr bwMode="auto">
        <a:xfrm>
          <a:off x="1605641" y="221777859"/>
          <a:ext cx="966108" cy="8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107156</xdr:colOff>
      <xdr:row>167</xdr:row>
      <xdr:rowOff>293888</xdr:rowOff>
    </xdr:from>
    <xdr:to>
      <xdr:col>1</xdr:col>
      <xdr:colOff>1587794</xdr:colOff>
      <xdr:row>167</xdr:row>
      <xdr:rowOff>1263084</xdr:rowOff>
    </xdr:to>
    <xdr:pic>
      <xdr:nvPicPr>
        <xdr:cNvPr id="240" name="Picture 239" descr="Resultado de imagen de IS310WH">
          <a:extLst>
            <a:ext uri="{FF2B5EF4-FFF2-40B4-BE49-F238E27FC236}">
              <a16:creationId xmlns:a16="http://schemas.microsoft.com/office/drawing/2014/main" id="{00000000-0008-0000-0100-0000F0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val="0"/>
            </a:ext>
          </a:extLst>
        </a:blip>
        <a:srcRect/>
        <a:stretch>
          <a:fillRect/>
        </a:stretch>
      </xdr:blipFill>
      <xdr:spPr bwMode="auto">
        <a:xfrm>
          <a:off x="1345406" y="188626951"/>
          <a:ext cx="1480638" cy="969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190500</xdr:colOff>
      <xdr:row>103</xdr:row>
      <xdr:rowOff>258536</xdr:rowOff>
    </xdr:from>
    <xdr:to>
      <xdr:col>4</xdr:col>
      <xdr:colOff>1238249</xdr:colOff>
      <xdr:row>103</xdr:row>
      <xdr:rowOff>849086</xdr:rowOff>
    </xdr:to>
    <xdr:grpSp>
      <xdr:nvGrpSpPr>
        <xdr:cNvPr id="252" name="Group 55">
          <a:extLst>
            <a:ext uri="{FF2B5EF4-FFF2-40B4-BE49-F238E27FC236}">
              <a16:creationId xmlns:a16="http://schemas.microsoft.com/office/drawing/2014/main" id="{00000000-0008-0000-0100-0000FC000000}"/>
            </a:ext>
          </a:extLst>
        </xdr:cNvPr>
        <xdr:cNvGrpSpPr/>
      </xdr:nvGrpSpPr>
      <xdr:grpSpPr>
        <a:xfrm>
          <a:off x="8834438" y="117130286"/>
          <a:ext cx="1047749" cy="590550"/>
          <a:chOff x="1276350" y="3543300"/>
          <a:chExt cx="1700213" cy="1050925"/>
        </a:xfrm>
      </xdr:grpSpPr>
      <xdr:sp macro="" textlink="">
        <xdr:nvSpPr>
          <xdr:cNvPr id="253" name="Freeform 9">
            <a:extLst>
              <a:ext uri="{FF2B5EF4-FFF2-40B4-BE49-F238E27FC236}">
                <a16:creationId xmlns:a16="http://schemas.microsoft.com/office/drawing/2014/main" id="{00000000-0008-0000-0100-0000FD00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4" name="Rectangle 54">
            <a:extLst>
              <a:ext uri="{FF2B5EF4-FFF2-40B4-BE49-F238E27FC236}">
                <a16:creationId xmlns:a16="http://schemas.microsoft.com/office/drawing/2014/main" id="{00000000-0008-0000-0100-0000FE00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217715</xdr:colOff>
      <xdr:row>104</xdr:row>
      <xdr:rowOff>285750</xdr:rowOff>
    </xdr:from>
    <xdr:to>
      <xdr:col>4</xdr:col>
      <xdr:colOff>1265464</xdr:colOff>
      <xdr:row>104</xdr:row>
      <xdr:rowOff>876300</xdr:rowOff>
    </xdr:to>
    <xdr:grpSp>
      <xdr:nvGrpSpPr>
        <xdr:cNvPr id="255" name="Group 55">
          <a:extLst>
            <a:ext uri="{FF2B5EF4-FFF2-40B4-BE49-F238E27FC236}">
              <a16:creationId xmlns:a16="http://schemas.microsoft.com/office/drawing/2014/main" id="{00000000-0008-0000-0100-0000FF000000}"/>
            </a:ext>
          </a:extLst>
        </xdr:cNvPr>
        <xdr:cNvGrpSpPr/>
      </xdr:nvGrpSpPr>
      <xdr:grpSpPr>
        <a:xfrm>
          <a:off x="8861653" y="118419563"/>
          <a:ext cx="1047749" cy="590550"/>
          <a:chOff x="1276350" y="3543300"/>
          <a:chExt cx="1700213" cy="1050925"/>
        </a:xfrm>
      </xdr:grpSpPr>
      <xdr:sp macro="" textlink="">
        <xdr:nvSpPr>
          <xdr:cNvPr id="256" name="Freeform 9">
            <a:extLst>
              <a:ext uri="{FF2B5EF4-FFF2-40B4-BE49-F238E27FC236}">
                <a16:creationId xmlns:a16="http://schemas.microsoft.com/office/drawing/2014/main" id="{00000000-0008-0000-0100-000000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7" name="Rectangle 54">
            <a:extLst>
              <a:ext uri="{FF2B5EF4-FFF2-40B4-BE49-F238E27FC236}">
                <a16:creationId xmlns:a16="http://schemas.microsoft.com/office/drawing/2014/main" id="{00000000-0008-0000-0100-000001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105</xdr:row>
      <xdr:rowOff>258536</xdr:rowOff>
    </xdr:from>
    <xdr:to>
      <xdr:col>4</xdr:col>
      <xdr:colOff>1238249</xdr:colOff>
      <xdr:row>105</xdr:row>
      <xdr:rowOff>849086</xdr:rowOff>
    </xdr:to>
    <xdr:grpSp>
      <xdr:nvGrpSpPr>
        <xdr:cNvPr id="258" name="Group 55">
          <a:extLst>
            <a:ext uri="{FF2B5EF4-FFF2-40B4-BE49-F238E27FC236}">
              <a16:creationId xmlns:a16="http://schemas.microsoft.com/office/drawing/2014/main" id="{00000000-0008-0000-0100-000002010000}"/>
            </a:ext>
          </a:extLst>
        </xdr:cNvPr>
        <xdr:cNvGrpSpPr/>
      </xdr:nvGrpSpPr>
      <xdr:grpSpPr>
        <a:xfrm>
          <a:off x="8834438" y="119654411"/>
          <a:ext cx="1047749" cy="590550"/>
          <a:chOff x="1276350" y="3543300"/>
          <a:chExt cx="1700213" cy="1050925"/>
        </a:xfrm>
      </xdr:grpSpPr>
      <xdr:sp macro="" textlink="">
        <xdr:nvSpPr>
          <xdr:cNvPr id="259" name="Freeform 9">
            <a:extLst>
              <a:ext uri="{FF2B5EF4-FFF2-40B4-BE49-F238E27FC236}">
                <a16:creationId xmlns:a16="http://schemas.microsoft.com/office/drawing/2014/main" id="{00000000-0008-0000-0100-00000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0" name="Rectangle 54">
            <a:extLst>
              <a:ext uri="{FF2B5EF4-FFF2-40B4-BE49-F238E27FC236}">
                <a16:creationId xmlns:a16="http://schemas.microsoft.com/office/drawing/2014/main" id="{00000000-0008-0000-0100-00000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163286</xdr:colOff>
      <xdr:row>7</xdr:row>
      <xdr:rowOff>285750</xdr:rowOff>
    </xdr:from>
    <xdr:to>
      <xdr:col>4</xdr:col>
      <xdr:colOff>1211035</xdr:colOff>
      <xdr:row>7</xdr:row>
      <xdr:rowOff>876300</xdr:rowOff>
    </xdr:to>
    <xdr:grpSp>
      <xdr:nvGrpSpPr>
        <xdr:cNvPr id="264" name="Group 55">
          <a:extLst>
            <a:ext uri="{FF2B5EF4-FFF2-40B4-BE49-F238E27FC236}">
              <a16:creationId xmlns:a16="http://schemas.microsoft.com/office/drawing/2014/main" id="{00000000-0008-0000-0100-000008010000}"/>
            </a:ext>
          </a:extLst>
        </xdr:cNvPr>
        <xdr:cNvGrpSpPr/>
      </xdr:nvGrpSpPr>
      <xdr:grpSpPr>
        <a:xfrm>
          <a:off x="8807224" y="2595563"/>
          <a:ext cx="1047749" cy="590550"/>
          <a:chOff x="1276350" y="3543300"/>
          <a:chExt cx="1700213" cy="1050925"/>
        </a:xfrm>
      </xdr:grpSpPr>
      <xdr:sp macro="" textlink="">
        <xdr:nvSpPr>
          <xdr:cNvPr id="265" name="Freeform 9">
            <a:extLst>
              <a:ext uri="{FF2B5EF4-FFF2-40B4-BE49-F238E27FC236}">
                <a16:creationId xmlns:a16="http://schemas.microsoft.com/office/drawing/2014/main" id="{00000000-0008-0000-0100-000009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6" name="Rectangle 54">
            <a:extLst>
              <a:ext uri="{FF2B5EF4-FFF2-40B4-BE49-F238E27FC236}">
                <a16:creationId xmlns:a16="http://schemas.microsoft.com/office/drawing/2014/main" id="{00000000-0008-0000-0100-00000A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204107</xdr:colOff>
      <xdr:row>8</xdr:row>
      <xdr:rowOff>367393</xdr:rowOff>
    </xdr:from>
    <xdr:to>
      <xdr:col>4</xdr:col>
      <xdr:colOff>1251856</xdr:colOff>
      <xdr:row>8</xdr:row>
      <xdr:rowOff>957943</xdr:rowOff>
    </xdr:to>
    <xdr:grpSp>
      <xdr:nvGrpSpPr>
        <xdr:cNvPr id="267" name="Group 55">
          <a:extLst>
            <a:ext uri="{FF2B5EF4-FFF2-40B4-BE49-F238E27FC236}">
              <a16:creationId xmlns:a16="http://schemas.microsoft.com/office/drawing/2014/main" id="{00000000-0008-0000-0100-00000B010000}"/>
            </a:ext>
          </a:extLst>
        </xdr:cNvPr>
        <xdr:cNvGrpSpPr/>
      </xdr:nvGrpSpPr>
      <xdr:grpSpPr>
        <a:xfrm>
          <a:off x="8848045" y="3939268"/>
          <a:ext cx="1047749" cy="590550"/>
          <a:chOff x="1276350" y="3543300"/>
          <a:chExt cx="1700213" cy="1050925"/>
        </a:xfrm>
      </xdr:grpSpPr>
      <xdr:sp macro="" textlink="">
        <xdr:nvSpPr>
          <xdr:cNvPr id="268" name="Freeform 9">
            <a:extLst>
              <a:ext uri="{FF2B5EF4-FFF2-40B4-BE49-F238E27FC236}">
                <a16:creationId xmlns:a16="http://schemas.microsoft.com/office/drawing/2014/main" id="{00000000-0008-0000-0100-00000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69" name="Rectangle 54">
            <a:extLst>
              <a:ext uri="{FF2B5EF4-FFF2-40B4-BE49-F238E27FC236}">
                <a16:creationId xmlns:a16="http://schemas.microsoft.com/office/drawing/2014/main" id="{00000000-0008-0000-0100-00000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231322</xdr:colOff>
      <xdr:row>9</xdr:row>
      <xdr:rowOff>381000</xdr:rowOff>
    </xdr:from>
    <xdr:to>
      <xdr:col>4</xdr:col>
      <xdr:colOff>1279071</xdr:colOff>
      <xdr:row>9</xdr:row>
      <xdr:rowOff>971550</xdr:rowOff>
    </xdr:to>
    <xdr:grpSp>
      <xdr:nvGrpSpPr>
        <xdr:cNvPr id="270" name="Group 55">
          <a:extLst>
            <a:ext uri="{FF2B5EF4-FFF2-40B4-BE49-F238E27FC236}">
              <a16:creationId xmlns:a16="http://schemas.microsoft.com/office/drawing/2014/main" id="{00000000-0008-0000-0100-00000E010000}"/>
            </a:ext>
          </a:extLst>
        </xdr:cNvPr>
        <xdr:cNvGrpSpPr/>
      </xdr:nvGrpSpPr>
      <xdr:grpSpPr>
        <a:xfrm>
          <a:off x="8875260" y="5214938"/>
          <a:ext cx="1047749" cy="590550"/>
          <a:chOff x="1276350" y="3543300"/>
          <a:chExt cx="1700213" cy="1050925"/>
        </a:xfrm>
      </xdr:grpSpPr>
      <xdr:sp macro="" textlink="">
        <xdr:nvSpPr>
          <xdr:cNvPr id="271" name="Freeform 9">
            <a:extLst>
              <a:ext uri="{FF2B5EF4-FFF2-40B4-BE49-F238E27FC236}">
                <a16:creationId xmlns:a16="http://schemas.microsoft.com/office/drawing/2014/main" id="{00000000-0008-0000-0100-00000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2" name="Rectangle 54">
            <a:extLst>
              <a:ext uri="{FF2B5EF4-FFF2-40B4-BE49-F238E27FC236}">
                <a16:creationId xmlns:a16="http://schemas.microsoft.com/office/drawing/2014/main" id="{00000000-0008-0000-0100-00001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12</xdr:row>
      <xdr:rowOff>258536</xdr:rowOff>
    </xdr:from>
    <xdr:to>
      <xdr:col>4</xdr:col>
      <xdr:colOff>1224642</xdr:colOff>
      <xdr:row>12</xdr:row>
      <xdr:rowOff>849086</xdr:rowOff>
    </xdr:to>
    <xdr:grpSp>
      <xdr:nvGrpSpPr>
        <xdr:cNvPr id="276" name="Group 55">
          <a:extLst>
            <a:ext uri="{FF2B5EF4-FFF2-40B4-BE49-F238E27FC236}">
              <a16:creationId xmlns:a16="http://schemas.microsoft.com/office/drawing/2014/main" id="{00000000-0008-0000-0100-000014010000}"/>
            </a:ext>
          </a:extLst>
        </xdr:cNvPr>
        <xdr:cNvGrpSpPr/>
      </xdr:nvGrpSpPr>
      <xdr:grpSpPr>
        <a:xfrm>
          <a:off x="8820831" y="7795192"/>
          <a:ext cx="1047749" cy="590550"/>
          <a:chOff x="1276350" y="3543300"/>
          <a:chExt cx="1700213" cy="1050925"/>
        </a:xfrm>
      </xdr:grpSpPr>
      <xdr:sp macro="" textlink="">
        <xdr:nvSpPr>
          <xdr:cNvPr id="277" name="Freeform 9">
            <a:extLst>
              <a:ext uri="{FF2B5EF4-FFF2-40B4-BE49-F238E27FC236}">
                <a16:creationId xmlns:a16="http://schemas.microsoft.com/office/drawing/2014/main" id="{00000000-0008-0000-0100-00001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78" name="Rectangle 54">
            <a:extLst>
              <a:ext uri="{FF2B5EF4-FFF2-40B4-BE49-F238E27FC236}">
                <a16:creationId xmlns:a16="http://schemas.microsoft.com/office/drawing/2014/main" id="{00000000-0008-0000-0100-00001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13</xdr:row>
      <xdr:rowOff>381000</xdr:rowOff>
    </xdr:from>
    <xdr:to>
      <xdr:col>4</xdr:col>
      <xdr:colOff>1224642</xdr:colOff>
      <xdr:row>13</xdr:row>
      <xdr:rowOff>971550</xdr:rowOff>
    </xdr:to>
    <xdr:grpSp>
      <xdr:nvGrpSpPr>
        <xdr:cNvPr id="279" name="Group 55">
          <a:extLst>
            <a:ext uri="{FF2B5EF4-FFF2-40B4-BE49-F238E27FC236}">
              <a16:creationId xmlns:a16="http://schemas.microsoft.com/office/drawing/2014/main" id="{00000000-0008-0000-0100-000017010000}"/>
            </a:ext>
          </a:extLst>
        </xdr:cNvPr>
        <xdr:cNvGrpSpPr/>
      </xdr:nvGrpSpPr>
      <xdr:grpSpPr>
        <a:xfrm>
          <a:off x="8820831" y="9513094"/>
          <a:ext cx="1047749" cy="590550"/>
          <a:chOff x="1276350" y="3543300"/>
          <a:chExt cx="1700213" cy="1050925"/>
        </a:xfrm>
      </xdr:grpSpPr>
      <xdr:sp macro="" textlink="">
        <xdr:nvSpPr>
          <xdr:cNvPr id="280" name="Freeform 9">
            <a:extLst>
              <a:ext uri="{FF2B5EF4-FFF2-40B4-BE49-F238E27FC236}">
                <a16:creationId xmlns:a16="http://schemas.microsoft.com/office/drawing/2014/main" id="{00000000-0008-0000-0100-000018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81" name="Rectangle 54">
            <a:extLst>
              <a:ext uri="{FF2B5EF4-FFF2-40B4-BE49-F238E27FC236}">
                <a16:creationId xmlns:a16="http://schemas.microsoft.com/office/drawing/2014/main" id="{00000000-0008-0000-0100-000019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204107</xdr:colOff>
      <xdr:row>27</xdr:row>
      <xdr:rowOff>571500</xdr:rowOff>
    </xdr:from>
    <xdr:to>
      <xdr:col>4</xdr:col>
      <xdr:colOff>1251856</xdr:colOff>
      <xdr:row>27</xdr:row>
      <xdr:rowOff>1162050</xdr:rowOff>
    </xdr:to>
    <xdr:grpSp>
      <xdr:nvGrpSpPr>
        <xdr:cNvPr id="306" name="Group 55">
          <a:extLst>
            <a:ext uri="{FF2B5EF4-FFF2-40B4-BE49-F238E27FC236}">
              <a16:creationId xmlns:a16="http://schemas.microsoft.com/office/drawing/2014/main" id="{00000000-0008-0000-0100-000032010000}"/>
            </a:ext>
          </a:extLst>
        </xdr:cNvPr>
        <xdr:cNvGrpSpPr/>
      </xdr:nvGrpSpPr>
      <xdr:grpSpPr>
        <a:xfrm>
          <a:off x="8848045" y="21824156"/>
          <a:ext cx="1047749" cy="590550"/>
          <a:chOff x="1276350" y="3543300"/>
          <a:chExt cx="1700213" cy="1050925"/>
        </a:xfrm>
      </xdr:grpSpPr>
      <xdr:sp macro="" textlink="">
        <xdr:nvSpPr>
          <xdr:cNvPr id="307" name="Freeform 9">
            <a:extLst>
              <a:ext uri="{FF2B5EF4-FFF2-40B4-BE49-F238E27FC236}">
                <a16:creationId xmlns:a16="http://schemas.microsoft.com/office/drawing/2014/main" id="{00000000-0008-0000-0100-00003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08" name="Rectangle 54">
            <a:extLst>
              <a:ext uri="{FF2B5EF4-FFF2-40B4-BE49-F238E27FC236}">
                <a16:creationId xmlns:a16="http://schemas.microsoft.com/office/drawing/2014/main" id="{00000000-0008-0000-0100-00003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149679</xdr:colOff>
      <xdr:row>29</xdr:row>
      <xdr:rowOff>530679</xdr:rowOff>
    </xdr:from>
    <xdr:to>
      <xdr:col>4</xdr:col>
      <xdr:colOff>1197428</xdr:colOff>
      <xdr:row>29</xdr:row>
      <xdr:rowOff>1121229</xdr:rowOff>
    </xdr:to>
    <xdr:grpSp>
      <xdr:nvGrpSpPr>
        <xdr:cNvPr id="309" name="Group 55">
          <a:extLst>
            <a:ext uri="{FF2B5EF4-FFF2-40B4-BE49-F238E27FC236}">
              <a16:creationId xmlns:a16="http://schemas.microsoft.com/office/drawing/2014/main" id="{00000000-0008-0000-0100-000035010000}"/>
            </a:ext>
          </a:extLst>
        </xdr:cNvPr>
        <xdr:cNvGrpSpPr/>
      </xdr:nvGrpSpPr>
      <xdr:grpSpPr>
        <a:xfrm>
          <a:off x="8793617" y="23735960"/>
          <a:ext cx="1047749" cy="590550"/>
          <a:chOff x="1276350" y="3543300"/>
          <a:chExt cx="1700213" cy="1050925"/>
        </a:xfrm>
      </xdr:grpSpPr>
      <xdr:sp macro="" textlink="">
        <xdr:nvSpPr>
          <xdr:cNvPr id="310" name="Freeform 9">
            <a:extLst>
              <a:ext uri="{FF2B5EF4-FFF2-40B4-BE49-F238E27FC236}">
                <a16:creationId xmlns:a16="http://schemas.microsoft.com/office/drawing/2014/main" id="{00000000-0008-0000-0100-00003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1" name="Rectangle 54">
            <a:extLst>
              <a:ext uri="{FF2B5EF4-FFF2-40B4-BE49-F238E27FC236}">
                <a16:creationId xmlns:a16="http://schemas.microsoft.com/office/drawing/2014/main" id="{00000000-0008-0000-0100-00003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163286</xdr:colOff>
      <xdr:row>30</xdr:row>
      <xdr:rowOff>585107</xdr:rowOff>
    </xdr:from>
    <xdr:to>
      <xdr:col>4</xdr:col>
      <xdr:colOff>1211035</xdr:colOff>
      <xdr:row>30</xdr:row>
      <xdr:rowOff>1175657</xdr:rowOff>
    </xdr:to>
    <xdr:grpSp>
      <xdr:nvGrpSpPr>
        <xdr:cNvPr id="312" name="Group 55">
          <a:extLst>
            <a:ext uri="{FF2B5EF4-FFF2-40B4-BE49-F238E27FC236}">
              <a16:creationId xmlns:a16="http://schemas.microsoft.com/office/drawing/2014/main" id="{00000000-0008-0000-0100-000038010000}"/>
            </a:ext>
          </a:extLst>
        </xdr:cNvPr>
        <xdr:cNvGrpSpPr/>
      </xdr:nvGrpSpPr>
      <xdr:grpSpPr>
        <a:xfrm>
          <a:off x="8807224" y="25171513"/>
          <a:ext cx="1047749" cy="590550"/>
          <a:chOff x="1276350" y="3543300"/>
          <a:chExt cx="1700213" cy="1050925"/>
        </a:xfrm>
      </xdr:grpSpPr>
      <xdr:sp macro="" textlink="">
        <xdr:nvSpPr>
          <xdr:cNvPr id="313" name="Freeform 9">
            <a:extLst>
              <a:ext uri="{FF2B5EF4-FFF2-40B4-BE49-F238E27FC236}">
                <a16:creationId xmlns:a16="http://schemas.microsoft.com/office/drawing/2014/main" id="{00000000-0008-0000-0100-000039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4" name="Rectangle 54">
            <a:extLst>
              <a:ext uri="{FF2B5EF4-FFF2-40B4-BE49-F238E27FC236}">
                <a16:creationId xmlns:a16="http://schemas.microsoft.com/office/drawing/2014/main" id="{00000000-0008-0000-0100-00003A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31</xdr:row>
      <xdr:rowOff>653143</xdr:rowOff>
    </xdr:from>
    <xdr:to>
      <xdr:col>4</xdr:col>
      <xdr:colOff>1238249</xdr:colOff>
      <xdr:row>31</xdr:row>
      <xdr:rowOff>1243693</xdr:rowOff>
    </xdr:to>
    <xdr:grpSp>
      <xdr:nvGrpSpPr>
        <xdr:cNvPr id="315" name="Group 55">
          <a:extLst>
            <a:ext uri="{FF2B5EF4-FFF2-40B4-BE49-F238E27FC236}">
              <a16:creationId xmlns:a16="http://schemas.microsoft.com/office/drawing/2014/main" id="{00000000-0008-0000-0100-00003B010000}"/>
            </a:ext>
          </a:extLst>
        </xdr:cNvPr>
        <xdr:cNvGrpSpPr/>
      </xdr:nvGrpSpPr>
      <xdr:grpSpPr>
        <a:xfrm>
          <a:off x="8834438" y="26549237"/>
          <a:ext cx="1047749" cy="552450"/>
          <a:chOff x="1276350" y="3543300"/>
          <a:chExt cx="1700213" cy="1050925"/>
        </a:xfrm>
      </xdr:grpSpPr>
      <xdr:sp macro="" textlink="">
        <xdr:nvSpPr>
          <xdr:cNvPr id="316" name="Freeform 9">
            <a:extLst>
              <a:ext uri="{FF2B5EF4-FFF2-40B4-BE49-F238E27FC236}">
                <a16:creationId xmlns:a16="http://schemas.microsoft.com/office/drawing/2014/main" id="{00000000-0008-0000-0100-00003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17" name="Rectangle 54">
            <a:extLst>
              <a:ext uri="{FF2B5EF4-FFF2-40B4-BE49-F238E27FC236}">
                <a16:creationId xmlns:a16="http://schemas.microsoft.com/office/drawing/2014/main" id="{00000000-0008-0000-0100-00003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204107</xdr:colOff>
      <xdr:row>33</xdr:row>
      <xdr:rowOff>625929</xdr:rowOff>
    </xdr:from>
    <xdr:to>
      <xdr:col>4</xdr:col>
      <xdr:colOff>1251856</xdr:colOff>
      <xdr:row>33</xdr:row>
      <xdr:rowOff>1216479</xdr:rowOff>
    </xdr:to>
    <xdr:grpSp>
      <xdr:nvGrpSpPr>
        <xdr:cNvPr id="318" name="Group 55">
          <a:extLst>
            <a:ext uri="{FF2B5EF4-FFF2-40B4-BE49-F238E27FC236}">
              <a16:creationId xmlns:a16="http://schemas.microsoft.com/office/drawing/2014/main" id="{00000000-0008-0000-0100-00003E010000}"/>
            </a:ext>
          </a:extLst>
        </xdr:cNvPr>
        <xdr:cNvGrpSpPr/>
      </xdr:nvGrpSpPr>
      <xdr:grpSpPr>
        <a:xfrm>
          <a:off x="8848045" y="27915054"/>
          <a:ext cx="1047749" cy="590550"/>
          <a:chOff x="1276350" y="3543300"/>
          <a:chExt cx="1700213" cy="1050925"/>
        </a:xfrm>
      </xdr:grpSpPr>
      <xdr:sp macro="" textlink="">
        <xdr:nvSpPr>
          <xdr:cNvPr id="319" name="Freeform 9">
            <a:extLst>
              <a:ext uri="{FF2B5EF4-FFF2-40B4-BE49-F238E27FC236}">
                <a16:creationId xmlns:a16="http://schemas.microsoft.com/office/drawing/2014/main" id="{00000000-0008-0000-0100-00003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0" name="Rectangle 54">
            <a:extLst>
              <a:ext uri="{FF2B5EF4-FFF2-40B4-BE49-F238E27FC236}">
                <a16:creationId xmlns:a16="http://schemas.microsoft.com/office/drawing/2014/main" id="{00000000-0008-0000-0100-00004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231322</xdr:colOff>
      <xdr:row>34</xdr:row>
      <xdr:rowOff>666750</xdr:rowOff>
    </xdr:from>
    <xdr:to>
      <xdr:col>4</xdr:col>
      <xdr:colOff>1279071</xdr:colOff>
      <xdr:row>34</xdr:row>
      <xdr:rowOff>1257300</xdr:rowOff>
    </xdr:to>
    <xdr:grpSp>
      <xdr:nvGrpSpPr>
        <xdr:cNvPr id="321" name="Group 55">
          <a:extLst>
            <a:ext uri="{FF2B5EF4-FFF2-40B4-BE49-F238E27FC236}">
              <a16:creationId xmlns:a16="http://schemas.microsoft.com/office/drawing/2014/main" id="{00000000-0008-0000-0100-000041010000}"/>
            </a:ext>
          </a:extLst>
        </xdr:cNvPr>
        <xdr:cNvGrpSpPr/>
      </xdr:nvGrpSpPr>
      <xdr:grpSpPr>
        <a:xfrm>
          <a:off x="8875260" y="29539406"/>
          <a:ext cx="1047749" cy="590550"/>
          <a:chOff x="1276350" y="3543300"/>
          <a:chExt cx="1700213" cy="1050925"/>
        </a:xfrm>
      </xdr:grpSpPr>
      <xdr:sp macro="" textlink="">
        <xdr:nvSpPr>
          <xdr:cNvPr id="322" name="Freeform 9">
            <a:extLst>
              <a:ext uri="{FF2B5EF4-FFF2-40B4-BE49-F238E27FC236}">
                <a16:creationId xmlns:a16="http://schemas.microsoft.com/office/drawing/2014/main" id="{00000000-0008-0000-0100-000042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3" name="Rectangle 54">
            <a:extLst>
              <a:ext uri="{FF2B5EF4-FFF2-40B4-BE49-F238E27FC236}">
                <a16:creationId xmlns:a16="http://schemas.microsoft.com/office/drawing/2014/main" id="{00000000-0008-0000-0100-000043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244929</xdr:colOff>
      <xdr:row>35</xdr:row>
      <xdr:rowOff>625929</xdr:rowOff>
    </xdr:from>
    <xdr:to>
      <xdr:col>4</xdr:col>
      <xdr:colOff>1292678</xdr:colOff>
      <xdr:row>35</xdr:row>
      <xdr:rowOff>1216479</xdr:rowOff>
    </xdr:to>
    <xdr:grpSp>
      <xdr:nvGrpSpPr>
        <xdr:cNvPr id="324" name="Group 55">
          <a:extLst>
            <a:ext uri="{FF2B5EF4-FFF2-40B4-BE49-F238E27FC236}">
              <a16:creationId xmlns:a16="http://schemas.microsoft.com/office/drawing/2014/main" id="{00000000-0008-0000-0100-000044010000}"/>
            </a:ext>
          </a:extLst>
        </xdr:cNvPr>
        <xdr:cNvGrpSpPr/>
      </xdr:nvGrpSpPr>
      <xdr:grpSpPr>
        <a:xfrm>
          <a:off x="8888867" y="30903523"/>
          <a:ext cx="1047749" cy="590550"/>
          <a:chOff x="1276350" y="3543300"/>
          <a:chExt cx="1700213" cy="1050925"/>
        </a:xfrm>
      </xdr:grpSpPr>
      <xdr:sp macro="" textlink="">
        <xdr:nvSpPr>
          <xdr:cNvPr id="325" name="Freeform 9">
            <a:extLst>
              <a:ext uri="{FF2B5EF4-FFF2-40B4-BE49-F238E27FC236}">
                <a16:creationId xmlns:a16="http://schemas.microsoft.com/office/drawing/2014/main" id="{00000000-0008-0000-0100-00004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6" name="Rectangle 54">
            <a:extLst>
              <a:ext uri="{FF2B5EF4-FFF2-40B4-BE49-F238E27FC236}">
                <a16:creationId xmlns:a16="http://schemas.microsoft.com/office/drawing/2014/main" id="{00000000-0008-0000-0100-00004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149679</xdr:colOff>
      <xdr:row>37</xdr:row>
      <xdr:rowOff>680357</xdr:rowOff>
    </xdr:from>
    <xdr:to>
      <xdr:col>4</xdr:col>
      <xdr:colOff>1197428</xdr:colOff>
      <xdr:row>37</xdr:row>
      <xdr:rowOff>1270907</xdr:rowOff>
    </xdr:to>
    <xdr:grpSp>
      <xdr:nvGrpSpPr>
        <xdr:cNvPr id="327" name="Group 55">
          <a:extLst>
            <a:ext uri="{FF2B5EF4-FFF2-40B4-BE49-F238E27FC236}">
              <a16:creationId xmlns:a16="http://schemas.microsoft.com/office/drawing/2014/main" id="{00000000-0008-0000-0100-000047010000}"/>
            </a:ext>
          </a:extLst>
        </xdr:cNvPr>
        <xdr:cNvGrpSpPr/>
      </xdr:nvGrpSpPr>
      <xdr:grpSpPr>
        <a:xfrm>
          <a:off x="8793617" y="32517670"/>
          <a:ext cx="1047749" cy="590550"/>
          <a:chOff x="1276350" y="3543300"/>
          <a:chExt cx="1700213" cy="1050925"/>
        </a:xfrm>
      </xdr:grpSpPr>
      <xdr:sp macro="" textlink="">
        <xdr:nvSpPr>
          <xdr:cNvPr id="328" name="Freeform 9">
            <a:extLst>
              <a:ext uri="{FF2B5EF4-FFF2-40B4-BE49-F238E27FC236}">
                <a16:creationId xmlns:a16="http://schemas.microsoft.com/office/drawing/2014/main" id="{00000000-0008-0000-0100-000048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29" name="Rectangle 54">
            <a:extLst>
              <a:ext uri="{FF2B5EF4-FFF2-40B4-BE49-F238E27FC236}">
                <a16:creationId xmlns:a16="http://schemas.microsoft.com/office/drawing/2014/main" id="{00000000-0008-0000-0100-000049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38</xdr:row>
      <xdr:rowOff>639536</xdr:rowOff>
    </xdr:from>
    <xdr:to>
      <xdr:col>4</xdr:col>
      <xdr:colOff>1224642</xdr:colOff>
      <xdr:row>38</xdr:row>
      <xdr:rowOff>1230086</xdr:rowOff>
    </xdr:to>
    <xdr:grpSp>
      <xdr:nvGrpSpPr>
        <xdr:cNvPr id="333" name="Group 55">
          <a:extLst>
            <a:ext uri="{FF2B5EF4-FFF2-40B4-BE49-F238E27FC236}">
              <a16:creationId xmlns:a16="http://schemas.microsoft.com/office/drawing/2014/main" id="{00000000-0008-0000-0100-00004D010000}"/>
            </a:ext>
          </a:extLst>
        </xdr:cNvPr>
        <xdr:cNvGrpSpPr/>
      </xdr:nvGrpSpPr>
      <xdr:grpSpPr>
        <a:xfrm>
          <a:off x="8820831" y="34060380"/>
          <a:ext cx="1047749" cy="590550"/>
          <a:chOff x="1276350" y="3543300"/>
          <a:chExt cx="1700213" cy="1050925"/>
        </a:xfrm>
      </xdr:grpSpPr>
      <xdr:sp macro="" textlink="">
        <xdr:nvSpPr>
          <xdr:cNvPr id="334" name="Freeform 9">
            <a:extLst>
              <a:ext uri="{FF2B5EF4-FFF2-40B4-BE49-F238E27FC236}">
                <a16:creationId xmlns:a16="http://schemas.microsoft.com/office/drawing/2014/main" id="{00000000-0008-0000-0100-00004E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35" name="Rectangle 54">
            <a:extLst>
              <a:ext uri="{FF2B5EF4-FFF2-40B4-BE49-F238E27FC236}">
                <a16:creationId xmlns:a16="http://schemas.microsoft.com/office/drawing/2014/main" id="{00000000-0008-0000-0100-00004F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163285</xdr:colOff>
      <xdr:row>39</xdr:row>
      <xdr:rowOff>544285</xdr:rowOff>
    </xdr:from>
    <xdr:to>
      <xdr:col>4</xdr:col>
      <xdr:colOff>1211034</xdr:colOff>
      <xdr:row>39</xdr:row>
      <xdr:rowOff>1134835</xdr:rowOff>
    </xdr:to>
    <xdr:grpSp>
      <xdr:nvGrpSpPr>
        <xdr:cNvPr id="336" name="Group 55">
          <a:extLst>
            <a:ext uri="{FF2B5EF4-FFF2-40B4-BE49-F238E27FC236}">
              <a16:creationId xmlns:a16="http://schemas.microsoft.com/office/drawing/2014/main" id="{00000000-0008-0000-0100-000050010000}"/>
            </a:ext>
          </a:extLst>
        </xdr:cNvPr>
        <xdr:cNvGrpSpPr/>
      </xdr:nvGrpSpPr>
      <xdr:grpSpPr>
        <a:xfrm>
          <a:off x="8807223" y="35596285"/>
          <a:ext cx="1047749" cy="590550"/>
          <a:chOff x="1276350" y="3543300"/>
          <a:chExt cx="1700213" cy="1050925"/>
        </a:xfrm>
      </xdr:grpSpPr>
      <xdr:sp macro="" textlink="">
        <xdr:nvSpPr>
          <xdr:cNvPr id="337" name="Freeform 9">
            <a:extLst>
              <a:ext uri="{FF2B5EF4-FFF2-40B4-BE49-F238E27FC236}">
                <a16:creationId xmlns:a16="http://schemas.microsoft.com/office/drawing/2014/main" id="{00000000-0008-0000-0100-000051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38" name="Rectangle 54">
            <a:extLst>
              <a:ext uri="{FF2B5EF4-FFF2-40B4-BE49-F238E27FC236}">
                <a16:creationId xmlns:a16="http://schemas.microsoft.com/office/drawing/2014/main" id="{00000000-0008-0000-0100-000052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40</xdr:row>
      <xdr:rowOff>571500</xdr:rowOff>
    </xdr:from>
    <xdr:to>
      <xdr:col>4</xdr:col>
      <xdr:colOff>1224642</xdr:colOff>
      <xdr:row>40</xdr:row>
      <xdr:rowOff>1162050</xdr:rowOff>
    </xdr:to>
    <xdr:grpSp>
      <xdr:nvGrpSpPr>
        <xdr:cNvPr id="339" name="Group 55">
          <a:extLst>
            <a:ext uri="{FF2B5EF4-FFF2-40B4-BE49-F238E27FC236}">
              <a16:creationId xmlns:a16="http://schemas.microsoft.com/office/drawing/2014/main" id="{00000000-0008-0000-0100-000053010000}"/>
            </a:ext>
          </a:extLst>
        </xdr:cNvPr>
        <xdr:cNvGrpSpPr/>
      </xdr:nvGrpSpPr>
      <xdr:grpSpPr>
        <a:xfrm>
          <a:off x="8820831" y="37421344"/>
          <a:ext cx="1047749" cy="590550"/>
          <a:chOff x="1276350" y="3543300"/>
          <a:chExt cx="1700213" cy="1050925"/>
        </a:xfrm>
      </xdr:grpSpPr>
      <xdr:sp macro="" textlink="">
        <xdr:nvSpPr>
          <xdr:cNvPr id="340" name="Freeform 9">
            <a:extLst>
              <a:ext uri="{FF2B5EF4-FFF2-40B4-BE49-F238E27FC236}">
                <a16:creationId xmlns:a16="http://schemas.microsoft.com/office/drawing/2014/main" id="{00000000-0008-0000-0100-000054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41" name="Rectangle 54">
            <a:extLst>
              <a:ext uri="{FF2B5EF4-FFF2-40B4-BE49-F238E27FC236}">
                <a16:creationId xmlns:a16="http://schemas.microsoft.com/office/drawing/2014/main" id="{00000000-0008-0000-0100-000055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163286</xdr:colOff>
      <xdr:row>42</xdr:row>
      <xdr:rowOff>503464</xdr:rowOff>
    </xdr:from>
    <xdr:to>
      <xdr:col>4</xdr:col>
      <xdr:colOff>1211035</xdr:colOff>
      <xdr:row>42</xdr:row>
      <xdr:rowOff>1094014</xdr:rowOff>
    </xdr:to>
    <xdr:grpSp>
      <xdr:nvGrpSpPr>
        <xdr:cNvPr id="345" name="Group 55">
          <a:extLst>
            <a:ext uri="{FF2B5EF4-FFF2-40B4-BE49-F238E27FC236}">
              <a16:creationId xmlns:a16="http://schemas.microsoft.com/office/drawing/2014/main" id="{00000000-0008-0000-0100-000059010000}"/>
            </a:ext>
          </a:extLst>
        </xdr:cNvPr>
        <xdr:cNvGrpSpPr/>
      </xdr:nvGrpSpPr>
      <xdr:grpSpPr>
        <a:xfrm>
          <a:off x="8807224" y="40889464"/>
          <a:ext cx="1047749" cy="590550"/>
          <a:chOff x="1276350" y="3543300"/>
          <a:chExt cx="1700213" cy="1050925"/>
        </a:xfrm>
      </xdr:grpSpPr>
      <xdr:sp macro="" textlink="">
        <xdr:nvSpPr>
          <xdr:cNvPr id="346" name="Freeform 9">
            <a:extLst>
              <a:ext uri="{FF2B5EF4-FFF2-40B4-BE49-F238E27FC236}">
                <a16:creationId xmlns:a16="http://schemas.microsoft.com/office/drawing/2014/main" id="{00000000-0008-0000-0100-00005A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47" name="Rectangle 54">
            <a:extLst>
              <a:ext uri="{FF2B5EF4-FFF2-40B4-BE49-F238E27FC236}">
                <a16:creationId xmlns:a16="http://schemas.microsoft.com/office/drawing/2014/main" id="{00000000-0008-0000-0100-00005B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43</xdr:row>
      <xdr:rowOff>625928</xdr:rowOff>
    </xdr:from>
    <xdr:to>
      <xdr:col>4</xdr:col>
      <xdr:colOff>1224642</xdr:colOff>
      <xdr:row>43</xdr:row>
      <xdr:rowOff>1216478</xdr:rowOff>
    </xdr:to>
    <xdr:grpSp>
      <xdr:nvGrpSpPr>
        <xdr:cNvPr id="348" name="Group 55">
          <a:extLst>
            <a:ext uri="{FF2B5EF4-FFF2-40B4-BE49-F238E27FC236}">
              <a16:creationId xmlns:a16="http://schemas.microsoft.com/office/drawing/2014/main" id="{00000000-0008-0000-0100-00005C010000}"/>
            </a:ext>
          </a:extLst>
        </xdr:cNvPr>
        <xdr:cNvGrpSpPr/>
      </xdr:nvGrpSpPr>
      <xdr:grpSpPr>
        <a:xfrm>
          <a:off x="8820831" y="42654991"/>
          <a:ext cx="1047749" cy="590550"/>
          <a:chOff x="1276350" y="3543300"/>
          <a:chExt cx="1700213" cy="1050925"/>
        </a:xfrm>
      </xdr:grpSpPr>
      <xdr:sp macro="" textlink="">
        <xdr:nvSpPr>
          <xdr:cNvPr id="349" name="Freeform 9">
            <a:extLst>
              <a:ext uri="{FF2B5EF4-FFF2-40B4-BE49-F238E27FC236}">
                <a16:creationId xmlns:a16="http://schemas.microsoft.com/office/drawing/2014/main" id="{00000000-0008-0000-0100-00005D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0" name="Rectangle 54">
            <a:extLst>
              <a:ext uri="{FF2B5EF4-FFF2-40B4-BE49-F238E27FC236}">
                <a16:creationId xmlns:a16="http://schemas.microsoft.com/office/drawing/2014/main" id="{00000000-0008-0000-0100-00005E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44</xdr:row>
      <xdr:rowOff>639536</xdr:rowOff>
    </xdr:from>
    <xdr:to>
      <xdr:col>4</xdr:col>
      <xdr:colOff>1238249</xdr:colOff>
      <xdr:row>44</xdr:row>
      <xdr:rowOff>1230086</xdr:rowOff>
    </xdr:to>
    <xdr:grpSp>
      <xdr:nvGrpSpPr>
        <xdr:cNvPr id="351" name="Group 55">
          <a:extLst>
            <a:ext uri="{FF2B5EF4-FFF2-40B4-BE49-F238E27FC236}">
              <a16:creationId xmlns:a16="http://schemas.microsoft.com/office/drawing/2014/main" id="{00000000-0008-0000-0100-00005F010000}"/>
            </a:ext>
          </a:extLst>
        </xdr:cNvPr>
        <xdr:cNvGrpSpPr/>
      </xdr:nvGrpSpPr>
      <xdr:grpSpPr>
        <a:xfrm>
          <a:off x="8834438" y="44180692"/>
          <a:ext cx="1047749" cy="590550"/>
          <a:chOff x="1276350" y="3543300"/>
          <a:chExt cx="1700213" cy="1050925"/>
        </a:xfrm>
      </xdr:grpSpPr>
      <xdr:sp macro="" textlink="">
        <xdr:nvSpPr>
          <xdr:cNvPr id="352" name="Freeform 9">
            <a:extLst>
              <a:ext uri="{FF2B5EF4-FFF2-40B4-BE49-F238E27FC236}">
                <a16:creationId xmlns:a16="http://schemas.microsoft.com/office/drawing/2014/main" id="{00000000-0008-0000-0100-000060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3" name="Rectangle 54">
            <a:extLst>
              <a:ext uri="{FF2B5EF4-FFF2-40B4-BE49-F238E27FC236}">
                <a16:creationId xmlns:a16="http://schemas.microsoft.com/office/drawing/2014/main" id="{00000000-0008-0000-0100-000061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45</xdr:row>
      <xdr:rowOff>639536</xdr:rowOff>
    </xdr:from>
    <xdr:to>
      <xdr:col>4</xdr:col>
      <xdr:colOff>1238249</xdr:colOff>
      <xdr:row>45</xdr:row>
      <xdr:rowOff>1230086</xdr:rowOff>
    </xdr:to>
    <xdr:grpSp>
      <xdr:nvGrpSpPr>
        <xdr:cNvPr id="354" name="Group 55">
          <a:extLst>
            <a:ext uri="{FF2B5EF4-FFF2-40B4-BE49-F238E27FC236}">
              <a16:creationId xmlns:a16="http://schemas.microsoft.com/office/drawing/2014/main" id="{00000000-0008-0000-0100-000062010000}"/>
            </a:ext>
          </a:extLst>
        </xdr:cNvPr>
        <xdr:cNvGrpSpPr/>
      </xdr:nvGrpSpPr>
      <xdr:grpSpPr>
        <a:xfrm>
          <a:off x="8834438" y="46085692"/>
          <a:ext cx="1047749" cy="590550"/>
          <a:chOff x="1276350" y="3543300"/>
          <a:chExt cx="1700213" cy="1050925"/>
        </a:xfrm>
      </xdr:grpSpPr>
      <xdr:sp macro="" textlink="">
        <xdr:nvSpPr>
          <xdr:cNvPr id="355" name="Freeform 9">
            <a:extLst>
              <a:ext uri="{FF2B5EF4-FFF2-40B4-BE49-F238E27FC236}">
                <a16:creationId xmlns:a16="http://schemas.microsoft.com/office/drawing/2014/main" id="{00000000-0008-0000-0100-000063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6" name="Rectangle 54">
            <a:extLst>
              <a:ext uri="{FF2B5EF4-FFF2-40B4-BE49-F238E27FC236}">
                <a16:creationId xmlns:a16="http://schemas.microsoft.com/office/drawing/2014/main" id="{00000000-0008-0000-0100-000064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46</xdr:row>
      <xdr:rowOff>707572</xdr:rowOff>
    </xdr:from>
    <xdr:to>
      <xdr:col>4</xdr:col>
      <xdr:colOff>1238249</xdr:colOff>
      <xdr:row>46</xdr:row>
      <xdr:rowOff>1298122</xdr:rowOff>
    </xdr:to>
    <xdr:grpSp>
      <xdr:nvGrpSpPr>
        <xdr:cNvPr id="357" name="Group 55">
          <a:extLst>
            <a:ext uri="{FF2B5EF4-FFF2-40B4-BE49-F238E27FC236}">
              <a16:creationId xmlns:a16="http://schemas.microsoft.com/office/drawing/2014/main" id="{00000000-0008-0000-0100-000065010000}"/>
            </a:ext>
          </a:extLst>
        </xdr:cNvPr>
        <xdr:cNvGrpSpPr/>
      </xdr:nvGrpSpPr>
      <xdr:grpSpPr>
        <a:xfrm>
          <a:off x="8834438" y="48058728"/>
          <a:ext cx="1047749" cy="590550"/>
          <a:chOff x="1276350" y="3543300"/>
          <a:chExt cx="1700213" cy="1050925"/>
        </a:xfrm>
      </xdr:grpSpPr>
      <xdr:sp macro="" textlink="">
        <xdr:nvSpPr>
          <xdr:cNvPr id="358" name="Freeform 9">
            <a:extLst>
              <a:ext uri="{FF2B5EF4-FFF2-40B4-BE49-F238E27FC236}">
                <a16:creationId xmlns:a16="http://schemas.microsoft.com/office/drawing/2014/main" id="{00000000-0008-0000-0100-000066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59" name="Rectangle 54">
            <a:extLst>
              <a:ext uri="{FF2B5EF4-FFF2-40B4-BE49-F238E27FC236}">
                <a16:creationId xmlns:a16="http://schemas.microsoft.com/office/drawing/2014/main" id="{00000000-0008-0000-0100-000067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47</xdr:row>
      <xdr:rowOff>666750</xdr:rowOff>
    </xdr:from>
    <xdr:to>
      <xdr:col>4</xdr:col>
      <xdr:colOff>1238249</xdr:colOff>
      <xdr:row>47</xdr:row>
      <xdr:rowOff>1257300</xdr:rowOff>
    </xdr:to>
    <xdr:grpSp>
      <xdr:nvGrpSpPr>
        <xdr:cNvPr id="363" name="Group 55">
          <a:extLst>
            <a:ext uri="{FF2B5EF4-FFF2-40B4-BE49-F238E27FC236}">
              <a16:creationId xmlns:a16="http://schemas.microsoft.com/office/drawing/2014/main" id="{00000000-0008-0000-0100-00006B010000}"/>
            </a:ext>
          </a:extLst>
        </xdr:cNvPr>
        <xdr:cNvGrpSpPr/>
      </xdr:nvGrpSpPr>
      <xdr:grpSpPr>
        <a:xfrm>
          <a:off x="8834438" y="49922906"/>
          <a:ext cx="1047749" cy="590550"/>
          <a:chOff x="1276350" y="3543300"/>
          <a:chExt cx="1700213" cy="1050925"/>
        </a:xfrm>
      </xdr:grpSpPr>
      <xdr:sp macro="" textlink="">
        <xdr:nvSpPr>
          <xdr:cNvPr id="364" name="Freeform 9">
            <a:extLst>
              <a:ext uri="{FF2B5EF4-FFF2-40B4-BE49-F238E27FC236}">
                <a16:creationId xmlns:a16="http://schemas.microsoft.com/office/drawing/2014/main" id="{00000000-0008-0000-0100-00006C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5" name="Rectangle 54">
            <a:extLst>
              <a:ext uri="{FF2B5EF4-FFF2-40B4-BE49-F238E27FC236}">
                <a16:creationId xmlns:a16="http://schemas.microsoft.com/office/drawing/2014/main" id="{00000000-0008-0000-0100-00006D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48</xdr:row>
      <xdr:rowOff>517072</xdr:rowOff>
    </xdr:from>
    <xdr:to>
      <xdr:col>4</xdr:col>
      <xdr:colOff>1224642</xdr:colOff>
      <xdr:row>48</xdr:row>
      <xdr:rowOff>1107622</xdr:rowOff>
    </xdr:to>
    <xdr:grpSp>
      <xdr:nvGrpSpPr>
        <xdr:cNvPr id="366" name="Group 55">
          <a:extLst>
            <a:ext uri="{FF2B5EF4-FFF2-40B4-BE49-F238E27FC236}">
              <a16:creationId xmlns:a16="http://schemas.microsoft.com/office/drawing/2014/main" id="{00000000-0008-0000-0100-00006E010000}"/>
            </a:ext>
          </a:extLst>
        </xdr:cNvPr>
        <xdr:cNvGrpSpPr/>
      </xdr:nvGrpSpPr>
      <xdr:grpSpPr>
        <a:xfrm>
          <a:off x="8820831" y="51678228"/>
          <a:ext cx="1047749" cy="590550"/>
          <a:chOff x="1276350" y="3543300"/>
          <a:chExt cx="1700213" cy="1050925"/>
        </a:xfrm>
      </xdr:grpSpPr>
      <xdr:sp macro="" textlink="">
        <xdr:nvSpPr>
          <xdr:cNvPr id="367" name="Freeform 9">
            <a:extLst>
              <a:ext uri="{FF2B5EF4-FFF2-40B4-BE49-F238E27FC236}">
                <a16:creationId xmlns:a16="http://schemas.microsoft.com/office/drawing/2014/main" id="{00000000-0008-0000-0100-00006F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8" name="Rectangle 54">
            <a:extLst>
              <a:ext uri="{FF2B5EF4-FFF2-40B4-BE49-F238E27FC236}">
                <a16:creationId xmlns:a16="http://schemas.microsoft.com/office/drawing/2014/main" id="{00000000-0008-0000-0100-000070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176893</xdr:colOff>
      <xdr:row>49</xdr:row>
      <xdr:rowOff>639536</xdr:rowOff>
    </xdr:from>
    <xdr:to>
      <xdr:col>4</xdr:col>
      <xdr:colOff>1224642</xdr:colOff>
      <xdr:row>49</xdr:row>
      <xdr:rowOff>1230086</xdr:rowOff>
    </xdr:to>
    <xdr:grpSp>
      <xdr:nvGrpSpPr>
        <xdr:cNvPr id="369" name="Group 55">
          <a:extLst>
            <a:ext uri="{FF2B5EF4-FFF2-40B4-BE49-F238E27FC236}">
              <a16:creationId xmlns:a16="http://schemas.microsoft.com/office/drawing/2014/main" id="{00000000-0008-0000-0100-000071010000}"/>
            </a:ext>
          </a:extLst>
        </xdr:cNvPr>
        <xdr:cNvGrpSpPr/>
      </xdr:nvGrpSpPr>
      <xdr:grpSpPr>
        <a:xfrm>
          <a:off x="8820831" y="53705692"/>
          <a:ext cx="1047749" cy="590550"/>
          <a:chOff x="1276350" y="3543300"/>
          <a:chExt cx="1700213" cy="1050925"/>
        </a:xfrm>
      </xdr:grpSpPr>
      <xdr:sp macro="" textlink="">
        <xdr:nvSpPr>
          <xdr:cNvPr id="370" name="Freeform 9">
            <a:extLst>
              <a:ext uri="{FF2B5EF4-FFF2-40B4-BE49-F238E27FC236}">
                <a16:creationId xmlns:a16="http://schemas.microsoft.com/office/drawing/2014/main" id="{00000000-0008-0000-0100-000072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71" name="Rectangle 54">
            <a:extLst>
              <a:ext uri="{FF2B5EF4-FFF2-40B4-BE49-F238E27FC236}">
                <a16:creationId xmlns:a16="http://schemas.microsoft.com/office/drawing/2014/main" id="{00000000-0008-0000-0100-000073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163286</xdr:colOff>
      <xdr:row>50</xdr:row>
      <xdr:rowOff>639536</xdr:rowOff>
    </xdr:from>
    <xdr:to>
      <xdr:col>4</xdr:col>
      <xdr:colOff>1211035</xdr:colOff>
      <xdr:row>50</xdr:row>
      <xdr:rowOff>1230086</xdr:rowOff>
    </xdr:to>
    <xdr:grpSp>
      <xdr:nvGrpSpPr>
        <xdr:cNvPr id="372" name="Group 55">
          <a:extLst>
            <a:ext uri="{FF2B5EF4-FFF2-40B4-BE49-F238E27FC236}">
              <a16:creationId xmlns:a16="http://schemas.microsoft.com/office/drawing/2014/main" id="{00000000-0008-0000-0100-000074010000}"/>
            </a:ext>
          </a:extLst>
        </xdr:cNvPr>
        <xdr:cNvGrpSpPr/>
      </xdr:nvGrpSpPr>
      <xdr:grpSpPr>
        <a:xfrm>
          <a:off x="8807224" y="55610692"/>
          <a:ext cx="1047749" cy="590550"/>
          <a:chOff x="1276350" y="3543300"/>
          <a:chExt cx="1700213" cy="1050925"/>
        </a:xfrm>
      </xdr:grpSpPr>
      <xdr:sp macro="" textlink="">
        <xdr:nvSpPr>
          <xdr:cNvPr id="373" name="Freeform 9">
            <a:extLst>
              <a:ext uri="{FF2B5EF4-FFF2-40B4-BE49-F238E27FC236}">
                <a16:creationId xmlns:a16="http://schemas.microsoft.com/office/drawing/2014/main" id="{00000000-0008-0000-0100-000075010000}"/>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74" name="Rectangle 54">
            <a:extLst>
              <a:ext uri="{FF2B5EF4-FFF2-40B4-BE49-F238E27FC236}">
                <a16:creationId xmlns:a16="http://schemas.microsoft.com/office/drawing/2014/main" id="{00000000-0008-0000-0100-00007601000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231321</xdr:colOff>
      <xdr:row>121</xdr:row>
      <xdr:rowOff>40821</xdr:rowOff>
    </xdr:from>
    <xdr:to>
      <xdr:col>1</xdr:col>
      <xdr:colOff>1510393</xdr:colOff>
      <xdr:row>121</xdr:row>
      <xdr:rowOff>1261456</xdr:rowOff>
    </xdr:to>
    <xdr:pic>
      <xdr:nvPicPr>
        <xdr:cNvPr id="330" name="Content Placeholder 6">
          <a:extLst>
            <a:ext uri="{FF2B5EF4-FFF2-40B4-BE49-F238E27FC236}">
              <a16:creationId xmlns:a16="http://schemas.microsoft.com/office/drawing/2014/main" id="{289B4A0F-712A-4BAB-9BDD-DEC81FA7AB0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77785" y="19063607"/>
          <a:ext cx="1279072" cy="1220635"/>
        </a:xfrm>
        <a:prstGeom prst="rect">
          <a:avLst/>
        </a:prstGeom>
      </xdr:spPr>
    </xdr:pic>
    <xdr:clientData/>
  </xdr:twoCellAnchor>
  <xdr:twoCellAnchor>
    <xdr:from>
      <xdr:col>1</xdr:col>
      <xdr:colOff>244928</xdr:colOff>
      <xdr:row>122</xdr:row>
      <xdr:rowOff>40821</xdr:rowOff>
    </xdr:from>
    <xdr:to>
      <xdr:col>1</xdr:col>
      <xdr:colOff>1524000</xdr:colOff>
      <xdr:row>122</xdr:row>
      <xdr:rowOff>1261456</xdr:rowOff>
    </xdr:to>
    <xdr:pic>
      <xdr:nvPicPr>
        <xdr:cNvPr id="331" name="Content Placeholder 6">
          <a:extLst>
            <a:ext uri="{FF2B5EF4-FFF2-40B4-BE49-F238E27FC236}">
              <a16:creationId xmlns:a16="http://schemas.microsoft.com/office/drawing/2014/main" id="{0C7A89A1-DE55-4AA2-AAC6-A8561021636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91392" y="20329071"/>
          <a:ext cx="1279072" cy="1220635"/>
        </a:xfrm>
        <a:prstGeom prst="rect">
          <a:avLst/>
        </a:prstGeom>
      </xdr:spPr>
    </xdr:pic>
    <xdr:clientData/>
  </xdr:twoCellAnchor>
  <xdr:twoCellAnchor>
    <xdr:from>
      <xdr:col>4</xdr:col>
      <xdr:colOff>204105</xdr:colOff>
      <xdr:row>10</xdr:row>
      <xdr:rowOff>272140</xdr:rowOff>
    </xdr:from>
    <xdr:to>
      <xdr:col>4</xdr:col>
      <xdr:colOff>1251854</xdr:colOff>
      <xdr:row>10</xdr:row>
      <xdr:rowOff>862690</xdr:rowOff>
    </xdr:to>
    <xdr:grpSp>
      <xdr:nvGrpSpPr>
        <xdr:cNvPr id="344" name="Group 55">
          <a:extLst>
            <a:ext uri="{FF2B5EF4-FFF2-40B4-BE49-F238E27FC236}">
              <a16:creationId xmlns:a16="http://schemas.microsoft.com/office/drawing/2014/main" id="{0F4D1E8E-372E-4DE9-84C1-1C1A32C1366A}"/>
            </a:ext>
          </a:extLst>
        </xdr:cNvPr>
        <xdr:cNvGrpSpPr/>
      </xdr:nvGrpSpPr>
      <xdr:grpSpPr>
        <a:xfrm>
          <a:off x="8848043" y="6368140"/>
          <a:ext cx="1047749" cy="590550"/>
          <a:chOff x="1276350" y="3543300"/>
          <a:chExt cx="1700213" cy="1050925"/>
        </a:xfrm>
      </xdr:grpSpPr>
      <xdr:sp macro="" textlink="">
        <xdr:nvSpPr>
          <xdr:cNvPr id="360" name="Freeform 9">
            <a:extLst>
              <a:ext uri="{FF2B5EF4-FFF2-40B4-BE49-F238E27FC236}">
                <a16:creationId xmlns:a16="http://schemas.microsoft.com/office/drawing/2014/main" id="{A0E0B71E-D947-4A87-9368-CF78A24DC755}"/>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361" name="Rectangle 54">
            <a:extLst>
              <a:ext uri="{FF2B5EF4-FFF2-40B4-BE49-F238E27FC236}">
                <a16:creationId xmlns:a16="http://schemas.microsoft.com/office/drawing/2014/main" id="{C188D35D-4ACA-4CD3-859B-32769EC4CCCE}"/>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163286</xdr:colOff>
      <xdr:row>74</xdr:row>
      <xdr:rowOff>176893</xdr:rowOff>
    </xdr:from>
    <xdr:to>
      <xdr:col>1</xdr:col>
      <xdr:colOff>1605643</xdr:colOff>
      <xdr:row>74</xdr:row>
      <xdr:rowOff>1357570</xdr:rowOff>
    </xdr:to>
    <xdr:pic>
      <xdr:nvPicPr>
        <xdr:cNvPr id="6" name="Picture 5">
          <a:extLst>
            <a:ext uri="{FF2B5EF4-FFF2-40B4-BE49-F238E27FC236}">
              <a16:creationId xmlns:a16="http://schemas.microsoft.com/office/drawing/2014/main" id="{2D157068-B3D4-4898-A4AA-D84DFC16AEC1}"/>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val="0"/>
            </a:ext>
          </a:extLst>
        </a:blip>
        <a:stretch>
          <a:fillRect/>
        </a:stretch>
      </xdr:blipFill>
      <xdr:spPr>
        <a:xfrm>
          <a:off x="1809750" y="114327214"/>
          <a:ext cx="1442357" cy="1180677"/>
        </a:xfrm>
        <a:prstGeom prst="rect">
          <a:avLst/>
        </a:prstGeom>
      </xdr:spPr>
    </xdr:pic>
    <xdr:clientData/>
  </xdr:twoCellAnchor>
  <xdr:twoCellAnchor>
    <xdr:from>
      <xdr:col>1</xdr:col>
      <xdr:colOff>394607</xdr:colOff>
      <xdr:row>87</xdr:row>
      <xdr:rowOff>272142</xdr:rowOff>
    </xdr:from>
    <xdr:to>
      <xdr:col>1</xdr:col>
      <xdr:colOff>1360714</xdr:colOff>
      <xdr:row>87</xdr:row>
      <xdr:rowOff>1240337</xdr:rowOff>
    </xdr:to>
    <xdr:pic>
      <xdr:nvPicPr>
        <xdr:cNvPr id="362" name="Picture 361" descr="Resultado de imagen de YX0-0004">
          <a:extLst>
            <a:ext uri="{FF2B5EF4-FFF2-40B4-BE49-F238E27FC236}">
              <a16:creationId xmlns:a16="http://schemas.microsoft.com/office/drawing/2014/main" id="{3BB97636-E99D-4490-82EB-1E4B8127E441}"/>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val="0"/>
            </a:ext>
          </a:extLst>
        </a:blip>
        <a:srcRect/>
        <a:stretch>
          <a:fillRect/>
        </a:stretch>
      </xdr:blipFill>
      <xdr:spPr bwMode="auto">
        <a:xfrm>
          <a:off x="2041071" y="134057571"/>
          <a:ext cx="966107" cy="9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321129</xdr:colOff>
      <xdr:row>169</xdr:row>
      <xdr:rowOff>190498</xdr:rowOff>
    </xdr:from>
    <xdr:to>
      <xdr:col>1</xdr:col>
      <xdr:colOff>1464129</xdr:colOff>
      <xdr:row>169</xdr:row>
      <xdr:rowOff>1100049</xdr:rowOff>
    </xdr:to>
    <xdr:pic>
      <xdr:nvPicPr>
        <xdr:cNvPr id="380" name="Immagine 296" descr="Risultati immagini per 269r honeywell">
          <a:extLst>
            <a:ext uri="{FF2B5EF4-FFF2-40B4-BE49-F238E27FC236}">
              <a16:creationId xmlns:a16="http://schemas.microsoft.com/office/drawing/2014/main" id="{150DD5BE-232F-4469-AD3F-535A51C09509}"/>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val="0"/>
            </a:ext>
          </a:extLst>
        </a:blip>
        <a:srcRect/>
        <a:stretch>
          <a:fillRect/>
        </a:stretch>
      </xdr:blipFill>
      <xdr:spPr bwMode="auto">
        <a:xfrm>
          <a:off x="1559379" y="229552498"/>
          <a:ext cx="1143000" cy="909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263639</xdr:colOff>
      <xdr:row>180</xdr:row>
      <xdr:rowOff>71439</xdr:rowOff>
    </xdr:from>
    <xdr:to>
      <xdr:col>1</xdr:col>
      <xdr:colOff>1512095</xdr:colOff>
      <xdr:row>180</xdr:row>
      <xdr:rowOff>595313</xdr:rowOff>
    </xdr:to>
    <xdr:pic>
      <xdr:nvPicPr>
        <xdr:cNvPr id="392" name="Immagine 227" descr="Risultati immagini per 4193SN">
          <a:extLst>
            <a:ext uri="{FF2B5EF4-FFF2-40B4-BE49-F238E27FC236}">
              <a16:creationId xmlns:a16="http://schemas.microsoft.com/office/drawing/2014/main" id="{03113AE0-A982-480B-81DB-0C895492437B}"/>
            </a:ext>
          </a:extLst>
        </xdr:cNvPr>
        <xdr:cNvPicPr>
          <a:picLocks noChangeAspect="1" noChangeArrowheads="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a:stretch/>
      </xdr:blipFill>
      <xdr:spPr bwMode="auto">
        <a:xfrm>
          <a:off x="1501889" y="254686595"/>
          <a:ext cx="1248456"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51126</xdr:colOff>
      <xdr:row>0</xdr:row>
      <xdr:rowOff>0</xdr:rowOff>
    </xdr:from>
    <xdr:to>
      <xdr:col>1</xdr:col>
      <xdr:colOff>1217940</xdr:colOff>
      <xdr:row>1</xdr:row>
      <xdr:rowOff>438798</xdr:rowOff>
    </xdr:to>
    <xdr:pic>
      <xdr:nvPicPr>
        <xdr:cNvPr id="11" name="Picture 10">
          <a:extLst>
            <a:ext uri="{FF2B5EF4-FFF2-40B4-BE49-F238E27FC236}">
              <a16:creationId xmlns:a16="http://schemas.microsoft.com/office/drawing/2014/main" id="{2821D3CA-B787-4293-9D68-E716551C7563}"/>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51126" y="0"/>
          <a:ext cx="2410667" cy="763769"/>
        </a:xfrm>
        <a:prstGeom prst="rect">
          <a:avLst/>
        </a:prstGeom>
      </xdr:spPr>
    </xdr:pic>
    <xdr:clientData/>
  </xdr:twoCellAnchor>
  <xdr:twoCellAnchor>
    <xdr:from>
      <xdr:col>4</xdr:col>
      <xdr:colOff>0</xdr:colOff>
      <xdr:row>0</xdr:row>
      <xdr:rowOff>224118</xdr:rowOff>
    </xdr:from>
    <xdr:to>
      <xdr:col>5</xdr:col>
      <xdr:colOff>0</xdr:colOff>
      <xdr:row>1</xdr:row>
      <xdr:rowOff>498100</xdr:rowOff>
    </xdr:to>
    <xdr:sp macro="" textlink="">
      <xdr:nvSpPr>
        <xdr:cNvPr id="342" name="TextBox 10">
          <a:extLst>
            <a:ext uri="{FF2B5EF4-FFF2-40B4-BE49-F238E27FC236}">
              <a16:creationId xmlns:a16="http://schemas.microsoft.com/office/drawing/2014/main" id="{588F89FE-178B-455C-8824-B25BC447C40A}"/>
            </a:ext>
          </a:extLst>
        </xdr:cNvPr>
        <xdr:cNvSpPr txBox="1"/>
      </xdr:nvSpPr>
      <xdr:spPr>
        <a:xfrm>
          <a:off x="9870282" y="224118"/>
          <a:ext cx="1830528" cy="59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chemeClr val="dk1"/>
              </a:solidFill>
              <a:effectLst/>
              <a:latin typeface="+mn-lt"/>
              <a:ea typeface="+mn-ea"/>
              <a:cs typeface="+mn-cs"/>
            </a:rPr>
            <a:t>Gennaio 2026</a:t>
          </a:r>
          <a:endParaRPr lang="en-US" sz="1600" b="0">
            <a:solidFill>
              <a:schemeClr val="dk1"/>
            </a:solidFill>
            <a:effectLst/>
            <a:latin typeface="+mn-lt"/>
            <a:ea typeface="+mn-ea"/>
            <a:cs typeface="+mn-cs"/>
          </a:endParaRPr>
        </a:p>
      </xdr:txBody>
    </xdr:sp>
    <xdr:clientData/>
  </xdr:twoCellAnchor>
  <xdr:twoCellAnchor>
    <xdr:from>
      <xdr:col>1</xdr:col>
      <xdr:colOff>68036</xdr:colOff>
      <xdr:row>128</xdr:row>
      <xdr:rowOff>122464</xdr:rowOff>
    </xdr:from>
    <xdr:to>
      <xdr:col>2</xdr:col>
      <xdr:colOff>11923</xdr:colOff>
      <xdr:row>128</xdr:row>
      <xdr:rowOff>1238250</xdr:rowOff>
    </xdr:to>
    <xdr:grpSp>
      <xdr:nvGrpSpPr>
        <xdr:cNvPr id="376" name="Group 24">
          <a:extLst>
            <a:ext uri="{FF2B5EF4-FFF2-40B4-BE49-F238E27FC236}">
              <a16:creationId xmlns:a16="http://schemas.microsoft.com/office/drawing/2014/main" id="{78E116DD-4207-4DF4-9AC5-90FC3A64BDE6}"/>
            </a:ext>
            <a:ext uri="{147F2762-F138-4A5C-976F-8EAC2B608ADB}">
              <a16:predDERef xmlns:a16="http://schemas.microsoft.com/office/drawing/2014/main" pred="{588F89FE-178B-455C-8824-B25BC447C40A}"/>
            </a:ext>
          </a:extLst>
        </xdr:cNvPr>
        <xdr:cNvGrpSpPr/>
      </xdr:nvGrpSpPr>
      <xdr:grpSpPr>
        <a:xfrm>
          <a:off x="1306286" y="140473339"/>
          <a:ext cx="1729825" cy="1115786"/>
          <a:chOff x="1646464" y="23172964"/>
          <a:chExt cx="2902078" cy="1875611"/>
        </a:xfrm>
      </xdr:grpSpPr>
      <xdr:pic>
        <xdr:nvPicPr>
          <xdr:cNvPr id="377" name="Picture 25">
            <a:extLst>
              <a:ext uri="{FF2B5EF4-FFF2-40B4-BE49-F238E27FC236}">
                <a16:creationId xmlns:a16="http://schemas.microsoft.com/office/drawing/2014/main" id="{2AEB70F0-BC87-24C9-4B1F-612BA101DF4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646464" y="23172964"/>
            <a:ext cx="1931784" cy="1756456"/>
          </a:xfrm>
          <a:prstGeom prst="rect">
            <a:avLst/>
          </a:prstGeom>
          <a:effectLst>
            <a:outerShdw blurRad="50800" dist="38100" dir="2700000" algn="tl" rotWithShape="0">
              <a:prstClr val="black">
                <a:alpha val="40000"/>
              </a:prstClr>
            </a:outerShdw>
          </a:effectLst>
        </xdr:spPr>
      </xdr:pic>
      <xdr:pic>
        <xdr:nvPicPr>
          <xdr:cNvPr id="388" name="Picture 26">
            <a:extLst>
              <a:ext uri="{FF2B5EF4-FFF2-40B4-BE49-F238E27FC236}">
                <a16:creationId xmlns:a16="http://schemas.microsoft.com/office/drawing/2014/main" id="{E894CC22-2B86-4E79-1362-AEAA02F6FA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027122" y="23437703"/>
            <a:ext cx="642472" cy="613489"/>
          </a:xfrm>
          <a:prstGeom prst="rect">
            <a:avLst/>
          </a:prstGeom>
        </xdr:spPr>
      </xdr:pic>
      <xdr:pic>
        <xdr:nvPicPr>
          <xdr:cNvPr id="389" name="Picture 27">
            <a:extLst>
              <a:ext uri="{FF2B5EF4-FFF2-40B4-BE49-F238E27FC236}">
                <a16:creationId xmlns:a16="http://schemas.microsoft.com/office/drawing/2014/main" id="{E777A147-4F63-34F8-E6CE-5F0ED192C84A}"/>
              </a:ext>
            </a:extLst>
          </xdr:cNvPr>
          <xdr:cNvPicPr>
            <a:picLocks noChangeAspect="1"/>
          </xdr:cNvPicPr>
        </xdr:nvPicPr>
        <xdr:blipFill>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90758" y="23375196"/>
            <a:ext cx="1435809" cy="794015"/>
          </a:xfrm>
          <a:prstGeom prst="rect">
            <a:avLst/>
          </a:prstGeom>
        </xdr:spPr>
      </xdr:pic>
      <xdr:pic>
        <xdr:nvPicPr>
          <xdr:cNvPr id="390" name="Picture 28">
            <a:extLst>
              <a:ext uri="{FF2B5EF4-FFF2-40B4-BE49-F238E27FC236}">
                <a16:creationId xmlns:a16="http://schemas.microsoft.com/office/drawing/2014/main" id="{79B90CFE-DC10-1B95-0ABF-B7C6B133C3BE}"/>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3609649" y="23771679"/>
            <a:ext cx="938893" cy="1276896"/>
          </a:xfrm>
          <a:prstGeom prst="rect">
            <a:avLst/>
          </a:prstGeom>
        </xdr:spPr>
      </xdr:pic>
    </xdr:grpSp>
    <xdr:clientData/>
  </xdr:twoCellAnchor>
  <xdr:twoCellAnchor>
    <xdr:from>
      <xdr:col>1</xdr:col>
      <xdr:colOff>119062</xdr:colOff>
      <xdr:row>29</xdr:row>
      <xdr:rowOff>154780</xdr:rowOff>
    </xdr:from>
    <xdr:to>
      <xdr:col>1</xdr:col>
      <xdr:colOff>1683883</xdr:colOff>
      <xdr:row>29</xdr:row>
      <xdr:rowOff>1304174</xdr:rowOff>
    </xdr:to>
    <xdr:pic>
      <xdr:nvPicPr>
        <xdr:cNvPr id="391" name="Picture 54" descr="Resultado de imagen de C005-M-E1">
          <a:extLst>
            <a:ext uri="{FF2B5EF4-FFF2-40B4-BE49-F238E27FC236}">
              <a16:creationId xmlns:a16="http://schemas.microsoft.com/office/drawing/2014/main" id="{BAFB3A2D-F7E8-481F-B29C-ABA9B6CC763F}"/>
            </a:ext>
            <a:ext uri="{147F2762-F138-4A5C-976F-8EAC2B608ADB}">
              <a16:predDERef xmlns:a16="http://schemas.microsoft.com/office/drawing/2014/main" pred="{00000000-0008-0000-0100-000034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1357312" y="54506811"/>
          <a:ext cx="1564821" cy="114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119060</xdr:colOff>
      <xdr:row>30</xdr:row>
      <xdr:rowOff>95248</xdr:rowOff>
    </xdr:from>
    <xdr:to>
      <xdr:col>1</xdr:col>
      <xdr:colOff>1683881</xdr:colOff>
      <xdr:row>30</xdr:row>
      <xdr:rowOff>1244642</xdr:rowOff>
    </xdr:to>
    <xdr:pic>
      <xdr:nvPicPr>
        <xdr:cNvPr id="394" name="Picture 54" descr="Resultado de imagen de C005-M-E1">
          <a:extLst>
            <a:ext uri="{FF2B5EF4-FFF2-40B4-BE49-F238E27FC236}">
              <a16:creationId xmlns:a16="http://schemas.microsoft.com/office/drawing/2014/main" id="{63809093-968D-4EC7-8221-28654980BE8F}"/>
            </a:ext>
            <a:ext uri="{147F2762-F138-4A5C-976F-8EAC2B608ADB}">
              <a16:predDERef xmlns:a16="http://schemas.microsoft.com/office/drawing/2014/main" pred="{00000000-0008-0000-0100-000034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1357310" y="55828404"/>
          <a:ext cx="1564821" cy="114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118</xdr:row>
      <xdr:rowOff>250031</xdr:rowOff>
    </xdr:from>
    <xdr:to>
      <xdr:col>1</xdr:col>
      <xdr:colOff>1390804</xdr:colOff>
      <xdr:row>118</xdr:row>
      <xdr:rowOff>1221717</xdr:rowOff>
    </xdr:to>
    <xdr:pic>
      <xdr:nvPicPr>
        <xdr:cNvPr id="8" name="Picture 7">
          <a:extLst>
            <a:ext uri="{FF2B5EF4-FFF2-40B4-BE49-F238E27FC236}">
              <a16:creationId xmlns:a16="http://schemas.microsoft.com/office/drawing/2014/main" id="{14BC31CC-F134-204C-9684-D44D67E24614}"/>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524000" y="16263937"/>
          <a:ext cx="1105054" cy="971686"/>
        </a:xfrm>
        <a:prstGeom prst="rect">
          <a:avLst/>
        </a:prstGeom>
      </xdr:spPr>
    </xdr:pic>
    <xdr:clientData/>
  </xdr:twoCellAnchor>
  <xdr:twoCellAnchor>
    <xdr:from>
      <xdr:col>1</xdr:col>
      <xdr:colOff>345576</xdr:colOff>
      <xdr:row>64</xdr:row>
      <xdr:rowOff>119063</xdr:rowOff>
    </xdr:from>
    <xdr:to>
      <xdr:col>1</xdr:col>
      <xdr:colOff>1362074</xdr:colOff>
      <xdr:row>64</xdr:row>
      <xdr:rowOff>1047751</xdr:rowOff>
    </xdr:to>
    <xdr:pic>
      <xdr:nvPicPr>
        <xdr:cNvPr id="7" name="Picture 6" descr="A082-00-01">
          <a:extLst>
            <a:ext uri="{FF2B5EF4-FFF2-40B4-BE49-F238E27FC236}">
              <a16:creationId xmlns:a16="http://schemas.microsoft.com/office/drawing/2014/main" id="{D4D47B50-473E-1663-190E-14D920CE0E1C}"/>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583826" y="97547907"/>
          <a:ext cx="1016498" cy="928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60</xdr:row>
      <xdr:rowOff>272143</xdr:rowOff>
    </xdr:from>
    <xdr:to>
      <xdr:col>1</xdr:col>
      <xdr:colOff>1333500</xdr:colOff>
      <xdr:row>60</xdr:row>
      <xdr:rowOff>1672344</xdr:rowOff>
    </xdr:to>
    <xdr:pic>
      <xdr:nvPicPr>
        <xdr:cNvPr id="9" name="Picture 8" descr="Resultado de imagen de cp050-00">
          <a:extLst>
            <a:ext uri="{FF2B5EF4-FFF2-40B4-BE49-F238E27FC236}">
              <a16:creationId xmlns:a16="http://schemas.microsoft.com/office/drawing/2014/main" id="{25E23974-B99F-491F-819C-2818BF0FF667}"/>
            </a:ext>
          </a:extLst>
        </xdr:cNvPr>
        <xdr:cNvPicPr>
          <a:picLocks noChangeAspect="1" noChangeArrowheads="1"/>
        </xdr:cNvPicPr>
      </xdr:nvPicPr>
      <xdr:blipFill rotWithShape="1">
        <a:blip xmlns:r="http://schemas.openxmlformats.org/officeDocument/2006/relationships" r:embed="rId50" cstate="email">
          <a:extLst>
            <a:ext uri="{28A0092B-C50C-407E-A947-70E740481C1C}">
              <a14:useLocalDpi xmlns:a14="http://schemas.microsoft.com/office/drawing/2010/main" val="0"/>
            </a:ext>
          </a:extLst>
        </a:blip>
        <a:srcRect/>
        <a:stretch/>
      </xdr:blipFill>
      <xdr:spPr bwMode="auto">
        <a:xfrm>
          <a:off x="1700893" y="93509987"/>
          <a:ext cx="870857" cy="1400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190500</xdr:colOff>
      <xdr:row>99</xdr:row>
      <xdr:rowOff>258536</xdr:rowOff>
    </xdr:from>
    <xdr:to>
      <xdr:col>4</xdr:col>
      <xdr:colOff>1238249</xdr:colOff>
      <xdr:row>99</xdr:row>
      <xdr:rowOff>849086</xdr:rowOff>
    </xdr:to>
    <xdr:grpSp>
      <xdr:nvGrpSpPr>
        <xdr:cNvPr id="56" name="Group 55">
          <a:extLst>
            <a:ext uri="{FF2B5EF4-FFF2-40B4-BE49-F238E27FC236}">
              <a16:creationId xmlns:a16="http://schemas.microsoft.com/office/drawing/2014/main" id="{4DD7F8DF-2159-4D9D-9E79-E2652017B320}"/>
            </a:ext>
          </a:extLst>
        </xdr:cNvPr>
        <xdr:cNvGrpSpPr/>
      </xdr:nvGrpSpPr>
      <xdr:grpSpPr>
        <a:xfrm>
          <a:off x="8834438" y="112165380"/>
          <a:ext cx="1047749" cy="590550"/>
          <a:chOff x="1276350" y="3543300"/>
          <a:chExt cx="1700213" cy="1050925"/>
        </a:xfrm>
      </xdr:grpSpPr>
      <xdr:sp macro="" textlink="">
        <xdr:nvSpPr>
          <xdr:cNvPr id="75" name="Freeform 9">
            <a:extLst>
              <a:ext uri="{FF2B5EF4-FFF2-40B4-BE49-F238E27FC236}">
                <a16:creationId xmlns:a16="http://schemas.microsoft.com/office/drawing/2014/main" id="{9D458FB0-07EE-413B-97E1-6906AE8693B8}"/>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76" name="Rectangle 54">
            <a:extLst>
              <a:ext uri="{FF2B5EF4-FFF2-40B4-BE49-F238E27FC236}">
                <a16:creationId xmlns:a16="http://schemas.microsoft.com/office/drawing/2014/main" id="{92036BCD-3500-4F27-FA9C-D72EA436491B}"/>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217715</xdr:colOff>
      <xdr:row>100</xdr:row>
      <xdr:rowOff>285750</xdr:rowOff>
    </xdr:from>
    <xdr:to>
      <xdr:col>4</xdr:col>
      <xdr:colOff>1265464</xdr:colOff>
      <xdr:row>100</xdr:row>
      <xdr:rowOff>876300</xdr:rowOff>
    </xdr:to>
    <xdr:grpSp>
      <xdr:nvGrpSpPr>
        <xdr:cNvPr id="77" name="Group 55">
          <a:extLst>
            <a:ext uri="{FF2B5EF4-FFF2-40B4-BE49-F238E27FC236}">
              <a16:creationId xmlns:a16="http://schemas.microsoft.com/office/drawing/2014/main" id="{C79DCD3F-EB0F-476D-AE7D-1E7483A1AE12}"/>
            </a:ext>
          </a:extLst>
        </xdr:cNvPr>
        <xdr:cNvGrpSpPr/>
      </xdr:nvGrpSpPr>
      <xdr:grpSpPr>
        <a:xfrm>
          <a:off x="8861653" y="113788031"/>
          <a:ext cx="1047749" cy="590550"/>
          <a:chOff x="1276350" y="3543300"/>
          <a:chExt cx="1700213" cy="1050925"/>
        </a:xfrm>
      </xdr:grpSpPr>
      <xdr:sp macro="" textlink="">
        <xdr:nvSpPr>
          <xdr:cNvPr id="102" name="Freeform 9">
            <a:extLst>
              <a:ext uri="{FF2B5EF4-FFF2-40B4-BE49-F238E27FC236}">
                <a16:creationId xmlns:a16="http://schemas.microsoft.com/office/drawing/2014/main" id="{E8E7692F-CE87-220B-A77E-9337745ADB26}"/>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103" name="Rectangle 54">
            <a:extLst>
              <a:ext uri="{FF2B5EF4-FFF2-40B4-BE49-F238E27FC236}">
                <a16:creationId xmlns:a16="http://schemas.microsoft.com/office/drawing/2014/main" id="{74A65311-2786-6B96-FAF4-28FC684B6618}"/>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190500</xdr:colOff>
      <xdr:row>102</xdr:row>
      <xdr:rowOff>0</xdr:rowOff>
    </xdr:from>
    <xdr:to>
      <xdr:col>4</xdr:col>
      <xdr:colOff>1238249</xdr:colOff>
      <xdr:row>102</xdr:row>
      <xdr:rowOff>0</xdr:rowOff>
    </xdr:to>
    <xdr:sp macro="" textlink="">
      <xdr:nvSpPr>
        <xdr:cNvPr id="105" name="Freeform 9">
          <a:extLst>
            <a:ext uri="{FF2B5EF4-FFF2-40B4-BE49-F238E27FC236}">
              <a16:creationId xmlns:a16="http://schemas.microsoft.com/office/drawing/2014/main" id="{6890E5C2-DC50-A91A-D591-17DA608CC0E0}"/>
            </a:ext>
          </a:extLst>
        </xdr:cNvPr>
        <xdr:cNvSpPr>
          <a:spLocks noEditPoints="1"/>
        </xdr:cNvSpPr>
      </xdr:nvSpPr>
      <xdr:spPr bwMode="auto">
        <a:xfrm>
          <a:off x="10429875" y="6965156"/>
          <a:ext cx="1047749" cy="0"/>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clientData/>
  </xdr:twoCellAnchor>
  <xdr:twoCellAnchor>
    <xdr:from>
      <xdr:col>4</xdr:col>
      <xdr:colOff>190500</xdr:colOff>
      <xdr:row>101</xdr:row>
      <xdr:rowOff>258536</xdr:rowOff>
    </xdr:from>
    <xdr:to>
      <xdr:col>4</xdr:col>
      <xdr:colOff>1238249</xdr:colOff>
      <xdr:row>101</xdr:row>
      <xdr:rowOff>849086</xdr:rowOff>
    </xdr:to>
    <xdr:grpSp>
      <xdr:nvGrpSpPr>
        <xdr:cNvPr id="39" name="Group 55">
          <a:extLst>
            <a:ext uri="{FF2B5EF4-FFF2-40B4-BE49-F238E27FC236}">
              <a16:creationId xmlns:a16="http://schemas.microsoft.com/office/drawing/2014/main" id="{F2EFEE8E-9A4A-428A-9EC9-54310B71CFA8}"/>
            </a:ext>
          </a:extLst>
        </xdr:cNvPr>
        <xdr:cNvGrpSpPr/>
      </xdr:nvGrpSpPr>
      <xdr:grpSpPr>
        <a:xfrm>
          <a:off x="8834438" y="115356255"/>
          <a:ext cx="1047749" cy="590550"/>
          <a:chOff x="1276350" y="3543300"/>
          <a:chExt cx="1700213" cy="1050925"/>
        </a:xfrm>
      </xdr:grpSpPr>
      <xdr:sp macro="" textlink="">
        <xdr:nvSpPr>
          <xdr:cNvPr id="40" name="Freeform 9">
            <a:extLst>
              <a:ext uri="{FF2B5EF4-FFF2-40B4-BE49-F238E27FC236}">
                <a16:creationId xmlns:a16="http://schemas.microsoft.com/office/drawing/2014/main" id="{901E4046-644C-98FA-E1CD-FFF6F1306D6A}"/>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41" name="Rectangle 54">
            <a:extLst>
              <a:ext uri="{FF2B5EF4-FFF2-40B4-BE49-F238E27FC236}">
                <a16:creationId xmlns:a16="http://schemas.microsoft.com/office/drawing/2014/main" id="{EB34D4DD-B31E-962E-E875-6E65DCA23484}"/>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261937</xdr:colOff>
      <xdr:row>107</xdr:row>
      <xdr:rowOff>170823</xdr:rowOff>
    </xdr:from>
    <xdr:to>
      <xdr:col>1</xdr:col>
      <xdr:colOff>1416844</xdr:colOff>
      <xdr:row>107</xdr:row>
      <xdr:rowOff>1173956</xdr:rowOff>
    </xdr:to>
    <xdr:pic>
      <xdr:nvPicPr>
        <xdr:cNvPr id="5" name="Picture 4">
          <a:extLst>
            <a:ext uri="{FF2B5EF4-FFF2-40B4-BE49-F238E27FC236}">
              <a16:creationId xmlns:a16="http://schemas.microsoft.com/office/drawing/2014/main" id="{89D189FE-6ADD-D768-1D73-9C4842E3DF3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500187" y="10624511"/>
          <a:ext cx="1154907" cy="1003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99</xdr:row>
      <xdr:rowOff>142875</xdr:rowOff>
    </xdr:from>
    <xdr:to>
      <xdr:col>1</xdr:col>
      <xdr:colOff>1651433</xdr:colOff>
      <xdr:row>99</xdr:row>
      <xdr:rowOff>1464469</xdr:rowOff>
    </xdr:to>
    <xdr:pic>
      <xdr:nvPicPr>
        <xdr:cNvPr id="36" name="Picture 35">
          <a:extLst>
            <a:ext uri="{FF2B5EF4-FFF2-40B4-BE49-F238E27FC236}">
              <a16:creationId xmlns:a16="http://schemas.microsoft.com/office/drawing/2014/main" id="{763C7070-DABC-6307-0ABF-9EF2B9954722}"/>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14450" y="2321719"/>
          <a:ext cx="1575233" cy="1321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178594</xdr:colOff>
      <xdr:row>110</xdr:row>
      <xdr:rowOff>75901</xdr:rowOff>
    </xdr:from>
    <xdr:to>
      <xdr:col>1</xdr:col>
      <xdr:colOff>1564481</xdr:colOff>
      <xdr:row>110</xdr:row>
      <xdr:rowOff>1190625</xdr:rowOff>
    </xdr:to>
    <xdr:pic>
      <xdr:nvPicPr>
        <xdr:cNvPr id="44" name="Picture 43">
          <a:extLst>
            <a:ext uri="{FF2B5EF4-FFF2-40B4-BE49-F238E27FC236}">
              <a16:creationId xmlns:a16="http://schemas.microsoft.com/office/drawing/2014/main" id="{4AD6EAE2-3846-0B73-A985-48860B094264}"/>
            </a:ext>
          </a:extLst>
        </xdr:cNvPr>
        <xdr:cNvPicPr>
          <a:picLocks noChangeAspect="1" noChangeArrowheads="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416844" y="13934776"/>
          <a:ext cx="1385887" cy="1114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100</xdr:row>
      <xdr:rowOff>152400</xdr:rowOff>
    </xdr:from>
    <xdr:to>
      <xdr:col>1</xdr:col>
      <xdr:colOff>1651433</xdr:colOff>
      <xdr:row>100</xdr:row>
      <xdr:rowOff>1473994</xdr:rowOff>
    </xdr:to>
    <xdr:pic>
      <xdr:nvPicPr>
        <xdr:cNvPr id="48" name="Picture 47">
          <a:extLst>
            <a:ext uri="{FF2B5EF4-FFF2-40B4-BE49-F238E27FC236}">
              <a16:creationId xmlns:a16="http://schemas.microsoft.com/office/drawing/2014/main" id="{E59BEBC4-7CCD-4365-B905-B5A8D3189672}"/>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14450" y="3926681"/>
          <a:ext cx="1575233" cy="1321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101</xdr:row>
      <xdr:rowOff>142875</xdr:rowOff>
    </xdr:from>
    <xdr:to>
      <xdr:col>1</xdr:col>
      <xdr:colOff>1651433</xdr:colOff>
      <xdr:row>101</xdr:row>
      <xdr:rowOff>1464469</xdr:rowOff>
    </xdr:to>
    <xdr:pic>
      <xdr:nvPicPr>
        <xdr:cNvPr id="53" name="Picture 52">
          <a:extLst>
            <a:ext uri="{FF2B5EF4-FFF2-40B4-BE49-F238E27FC236}">
              <a16:creationId xmlns:a16="http://schemas.microsoft.com/office/drawing/2014/main" id="{184C3AEF-823B-448D-9727-1AC6C44BAAEB}"/>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14450" y="5512594"/>
          <a:ext cx="1575233" cy="1321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440531</xdr:colOff>
      <xdr:row>54</xdr:row>
      <xdr:rowOff>154781</xdr:rowOff>
    </xdr:from>
    <xdr:to>
      <xdr:col>1</xdr:col>
      <xdr:colOff>1440656</xdr:colOff>
      <xdr:row>54</xdr:row>
      <xdr:rowOff>1750219</xdr:rowOff>
    </xdr:to>
    <xdr:pic>
      <xdr:nvPicPr>
        <xdr:cNvPr id="38" name="Picture 37" descr="A cell phone with a keypad&#10;&#10;Description automatically generated">
          <a:extLst>
            <a:ext uri="{FF2B5EF4-FFF2-40B4-BE49-F238E27FC236}">
              <a16:creationId xmlns:a16="http://schemas.microsoft.com/office/drawing/2014/main" id="{4A3B7C9C-2CDB-4737-AE2A-9ACE4BA82FA6}"/>
            </a:ext>
          </a:extLst>
        </xdr:cNvPr>
        <xdr:cNvPicPr>
          <a:picLocks noChangeAspect="1" noChangeArrowheads="1"/>
        </xdr:cNvPicPr>
      </xdr:nvPicPr>
      <xdr:blipFill rotWithShape="1">
        <a:blip xmlns:r="http://schemas.openxmlformats.org/officeDocument/2006/relationships" r:embed="rId116">
          <a:extLst>
            <a:ext uri="{28A0092B-C50C-407E-A947-70E740481C1C}">
              <a14:useLocalDpi xmlns:a14="http://schemas.microsoft.com/office/drawing/2010/main" val="0"/>
            </a:ext>
          </a:extLst>
        </a:blip>
        <a:srcRect l="11950" t="7060" r="12423" b="6931"/>
        <a:stretch/>
      </xdr:blipFill>
      <xdr:spPr bwMode="auto">
        <a:xfrm>
          <a:off x="1678781" y="89487375"/>
          <a:ext cx="1000125" cy="1595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416719</xdr:colOff>
      <xdr:row>55</xdr:row>
      <xdr:rowOff>202406</xdr:rowOff>
    </xdr:from>
    <xdr:to>
      <xdr:col>1</xdr:col>
      <xdr:colOff>1416844</xdr:colOff>
      <xdr:row>55</xdr:row>
      <xdr:rowOff>1797844</xdr:rowOff>
    </xdr:to>
    <xdr:pic>
      <xdr:nvPicPr>
        <xdr:cNvPr id="42" name="Picture 41" descr="A cell phone with a keypad&#10;&#10;Description automatically generated">
          <a:extLst>
            <a:ext uri="{FF2B5EF4-FFF2-40B4-BE49-F238E27FC236}">
              <a16:creationId xmlns:a16="http://schemas.microsoft.com/office/drawing/2014/main" id="{CAF2F34C-448E-4FFD-B7D5-ABF69927E634}"/>
            </a:ext>
          </a:extLst>
        </xdr:cNvPr>
        <xdr:cNvPicPr>
          <a:picLocks noChangeAspect="1" noChangeArrowheads="1"/>
        </xdr:cNvPicPr>
      </xdr:nvPicPr>
      <xdr:blipFill rotWithShape="1">
        <a:blip xmlns:r="http://schemas.openxmlformats.org/officeDocument/2006/relationships" r:embed="rId116">
          <a:extLst>
            <a:ext uri="{28A0092B-C50C-407E-A947-70E740481C1C}">
              <a14:useLocalDpi xmlns:a14="http://schemas.microsoft.com/office/drawing/2010/main" val="0"/>
            </a:ext>
          </a:extLst>
        </a:blip>
        <a:srcRect l="11950" t="7060" r="12423" b="6931"/>
        <a:stretch/>
      </xdr:blipFill>
      <xdr:spPr bwMode="auto">
        <a:xfrm>
          <a:off x="1654969" y="91440000"/>
          <a:ext cx="1000125" cy="1595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238124</xdr:colOff>
      <xdr:row>148</xdr:row>
      <xdr:rowOff>642938</xdr:rowOff>
    </xdr:from>
    <xdr:to>
      <xdr:col>1</xdr:col>
      <xdr:colOff>1500187</xdr:colOff>
      <xdr:row>148</xdr:row>
      <xdr:rowOff>1857376</xdr:rowOff>
    </xdr:to>
    <xdr:pic>
      <xdr:nvPicPr>
        <xdr:cNvPr id="37" name="Picture 36" descr="Contatto magnetico a 4 fili Honeywell | Honeywell">
          <a:extLst>
            <a:ext uri="{FF2B5EF4-FFF2-40B4-BE49-F238E27FC236}">
              <a16:creationId xmlns:a16="http://schemas.microsoft.com/office/drawing/2014/main" id="{51B209D2-11FD-3EC2-B06F-E1E178810B7B}"/>
            </a:ext>
          </a:extLst>
        </xdr:cNvPr>
        <xdr:cNvPicPr>
          <a:picLocks noChangeAspect="1" noChangeArrowheads="1"/>
        </xdr:cNvPicPr>
      </xdr:nvPicPr>
      <xdr:blipFill rotWithShape="1">
        <a:blip xmlns:r="http://schemas.openxmlformats.org/officeDocument/2006/relationships" r:embed="rId117">
          <a:extLst>
            <a:ext uri="{28A0092B-C50C-407E-A947-70E740481C1C}">
              <a14:useLocalDpi xmlns:a14="http://schemas.microsoft.com/office/drawing/2010/main" val="0"/>
            </a:ext>
          </a:extLst>
        </a:blip>
        <a:srcRect l="17660" t="15694" r="23841" b="27131"/>
        <a:stretch>
          <a:fillRect/>
        </a:stretch>
      </xdr:blipFill>
      <xdr:spPr bwMode="auto">
        <a:xfrm>
          <a:off x="1476374" y="161770219"/>
          <a:ext cx="1262063" cy="1214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422812</xdr:colOff>
      <xdr:row>138</xdr:row>
      <xdr:rowOff>261938</xdr:rowOff>
    </xdr:from>
    <xdr:to>
      <xdr:col>1</xdr:col>
      <xdr:colOff>1402246</xdr:colOff>
      <xdr:row>138</xdr:row>
      <xdr:rowOff>1241653</xdr:rowOff>
    </xdr:to>
    <xdr:pic>
      <xdr:nvPicPr>
        <xdr:cNvPr id="10" name="Picture 9" descr="Resultado de imagen de DT8016AF4">
          <a:extLst>
            <a:ext uri="{FF2B5EF4-FFF2-40B4-BE49-F238E27FC236}">
              <a16:creationId xmlns:a16="http://schemas.microsoft.com/office/drawing/2014/main" id="{D6E6A1EB-9972-4AFD-8CC9-53694FC4018C}"/>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1661062" y="150364032"/>
          <a:ext cx="979434"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1428750</xdr:colOff>
      <xdr:row>0</xdr:row>
      <xdr:rowOff>0</xdr:rowOff>
    </xdr:from>
    <xdr:to>
      <xdr:col>2</xdr:col>
      <xdr:colOff>2343150</xdr:colOff>
      <xdr:row>0</xdr:row>
      <xdr:rowOff>776968</xdr:rowOff>
    </xdr:to>
    <xdr:sp macro="" textlink="">
      <xdr:nvSpPr>
        <xdr:cNvPr id="38" name="Object 14" hidden="1">
          <a:extLst>
            <a:ext uri="{63B3BB69-23CF-44E3-9099-C40C66FF867C}">
              <a14:compatExt xmlns:a14="http://schemas.microsoft.com/office/drawing/2010/main" spid="_x0000_s3086"/>
            </a:ext>
            <a:ext uri="{FF2B5EF4-FFF2-40B4-BE49-F238E27FC236}">
              <a16:creationId xmlns:a16="http://schemas.microsoft.com/office/drawing/2014/main" id="{8FBEBF92-892B-4DFD-B0A5-CB4357634B07}"/>
            </a:ext>
          </a:extLst>
        </xdr:cNvPr>
        <xdr:cNvSpPr/>
      </xdr:nvSpPr>
      <xdr:spPr bwMode="auto">
        <a:xfrm>
          <a:off x="5029200" y="0"/>
          <a:ext cx="914400" cy="7769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119062</xdr:colOff>
      <xdr:row>0</xdr:row>
      <xdr:rowOff>214312</xdr:rowOff>
    </xdr:from>
    <xdr:to>
      <xdr:col>1</xdr:col>
      <xdr:colOff>750095</xdr:colOff>
      <xdr:row>0</xdr:row>
      <xdr:rowOff>974579</xdr:rowOff>
    </xdr:to>
    <xdr:pic>
      <xdr:nvPicPr>
        <xdr:cNvPr id="76" name="Picture 75">
          <a:extLst>
            <a:ext uri="{FF2B5EF4-FFF2-40B4-BE49-F238E27FC236}">
              <a16:creationId xmlns:a16="http://schemas.microsoft.com/office/drawing/2014/main" id="{7491E270-4868-43D0-920D-D9BC9353D06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19062" y="214312"/>
          <a:ext cx="2402683" cy="760267"/>
        </a:xfrm>
        <a:prstGeom prst="rect">
          <a:avLst/>
        </a:prstGeom>
      </xdr:spPr>
    </xdr:pic>
    <xdr:clientData/>
  </xdr:twoCellAnchor>
  <xdr:twoCellAnchor>
    <xdr:from>
      <xdr:col>3</xdr:col>
      <xdr:colOff>870858</xdr:colOff>
      <xdr:row>1</xdr:row>
      <xdr:rowOff>5021</xdr:rowOff>
    </xdr:from>
    <xdr:to>
      <xdr:col>5</xdr:col>
      <xdr:colOff>0</xdr:colOff>
      <xdr:row>1</xdr:row>
      <xdr:rowOff>340178</xdr:rowOff>
    </xdr:to>
    <xdr:sp macro="" textlink="">
      <xdr:nvSpPr>
        <xdr:cNvPr id="77" name="TextBox 10">
          <a:extLst>
            <a:ext uri="{FF2B5EF4-FFF2-40B4-BE49-F238E27FC236}">
              <a16:creationId xmlns:a16="http://schemas.microsoft.com/office/drawing/2014/main" id="{10521ABA-79E5-472F-AFBC-FFD5E9277BB8}"/>
            </a:ext>
          </a:extLst>
        </xdr:cNvPr>
        <xdr:cNvSpPr txBox="1"/>
      </xdr:nvSpPr>
      <xdr:spPr>
        <a:xfrm>
          <a:off x="10817679" y="331592"/>
          <a:ext cx="1619250" cy="335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400" b="1">
              <a:solidFill>
                <a:schemeClr val="dk1"/>
              </a:solidFill>
              <a:effectLst/>
              <a:latin typeface="+mn-lt"/>
              <a:ea typeface="+mn-ea"/>
              <a:cs typeface="+mn-cs"/>
            </a:rPr>
            <a:t>Gennaio 2026</a:t>
          </a:r>
          <a:endParaRPr lang="en-US" sz="1400" b="0">
            <a:solidFill>
              <a:schemeClr val="dk1"/>
            </a:solidFill>
            <a:effectLst/>
            <a:latin typeface="+mn-lt"/>
            <a:ea typeface="+mn-ea"/>
            <a:cs typeface="+mn-cs"/>
          </a:endParaRPr>
        </a:p>
      </xdr:txBody>
    </xdr:sp>
    <xdr:clientData/>
  </xdr:twoCellAnchor>
  <xdr:twoCellAnchor>
    <xdr:from>
      <xdr:col>1</xdr:col>
      <xdr:colOff>0</xdr:colOff>
      <xdr:row>3</xdr:row>
      <xdr:rowOff>0</xdr:rowOff>
    </xdr:from>
    <xdr:to>
      <xdr:col>1</xdr:col>
      <xdr:colOff>304800</xdr:colOff>
      <xdr:row>3</xdr:row>
      <xdr:rowOff>304800</xdr:rowOff>
    </xdr:to>
    <xdr:sp macro="" textlink="">
      <xdr:nvSpPr>
        <xdr:cNvPr id="78" name="AutoShape 15" descr="Resultado de imagen de HEW2PR1">
          <a:extLst>
            <a:ext uri="{FF2B5EF4-FFF2-40B4-BE49-F238E27FC236}">
              <a16:creationId xmlns:a16="http://schemas.microsoft.com/office/drawing/2014/main" id="{38FCB25D-BC37-4DE8-9789-02FE3643693C}"/>
            </a:ext>
          </a:extLst>
        </xdr:cNvPr>
        <xdr:cNvSpPr>
          <a:spLocks noChangeAspect="1" noChangeArrowheads="1"/>
        </xdr:cNvSpPr>
      </xdr:nvSpPr>
      <xdr:spPr bwMode="auto">
        <a:xfrm>
          <a:off x="1771650" y="170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644179</xdr:colOff>
      <xdr:row>121</xdr:row>
      <xdr:rowOff>29937</xdr:rowOff>
    </xdr:from>
    <xdr:to>
      <xdr:col>1</xdr:col>
      <xdr:colOff>1242679</xdr:colOff>
      <xdr:row>121</xdr:row>
      <xdr:rowOff>628651</xdr:rowOff>
    </xdr:to>
    <xdr:pic>
      <xdr:nvPicPr>
        <xdr:cNvPr id="245" name="Grafik 7">
          <a:extLst>
            <a:ext uri="{FF2B5EF4-FFF2-40B4-BE49-F238E27FC236}">
              <a16:creationId xmlns:a16="http://schemas.microsoft.com/office/drawing/2014/main" id="{4B14DC3A-4B9C-4371-AF08-297065BE42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729" y="102652287"/>
          <a:ext cx="598500"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644179</xdr:colOff>
      <xdr:row>145</xdr:row>
      <xdr:rowOff>81643</xdr:rowOff>
    </xdr:from>
    <xdr:to>
      <xdr:col>1</xdr:col>
      <xdr:colOff>1242679</xdr:colOff>
      <xdr:row>145</xdr:row>
      <xdr:rowOff>680357</xdr:rowOff>
    </xdr:to>
    <xdr:pic>
      <xdr:nvPicPr>
        <xdr:cNvPr id="247" name="Grafik 11">
          <a:extLst>
            <a:ext uri="{FF2B5EF4-FFF2-40B4-BE49-F238E27FC236}">
              <a16:creationId xmlns:a16="http://schemas.microsoft.com/office/drawing/2014/main" id="{6E70955A-538E-4EB6-8D78-105998251E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729" y="137108293"/>
          <a:ext cx="598500"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656891</xdr:colOff>
      <xdr:row>102</xdr:row>
      <xdr:rowOff>40820</xdr:rowOff>
    </xdr:from>
    <xdr:to>
      <xdr:col>1</xdr:col>
      <xdr:colOff>1229967</xdr:colOff>
      <xdr:row>102</xdr:row>
      <xdr:rowOff>595971</xdr:rowOff>
    </xdr:to>
    <xdr:pic>
      <xdr:nvPicPr>
        <xdr:cNvPr id="251" name="Grafik 14">
          <a:extLst>
            <a:ext uri="{FF2B5EF4-FFF2-40B4-BE49-F238E27FC236}">
              <a16:creationId xmlns:a16="http://schemas.microsoft.com/office/drawing/2014/main" id="{940D124C-9B72-4A4E-9F13-8D2F4D1C4046}"/>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3152441" y="421820"/>
          <a:ext cx="573076" cy="55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611484</xdr:colOff>
      <xdr:row>103</xdr:row>
      <xdr:rowOff>0</xdr:rowOff>
    </xdr:from>
    <xdr:to>
      <xdr:col>1</xdr:col>
      <xdr:colOff>1275375</xdr:colOff>
      <xdr:row>103</xdr:row>
      <xdr:rowOff>673333</xdr:rowOff>
    </xdr:to>
    <xdr:pic>
      <xdr:nvPicPr>
        <xdr:cNvPr id="252" name="Grafik 17">
          <a:extLst>
            <a:ext uri="{FF2B5EF4-FFF2-40B4-BE49-F238E27FC236}">
              <a16:creationId xmlns:a16="http://schemas.microsoft.com/office/drawing/2014/main" id="{420CC125-5272-444C-8CE4-A5862DCB2F5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3107034" y="1343025"/>
          <a:ext cx="663891" cy="67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543390</xdr:colOff>
      <xdr:row>104</xdr:row>
      <xdr:rowOff>0</xdr:rowOff>
    </xdr:from>
    <xdr:to>
      <xdr:col>1</xdr:col>
      <xdr:colOff>1343468</xdr:colOff>
      <xdr:row>104</xdr:row>
      <xdr:rowOff>738187</xdr:rowOff>
    </xdr:to>
    <xdr:pic>
      <xdr:nvPicPr>
        <xdr:cNvPr id="253" name="Grafik 18">
          <a:extLst>
            <a:ext uri="{FF2B5EF4-FFF2-40B4-BE49-F238E27FC236}">
              <a16:creationId xmlns:a16="http://schemas.microsoft.com/office/drawing/2014/main" id="{7C58D99D-125D-4136-8555-EA51C1D07FDE}"/>
            </a:ext>
            <a:ext uri="{147F2762-F138-4A5C-976F-8EAC2B608ADB}">
              <a16:predDERef xmlns:a16="http://schemas.microsoft.com/office/drawing/2014/main" pred="{2D88C859-C5F5-4673-9B43-9EB5C08162D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317421" y="7608094"/>
          <a:ext cx="800078"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671297</xdr:colOff>
      <xdr:row>105</xdr:row>
      <xdr:rowOff>78441</xdr:rowOff>
    </xdr:from>
    <xdr:to>
      <xdr:col>1</xdr:col>
      <xdr:colOff>1215561</xdr:colOff>
      <xdr:row>105</xdr:row>
      <xdr:rowOff>633781</xdr:rowOff>
    </xdr:to>
    <xdr:pic>
      <xdr:nvPicPr>
        <xdr:cNvPr id="254" name="Grafik 20">
          <a:extLst>
            <a:ext uri="{FF2B5EF4-FFF2-40B4-BE49-F238E27FC236}">
              <a16:creationId xmlns:a16="http://schemas.microsoft.com/office/drawing/2014/main" id="{E5EB90E5-009C-4A61-AF64-165867A2D053}"/>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3166847" y="2926416"/>
          <a:ext cx="544264" cy="55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667216</xdr:colOff>
      <xdr:row>109</xdr:row>
      <xdr:rowOff>27215</xdr:rowOff>
    </xdr:from>
    <xdr:to>
      <xdr:col>1</xdr:col>
      <xdr:colOff>1219642</xdr:colOff>
      <xdr:row>109</xdr:row>
      <xdr:rowOff>572860</xdr:rowOff>
    </xdr:to>
    <xdr:pic>
      <xdr:nvPicPr>
        <xdr:cNvPr id="82" name="Grafik 27">
          <a:extLst>
            <a:ext uri="{FF2B5EF4-FFF2-40B4-BE49-F238E27FC236}">
              <a16:creationId xmlns:a16="http://schemas.microsoft.com/office/drawing/2014/main" id="{0E223D55-3C22-4193-AF5F-4C73B3212E13}"/>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3162766" y="6037490"/>
          <a:ext cx="552426" cy="54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719592</xdr:colOff>
      <xdr:row>112</xdr:row>
      <xdr:rowOff>81643</xdr:rowOff>
    </xdr:from>
    <xdr:to>
      <xdr:col>1</xdr:col>
      <xdr:colOff>1167267</xdr:colOff>
      <xdr:row>112</xdr:row>
      <xdr:rowOff>529318</xdr:rowOff>
    </xdr:to>
    <xdr:pic>
      <xdr:nvPicPr>
        <xdr:cNvPr id="83" name="Grafik 28">
          <a:extLst>
            <a:ext uri="{FF2B5EF4-FFF2-40B4-BE49-F238E27FC236}">
              <a16:creationId xmlns:a16="http://schemas.microsoft.com/office/drawing/2014/main" id="{94112BA1-1331-4CFF-968D-795AD361A399}"/>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3215142" y="7892143"/>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714840</xdr:colOff>
      <xdr:row>111</xdr:row>
      <xdr:rowOff>95247</xdr:rowOff>
    </xdr:from>
    <xdr:to>
      <xdr:col>1</xdr:col>
      <xdr:colOff>1172019</xdr:colOff>
      <xdr:row>111</xdr:row>
      <xdr:rowOff>555150</xdr:rowOff>
    </xdr:to>
    <xdr:pic>
      <xdr:nvPicPr>
        <xdr:cNvPr id="326" name="Grafik 30">
          <a:extLst>
            <a:ext uri="{FF2B5EF4-FFF2-40B4-BE49-F238E27FC236}">
              <a16:creationId xmlns:a16="http://schemas.microsoft.com/office/drawing/2014/main" id="{238E6E97-B298-42DE-A9D5-DE034D4FA2D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3210390" y="7305672"/>
          <a:ext cx="457179" cy="459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655647</xdr:colOff>
      <xdr:row>113</xdr:row>
      <xdr:rowOff>3</xdr:rowOff>
    </xdr:from>
    <xdr:to>
      <xdr:col>1</xdr:col>
      <xdr:colOff>1231211</xdr:colOff>
      <xdr:row>113</xdr:row>
      <xdr:rowOff>559234</xdr:rowOff>
    </xdr:to>
    <xdr:pic>
      <xdr:nvPicPr>
        <xdr:cNvPr id="327" name="Grafik 31">
          <a:extLst>
            <a:ext uri="{FF2B5EF4-FFF2-40B4-BE49-F238E27FC236}">
              <a16:creationId xmlns:a16="http://schemas.microsoft.com/office/drawing/2014/main" id="{8517F14F-61FE-43C7-B8C9-BA0DB2001095}"/>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3151197" y="8448678"/>
          <a:ext cx="575564" cy="559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700552</xdr:colOff>
      <xdr:row>114</xdr:row>
      <xdr:rowOff>53901</xdr:rowOff>
    </xdr:from>
    <xdr:to>
      <xdr:col>1</xdr:col>
      <xdr:colOff>1186306</xdr:colOff>
      <xdr:row>114</xdr:row>
      <xdr:rowOff>527884</xdr:rowOff>
    </xdr:to>
    <xdr:pic>
      <xdr:nvPicPr>
        <xdr:cNvPr id="328" name="Grafik 33">
          <a:extLst>
            <a:ext uri="{FF2B5EF4-FFF2-40B4-BE49-F238E27FC236}">
              <a16:creationId xmlns:a16="http://schemas.microsoft.com/office/drawing/2014/main" id="{94F1BF07-76A9-4C49-8CE8-F6A5695AE395}"/>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3196102" y="9140751"/>
          <a:ext cx="485754" cy="47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670606</xdr:colOff>
      <xdr:row>115</xdr:row>
      <xdr:rowOff>68037</xdr:rowOff>
    </xdr:from>
    <xdr:to>
      <xdr:col>1</xdr:col>
      <xdr:colOff>1216253</xdr:colOff>
      <xdr:row>115</xdr:row>
      <xdr:rowOff>613684</xdr:rowOff>
    </xdr:to>
    <xdr:pic>
      <xdr:nvPicPr>
        <xdr:cNvPr id="329" name="Grafik 34">
          <a:extLst>
            <a:ext uri="{FF2B5EF4-FFF2-40B4-BE49-F238E27FC236}">
              <a16:creationId xmlns:a16="http://schemas.microsoft.com/office/drawing/2014/main" id="{6BC352F8-7293-48BB-B393-4125A9FFB59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166156" y="9793062"/>
          <a:ext cx="545647" cy="54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650876</xdr:colOff>
      <xdr:row>143</xdr:row>
      <xdr:rowOff>95250</xdr:rowOff>
    </xdr:from>
    <xdr:to>
      <xdr:col>1</xdr:col>
      <xdr:colOff>1235983</xdr:colOff>
      <xdr:row>143</xdr:row>
      <xdr:rowOff>679731</xdr:rowOff>
    </xdr:to>
    <xdr:pic>
      <xdr:nvPicPr>
        <xdr:cNvPr id="330" name="Grafik 35">
          <a:extLst>
            <a:ext uri="{FF2B5EF4-FFF2-40B4-BE49-F238E27FC236}">
              <a16:creationId xmlns:a16="http://schemas.microsoft.com/office/drawing/2014/main" id="{522EDA32-AD10-494F-BE2B-99A383BE4193}"/>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3146426" y="135426450"/>
          <a:ext cx="585107" cy="58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650876</xdr:colOff>
      <xdr:row>144</xdr:row>
      <xdr:rowOff>27215</xdr:rowOff>
    </xdr:from>
    <xdr:to>
      <xdr:col>1</xdr:col>
      <xdr:colOff>1235983</xdr:colOff>
      <xdr:row>144</xdr:row>
      <xdr:rowOff>611696</xdr:rowOff>
    </xdr:to>
    <xdr:pic>
      <xdr:nvPicPr>
        <xdr:cNvPr id="331" name="Grafik 36">
          <a:extLst>
            <a:ext uri="{FF2B5EF4-FFF2-40B4-BE49-F238E27FC236}">
              <a16:creationId xmlns:a16="http://schemas.microsoft.com/office/drawing/2014/main" id="{A904CC2B-A990-4284-9CF4-F7C1F0F50BCE}"/>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3146426" y="136082315"/>
          <a:ext cx="585107" cy="58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508466</xdr:colOff>
      <xdr:row>147</xdr:row>
      <xdr:rowOff>163286</xdr:rowOff>
    </xdr:from>
    <xdr:to>
      <xdr:col>1</xdr:col>
      <xdr:colOff>1378392</xdr:colOff>
      <xdr:row>147</xdr:row>
      <xdr:rowOff>612321</xdr:rowOff>
    </xdr:to>
    <xdr:pic>
      <xdr:nvPicPr>
        <xdr:cNvPr id="332" name="Grafik 37">
          <a:extLst>
            <a:ext uri="{FF2B5EF4-FFF2-40B4-BE49-F238E27FC236}">
              <a16:creationId xmlns:a16="http://schemas.microsoft.com/office/drawing/2014/main" id="{AB7EDB2E-96F5-4F22-833A-84675F0F0A85}"/>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2495109" y="193126179"/>
          <a:ext cx="869926" cy="44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735932</xdr:colOff>
      <xdr:row>156</xdr:row>
      <xdr:rowOff>16082</xdr:rowOff>
    </xdr:from>
    <xdr:to>
      <xdr:col>1</xdr:col>
      <xdr:colOff>1150927</xdr:colOff>
      <xdr:row>156</xdr:row>
      <xdr:rowOff>465662</xdr:rowOff>
    </xdr:to>
    <xdr:pic>
      <xdr:nvPicPr>
        <xdr:cNvPr id="334" name="Grafik 39">
          <a:extLst>
            <a:ext uri="{FF2B5EF4-FFF2-40B4-BE49-F238E27FC236}">
              <a16:creationId xmlns:a16="http://schemas.microsoft.com/office/drawing/2014/main" id="{93BEAA96-7871-49B9-ACF5-C1F726A0FE75}"/>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3231482" y="140357432"/>
          <a:ext cx="414995"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734374</xdr:colOff>
      <xdr:row>159</xdr:row>
      <xdr:rowOff>37109</xdr:rowOff>
    </xdr:from>
    <xdr:to>
      <xdr:col>1</xdr:col>
      <xdr:colOff>1152485</xdr:colOff>
      <xdr:row>159</xdr:row>
      <xdr:rowOff>505354</xdr:rowOff>
    </xdr:to>
    <xdr:pic>
      <xdr:nvPicPr>
        <xdr:cNvPr id="335" name="Grafik 41">
          <a:extLst>
            <a:ext uri="{FF2B5EF4-FFF2-40B4-BE49-F238E27FC236}">
              <a16:creationId xmlns:a16="http://schemas.microsoft.com/office/drawing/2014/main" id="{5BD6BD0E-E7B8-48B2-873C-B1E8CC04601D}"/>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229924" y="142169159"/>
          <a:ext cx="418111" cy="468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660772</xdr:colOff>
      <xdr:row>160</xdr:row>
      <xdr:rowOff>0</xdr:rowOff>
    </xdr:from>
    <xdr:to>
      <xdr:col>1</xdr:col>
      <xdr:colOff>1226087</xdr:colOff>
      <xdr:row>160</xdr:row>
      <xdr:rowOff>631020</xdr:rowOff>
    </xdr:to>
    <xdr:pic>
      <xdr:nvPicPr>
        <xdr:cNvPr id="336" name="Grafik 43">
          <a:extLst>
            <a:ext uri="{FF2B5EF4-FFF2-40B4-BE49-F238E27FC236}">
              <a16:creationId xmlns:a16="http://schemas.microsoft.com/office/drawing/2014/main" id="{2EB85BC1-857A-4DF1-B908-486962395EA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56322" y="143360775"/>
          <a:ext cx="565315" cy="63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605488</xdr:colOff>
      <xdr:row>161</xdr:row>
      <xdr:rowOff>50843</xdr:rowOff>
    </xdr:from>
    <xdr:to>
      <xdr:col>1</xdr:col>
      <xdr:colOff>1226942</xdr:colOff>
      <xdr:row>162</xdr:row>
      <xdr:rowOff>100612</xdr:rowOff>
    </xdr:to>
    <xdr:pic>
      <xdr:nvPicPr>
        <xdr:cNvPr id="337" name="Grafik 44">
          <a:extLst>
            <a:ext uri="{FF2B5EF4-FFF2-40B4-BE49-F238E27FC236}">
              <a16:creationId xmlns:a16="http://schemas.microsoft.com/office/drawing/2014/main" id="{08CAFC89-A7F4-49AB-8DE3-99808B1BAD9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101038" y="144049793"/>
          <a:ext cx="621454" cy="687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701047</xdr:colOff>
      <xdr:row>160</xdr:row>
      <xdr:rowOff>0</xdr:rowOff>
    </xdr:from>
    <xdr:to>
      <xdr:col>1</xdr:col>
      <xdr:colOff>1185811</xdr:colOff>
      <xdr:row>160</xdr:row>
      <xdr:rowOff>0</xdr:rowOff>
    </xdr:to>
    <xdr:pic>
      <xdr:nvPicPr>
        <xdr:cNvPr id="338" name="Grafik 48">
          <a:extLst>
            <a:ext uri="{FF2B5EF4-FFF2-40B4-BE49-F238E27FC236}">
              <a16:creationId xmlns:a16="http://schemas.microsoft.com/office/drawing/2014/main" id="{A5AEFAB8-6264-46D8-94E5-3D3B6C0BA35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196597" y="142703549"/>
          <a:ext cx="484764" cy="50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686266</xdr:colOff>
      <xdr:row>162</xdr:row>
      <xdr:rowOff>0</xdr:rowOff>
    </xdr:from>
    <xdr:to>
      <xdr:col>1</xdr:col>
      <xdr:colOff>1200593</xdr:colOff>
      <xdr:row>162</xdr:row>
      <xdr:rowOff>562397</xdr:rowOff>
    </xdr:to>
    <xdr:pic>
      <xdr:nvPicPr>
        <xdr:cNvPr id="339" name="Grafik 49">
          <a:extLst>
            <a:ext uri="{FF2B5EF4-FFF2-40B4-BE49-F238E27FC236}">
              <a16:creationId xmlns:a16="http://schemas.microsoft.com/office/drawing/2014/main" id="{B48E031F-9EB8-4F98-97D9-4425CE70967E}"/>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181816" y="144637125"/>
          <a:ext cx="514327" cy="56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712946</xdr:colOff>
      <xdr:row>157</xdr:row>
      <xdr:rowOff>44531</xdr:rowOff>
    </xdr:from>
    <xdr:to>
      <xdr:col>1</xdr:col>
      <xdr:colOff>1201127</xdr:colOff>
      <xdr:row>158</xdr:row>
      <xdr:rowOff>10334</xdr:rowOff>
    </xdr:to>
    <xdr:pic>
      <xdr:nvPicPr>
        <xdr:cNvPr id="340" name="Grafik 50">
          <a:extLst>
            <a:ext uri="{FF2B5EF4-FFF2-40B4-BE49-F238E27FC236}">
              <a16:creationId xmlns:a16="http://schemas.microsoft.com/office/drawing/2014/main" id="{80CFCD64-9F3B-4C53-AD6F-6D52804FAC3D}"/>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08496" y="140976431"/>
          <a:ext cx="488181" cy="51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709501</xdr:colOff>
      <xdr:row>163</xdr:row>
      <xdr:rowOff>0</xdr:rowOff>
    </xdr:from>
    <xdr:to>
      <xdr:col>1</xdr:col>
      <xdr:colOff>1177358</xdr:colOff>
      <xdr:row>163</xdr:row>
      <xdr:rowOff>520370</xdr:rowOff>
    </xdr:to>
    <xdr:pic>
      <xdr:nvPicPr>
        <xdr:cNvPr id="341" name="Grafik 53">
          <a:extLst>
            <a:ext uri="{FF2B5EF4-FFF2-40B4-BE49-F238E27FC236}">
              <a16:creationId xmlns:a16="http://schemas.microsoft.com/office/drawing/2014/main" id="{A3EF78AF-E1A9-438A-8EAC-0D54062C5FFC}"/>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val="0"/>
            </a:ext>
          </a:extLst>
        </a:blip>
        <a:srcRect/>
        <a:stretch>
          <a:fillRect/>
        </a:stretch>
      </xdr:blipFill>
      <xdr:spPr bwMode="auto">
        <a:xfrm>
          <a:off x="3205051" y="145275300"/>
          <a:ext cx="467857" cy="520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206324</xdr:colOff>
      <xdr:row>529</xdr:row>
      <xdr:rowOff>44223</xdr:rowOff>
    </xdr:from>
    <xdr:to>
      <xdr:col>1</xdr:col>
      <xdr:colOff>1609097</xdr:colOff>
      <xdr:row>532</xdr:row>
      <xdr:rowOff>112258</xdr:rowOff>
    </xdr:to>
    <xdr:pic>
      <xdr:nvPicPr>
        <xdr:cNvPr id="342" name="Grafik 60">
          <a:extLst>
            <a:ext uri="{FF2B5EF4-FFF2-40B4-BE49-F238E27FC236}">
              <a16:creationId xmlns:a16="http://schemas.microsoft.com/office/drawing/2014/main" id="{FAA5BDFE-4F7E-41D3-97E9-075F3C0EAC3E}"/>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1980355" y="183543348"/>
          <a:ext cx="1402773" cy="746691"/>
        </a:xfrm>
        <a:prstGeom prst="rect">
          <a:avLst/>
        </a:prstGeom>
      </xdr:spPr>
    </xdr:pic>
    <xdr:clientData/>
  </xdr:twoCellAnchor>
  <xdr:twoCellAnchor>
    <xdr:from>
      <xdr:col>1</xdr:col>
      <xdr:colOff>706200</xdr:colOff>
      <xdr:row>563</xdr:row>
      <xdr:rowOff>68036</xdr:rowOff>
    </xdr:from>
    <xdr:to>
      <xdr:col>1</xdr:col>
      <xdr:colOff>1180659</xdr:colOff>
      <xdr:row>563</xdr:row>
      <xdr:rowOff>559234</xdr:rowOff>
    </xdr:to>
    <xdr:pic>
      <xdr:nvPicPr>
        <xdr:cNvPr id="343" name="Grafik 68" descr="Vertrag - Kostenlose geschäft und finanzen Icons">
          <a:extLst>
            <a:ext uri="{FF2B5EF4-FFF2-40B4-BE49-F238E27FC236}">
              <a16:creationId xmlns:a16="http://schemas.microsoft.com/office/drawing/2014/main" id="{83884818-A050-4D4E-BF7E-BDAB2837B863}"/>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3201750" y="222695861"/>
          <a:ext cx="474459" cy="491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742363</xdr:colOff>
      <xdr:row>563</xdr:row>
      <xdr:rowOff>217714</xdr:rowOff>
    </xdr:from>
    <xdr:to>
      <xdr:col>1</xdr:col>
      <xdr:colOff>1144495</xdr:colOff>
      <xdr:row>563</xdr:row>
      <xdr:rowOff>598695</xdr:rowOff>
    </xdr:to>
    <xdr:pic>
      <xdr:nvPicPr>
        <xdr:cNvPr id="344" name="Grafik 69" descr="Cd, config, install, setting, software icon - Download on Iconfinder">
          <a:extLst>
            <a:ext uri="{FF2B5EF4-FFF2-40B4-BE49-F238E27FC236}">
              <a16:creationId xmlns:a16="http://schemas.microsoft.com/office/drawing/2014/main" id="{E98F9B7F-C00F-429F-AC95-07CAC3054DBA}"/>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val="0"/>
            </a:ext>
          </a:extLst>
        </a:blip>
        <a:srcRect/>
        <a:stretch>
          <a:fillRect/>
        </a:stretch>
      </xdr:blipFill>
      <xdr:spPr bwMode="auto">
        <a:xfrm flipH="1">
          <a:off x="3237913" y="222845539"/>
          <a:ext cx="402132" cy="380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706891</xdr:colOff>
      <xdr:row>564</xdr:row>
      <xdr:rowOff>70757</xdr:rowOff>
    </xdr:from>
    <xdr:to>
      <xdr:col>1</xdr:col>
      <xdr:colOff>1179967</xdr:colOff>
      <xdr:row>564</xdr:row>
      <xdr:rowOff>560593</xdr:rowOff>
    </xdr:to>
    <xdr:pic>
      <xdr:nvPicPr>
        <xdr:cNvPr id="345" name="Grafik 70" descr="Vertrag - Kostenlose geschäft und finanzen Icons">
          <a:extLst>
            <a:ext uri="{FF2B5EF4-FFF2-40B4-BE49-F238E27FC236}">
              <a16:creationId xmlns:a16="http://schemas.microsoft.com/office/drawing/2014/main" id="{F2C87D8B-74FF-4F9C-8B82-967F5229408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3202441" y="223336757"/>
          <a:ext cx="473076" cy="4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735559</xdr:colOff>
      <xdr:row>564</xdr:row>
      <xdr:rowOff>220435</xdr:rowOff>
    </xdr:from>
    <xdr:to>
      <xdr:col>1</xdr:col>
      <xdr:colOff>1151300</xdr:colOff>
      <xdr:row>564</xdr:row>
      <xdr:rowOff>598694</xdr:rowOff>
    </xdr:to>
    <xdr:pic>
      <xdr:nvPicPr>
        <xdr:cNvPr id="346" name="Grafik 71" descr="Cd, config, install, setting, software icon - Download on Iconfinder">
          <a:extLst>
            <a:ext uri="{FF2B5EF4-FFF2-40B4-BE49-F238E27FC236}">
              <a16:creationId xmlns:a16="http://schemas.microsoft.com/office/drawing/2014/main" id="{CCA81966-2210-4A39-A770-62D7AACDD0CD}"/>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val="0"/>
            </a:ext>
          </a:extLst>
        </a:blip>
        <a:srcRect/>
        <a:stretch>
          <a:fillRect/>
        </a:stretch>
      </xdr:blipFill>
      <xdr:spPr bwMode="auto">
        <a:xfrm flipH="1">
          <a:off x="3231109" y="223486435"/>
          <a:ext cx="415741" cy="378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708932</xdr:colOff>
      <xdr:row>565</xdr:row>
      <xdr:rowOff>59872</xdr:rowOff>
    </xdr:from>
    <xdr:to>
      <xdr:col>1</xdr:col>
      <xdr:colOff>1177926</xdr:colOff>
      <xdr:row>565</xdr:row>
      <xdr:rowOff>533401</xdr:rowOff>
    </xdr:to>
    <xdr:pic>
      <xdr:nvPicPr>
        <xdr:cNvPr id="347" name="Grafik 72" descr="Vertrag - Kostenlose geschäft und finanzen Icons">
          <a:extLst>
            <a:ext uri="{FF2B5EF4-FFF2-40B4-BE49-F238E27FC236}">
              <a16:creationId xmlns:a16="http://schemas.microsoft.com/office/drawing/2014/main" id="{B0805271-6E60-49E2-B59C-B6AC065F344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204482" y="223964047"/>
          <a:ext cx="468994"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736240</xdr:colOff>
      <xdr:row>565</xdr:row>
      <xdr:rowOff>209550</xdr:rowOff>
    </xdr:from>
    <xdr:to>
      <xdr:col>1</xdr:col>
      <xdr:colOff>1150619</xdr:colOff>
      <xdr:row>565</xdr:row>
      <xdr:rowOff>594617</xdr:rowOff>
    </xdr:to>
    <xdr:pic>
      <xdr:nvPicPr>
        <xdr:cNvPr id="348" name="Grafik 73" descr="Cd, config, install, setting, software icon - Download on Iconfinder">
          <a:extLst>
            <a:ext uri="{FF2B5EF4-FFF2-40B4-BE49-F238E27FC236}">
              <a16:creationId xmlns:a16="http://schemas.microsoft.com/office/drawing/2014/main" id="{4F25753C-947D-4AAD-9619-C8934EDF08FE}"/>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flipH="1">
          <a:off x="3231790" y="224113725"/>
          <a:ext cx="414379" cy="385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702129</xdr:colOff>
      <xdr:row>567</xdr:row>
      <xdr:rowOff>62593</xdr:rowOff>
    </xdr:from>
    <xdr:to>
      <xdr:col>1</xdr:col>
      <xdr:colOff>1184730</xdr:colOff>
      <xdr:row>567</xdr:row>
      <xdr:rowOff>560597</xdr:rowOff>
    </xdr:to>
    <xdr:pic>
      <xdr:nvPicPr>
        <xdr:cNvPr id="349" name="Grafik 74" descr="Vertrag - Kostenlose geschäft und finanzen Icons">
          <a:extLst>
            <a:ext uri="{FF2B5EF4-FFF2-40B4-BE49-F238E27FC236}">
              <a16:creationId xmlns:a16="http://schemas.microsoft.com/office/drawing/2014/main" id="{F100FC0B-3950-4F62-A2A4-D5BECB749D5F}"/>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3197679" y="225290743"/>
          <a:ext cx="482601" cy="498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744393</xdr:colOff>
      <xdr:row>567</xdr:row>
      <xdr:rowOff>212271</xdr:rowOff>
    </xdr:from>
    <xdr:to>
      <xdr:col>1</xdr:col>
      <xdr:colOff>1142465</xdr:colOff>
      <xdr:row>567</xdr:row>
      <xdr:rowOff>591894</xdr:rowOff>
    </xdr:to>
    <xdr:pic>
      <xdr:nvPicPr>
        <xdr:cNvPr id="350" name="Grafik 75" descr="Cd, config, install, setting, software icon - Download on Iconfinder">
          <a:extLst>
            <a:ext uri="{FF2B5EF4-FFF2-40B4-BE49-F238E27FC236}">
              <a16:creationId xmlns:a16="http://schemas.microsoft.com/office/drawing/2014/main" id="{C5AE0457-7C93-42D2-945D-BAF3136CF9F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flipH="1">
          <a:off x="3239943" y="225440421"/>
          <a:ext cx="398072" cy="379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705520</xdr:colOff>
      <xdr:row>566</xdr:row>
      <xdr:rowOff>92530</xdr:rowOff>
    </xdr:from>
    <xdr:to>
      <xdr:col>1</xdr:col>
      <xdr:colOff>1181339</xdr:colOff>
      <xdr:row>566</xdr:row>
      <xdr:rowOff>566059</xdr:rowOff>
    </xdr:to>
    <xdr:pic>
      <xdr:nvPicPr>
        <xdr:cNvPr id="351" name="Grafik 76" descr="Vertrag - Kostenlose geschäft und finanzen Icons">
          <a:extLst>
            <a:ext uri="{FF2B5EF4-FFF2-40B4-BE49-F238E27FC236}">
              <a16:creationId xmlns:a16="http://schemas.microsoft.com/office/drawing/2014/main" id="{A9D57281-E416-4580-B6E2-9EC15D4C50D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201070" y="224634880"/>
          <a:ext cx="475819"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734197</xdr:colOff>
      <xdr:row>566</xdr:row>
      <xdr:rowOff>283030</xdr:rowOff>
    </xdr:from>
    <xdr:to>
      <xdr:col>1</xdr:col>
      <xdr:colOff>1152662</xdr:colOff>
      <xdr:row>566</xdr:row>
      <xdr:rowOff>659344</xdr:rowOff>
    </xdr:to>
    <xdr:pic>
      <xdr:nvPicPr>
        <xdr:cNvPr id="195" name="Grafik 77" descr="Cd, config, install, setting, software icon - Download on Iconfinder">
          <a:extLst>
            <a:ext uri="{FF2B5EF4-FFF2-40B4-BE49-F238E27FC236}">
              <a16:creationId xmlns:a16="http://schemas.microsoft.com/office/drawing/2014/main" id="{9894EAD0-7E07-452D-8000-A33DE4A6D33B}"/>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val="0"/>
            </a:ext>
          </a:extLst>
        </a:blip>
        <a:srcRect/>
        <a:stretch>
          <a:fillRect/>
        </a:stretch>
      </xdr:blipFill>
      <xdr:spPr bwMode="auto">
        <a:xfrm flipH="1">
          <a:off x="3229747" y="224825380"/>
          <a:ext cx="418465" cy="376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706200</xdr:colOff>
      <xdr:row>568</xdr:row>
      <xdr:rowOff>81644</xdr:rowOff>
    </xdr:from>
    <xdr:to>
      <xdr:col>1</xdr:col>
      <xdr:colOff>1180659</xdr:colOff>
      <xdr:row>568</xdr:row>
      <xdr:rowOff>557872</xdr:rowOff>
    </xdr:to>
    <xdr:pic>
      <xdr:nvPicPr>
        <xdr:cNvPr id="209" name="Grafik 78" descr="Vertrag - Kostenlose geschäft und finanzen Icons">
          <a:extLst>
            <a:ext uri="{FF2B5EF4-FFF2-40B4-BE49-F238E27FC236}">
              <a16:creationId xmlns:a16="http://schemas.microsoft.com/office/drawing/2014/main" id="{917BD79D-7651-42C4-8460-EB6B58C0150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201750" y="225995594"/>
          <a:ext cx="474459" cy="47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740322</xdr:colOff>
      <xdr:row>568</xdr:row>
      <xdr:rowOff>231322</xdr:rowOff>
    </xdr:from>
    <xdr:to>
      <xdr:col>1</xdr:col>
      <xdr:colOff>1146536</xdr:colOff>
      <xdr:row>568</xdr:row>
      <xdr:rowOff>595974</xdr:rowOff>
    </xdr:to>
    <xdr:pic>
      <xdr:nvPicPr>
        <xdr:cNvPr id="352" name="Grafik 79" descr="Cd, config, install, setting, software icon - Download on Iconfinder">
          <a:extLst>
            <a:ext uri="{FF2B5EF4-FFF2-40B4-BE49-F238E27FC236}">
              <a16:creationId xmlns:a16="http://schemas.microsoft.com/office/drawing/2014/main" id="{EDACF256-DE73-4F2A-A16F-5CF9905D6C5B}"/>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val="0"/>
            </a:ext>
          </a:extLst>
        </a:blip>
        <a:srcRect/>
        <a:stretch>
          <a:fillRect/>
        </a:stretch>
      </xdr:blipFill>
      <xdr:spPr bwMode="auto">
        <a:xfrm flipH="1">
          <a:off x="3235872" y="226145272"/>
          <a:ext cx="406214" cy="3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314664</xdr:colOff>
      <xdr:row>555</xdr:row>
      <xdr:rowOff>81643</xdr:rowOff>
    </xdr:from>
    <xdr:to>
      <xdr:col>1</xdr:col>
      <xdr:colOff>1620950</xdr:colOff>
      <xdr:row>557</xdr:row>
      <xdr:rowOff>232684</xdr:rowOff>
    </xdr:to>
    <xdr:pic>
      <xdr:nvPicPr>
        <xdr:cNvPr id="353" name="Picture 39">
          <a:extLst>
            <a:ext uri="{FF2B5EF4-FFF2-40B4-BE49-F238E27FC236}">
              <a16:creationId xmlns:a16="http://schemas.microsoft.com/office/drawing/2014/main" id="{7ADB6EBD-0836-4C8F-8655-3195FBA70ADF}"/>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val="0"/>
            </a:ext>
          </a:extLst>
        </a:blip>
        <a:srcRect/>
        <a:stretch>
          <a:fillRect/>
        </a:stretch>
      </xdr:blipFill>
      <xdr:spPr bwMode="auto">
        <a:xfrm>
          <a:off x="2088695" y="192093737"/>
          <a:ext cx="1306286" cy="603478"/>
        </a:xfrm>
        <a:prstGeom prst="rect">
          <a:avLst/>
        </a:prstGeom>
        <a:noFill/>
        <a:ln w="9525">
          <a:noFill/>
          <a:miter lim="800000"/>
          <a:headEnd/>
          <a:tailEnd/>
        </a:ln>
      </xdr:spPr>
    </xdr:pic>
    <xdr:clientData/>
  </xdr:twoCellAnchor>
  <xdr:twoCellAnchor>
    <xdr:from>
      <xdr:col>1</xdr:col>
      <xdr:colOff>332551</xdr:colOff>
      <xdr:row>187</xdr:row>
      <xdr:rowOff>174007</xdr:rowOff>
    </xdr:from>
    <xdr:to>
      <xdr:col>1</xdr:col>
      <xdr:colOff>1554308</xdr:colOff>
      <xdr:row>187</xdr:row>
      <xdr:rowOff>859672</xdr:rowOff>
    </xdr:to>
    <xdr:pic>
      <xdr:nvPicPr>
        <xdr:cNvPr id="354" name="Picture 33">
          <a:extLst>
            <a:ext uri="{FF2B5EF4-FFF2-40B4-BE49-F238E27FC236}">
              <a16:creationId xmlns:a16="http://schemas.microsoft.com/office/drawing/2014/main" id="{A17716C7-0CA6-4778-809C-9E7C18CA80A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828101" y="159051007"/>
          <a:ext cx="1221757" cy="685665"/>
        </a:xfrm>
        <a:prstGeom prst="rect">
          <a:avLst/>
        </a:prstGeom>
        <a:noFill/>
        <a:ln w="9525">
          <a:noFill/>
          <a:miter lim="800000"/>
          <a:headEnd/>
          <a:tailEnd/>
        </a:ln>
      </xdr:spPr>
    </xdr:pic>
    <xdr:clientData/>
  </xdr:twoCellAnchor>
  <xdr:twoCellAnchor>
    <xdr:from>
      <xdr:col>1</xdr:col>
      <xdr:colOff>644179</xdr:colOff>
      <xdr:row>146</xdr:row>
      <xdr:rowOff>95250</xdr:rowOff>
    </xdr:from>
    <xdr:to>
      <xdr:col>1</xdr:col>
      <xdr:colOff>1242679</xdr:colOff>
      <xdr:row>146</xdr:row>
      <xdr:rowOff>693964</xdr:rowOff>
    </xdr:to>
    <xdr:pic>
      <xdr:nvPicPr>
        <xdr:cNvPr id="355" name="Grafik 231">
          <a:extLst>
            <a:ext uri="{FF2B5EF4-FFF2-40B4-BE49-F238E27FC236}">
              <a16:creationId xmlns:a16="http://schemas.microsoft.com/office/drawing/2014/main" id="{D2CFA64F-3ECB-4E11-9D35-BDAAAE9D8C48}"/>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139729" y="137845800"/>
          <a:ext cx="598500"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597066</xdr:colOff>
      <xdr:row>177</xdr:row>
      <xdr:rowOff>155863</xdr:rowOff>
    </xdr:from>
    <xdr:to>
      <xdr:col>1</xdr:col>
      <xdr:colOff>1289793</xdr:colOff>
      <xdr:row>177</xdr:row>
      <xdr:rowOff>772139</xdr:rowOff>
    </xdr:to>
    <xdr:pic>
      <xdr:nvPicPr>
        <xdr:cNvPr id="356" name="Picture 9">
          <a:extLst>
            <a:ext uri="{FF2B5EF4-FFF2-40B4-BE49-F238E27FC236}">
              <a16:creationId xmlns:a16="http://schemas.microsoft.com/office/drawing/2014/main" id="{C252AC2C-02FF-4C56-9F8A-D09E854B1301}"/>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092616" y="149022088"/>
          <a:ext cx="692727" cy="61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467179</xdr:colOff>
      <xdr:row>178</xdr:row>
      <xdr:rowOff>190500</xdr:rowOff>
    </xdr:from>
    <xdr:to>
      <xdr:col>1</xdr:col>
      <xdr:colOff>1419679</xdr:colOff>
      <xdr:row>178</xdr:row>
      <xdr:rowOff>635413</xdr:rowOff>
    </xdr:to>
    <xdr:pic>
      <xdr:nvPicPr>
        <xdr:cNvPr id="357" name="Picture 10">
          <a:extLst>
            <a:ext uri="{FF2B5EF4-FFF2-40B4-BE49-F238E27FC236}">
              <a16:creationId xmlns:a16="http://schemas.microsoft.com/office/drawing/2014/main" id="{25A0EA0B-3018-47EF-ACF5-47F3EE762DB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962729" y="150018750"/>
          <a:ext cx="952500" cy="444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612320</xdr:colOff>
      <xdr:row>180</xdr:row>
      <xdr:rowOff>40819</xdr:rowOff>
    </xdr:from>
    <xdr:to>
      <xdr:col>1</xdr:col>
      <xdr:colOff>1317239</xdr:colOff>
      <xdr:row>180</xdr:row>
      <xdr:rowOff>653140</xdr:rowOff>
    </xdr:to>
    <xdr:pic>
      <xdr:nvPicPr>
        <xdr:cNvPr id="358" name="Picture 11">
          <a:extLst>
            <a:ext uri="{FF2B5EF4-FFF2-40B4-BE49-F238E27FC236}">
              <a16:creationId xmlns:a16="http://schemas.microsoft.com/office/drawing/2014/main" id="{D8C897AA-9B7B-43D2-AA66-8A88D8645F7D}"/>
            </a:ext>
          </a:extLst>
        </xdr:cNvPr>
        <xdr:cNvPicPr>
          <a:picLocks noChangeAspect="1" noChangeArrowheads="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a:stretch/>
      </xdr:blipFill>
      <xdr:spPr bwMode="auto">
        <a:xfrm>
          <a:off x="2381249" y="154162123"/>
          <a:ext cx="704919" cy="61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655417</xdr:colOff>
      <xdr:row>6</xdr:row>
      <xdr:rowOff>421822</xdr:rowOff>
    </xdr:from>
    <xdr:to>
      <xdr:col>1</xdr:col>
      <xdr:colOff>1172488</xdr:colOff>
      <xdr:row>6</xdr:row>
      <xdr:rowOff>979714</xdr:rowOff>
    </xdr:to>
    <xdr:sp macro="" textlink="">
      <xdr:nvSpPr>
        <xdr:cNvPr id="363" name="object 8">
          <a:extLst>
            <a:ext uri="{FF2B5EF4-FFF2-40B4-BE49-F238E27FC236}">
              <a16:creationId xmlns:a16="http://schemas.microsoft.com/office/drawing/2014/main" id="{05993B0C-053F-4472-8A67-11B5B6D55EB9}"/>
            </a:ext>
          </a:extLst>
        </xdr:cNvPr>
        <xdr:cNvSpPr/>
      </xdr:nvSpPr>
      <xdr:spPr>
        <a:xfrm>
          <a:off x="2655667" y="2612572"/>
          <a:ext cx="517071" cy="557892"/>
        </a:xfrm>
        <a:prstGeom prst="rect">
          <a:avLst/>
        </a:prstGeom>
        <a:blipFill>
          <a:blip xmlns:r="http://schemas.openxmlformats.org/officeDocument/2006/relationships" r:embed="rId37"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655417</xdr:colOff>
      <xdr:row>12</xdr:row>
      <xdr:rowOff>517070</xdr:rowOff>
    </xdr:from>
    <xdr:to>
      <xdr:col>1</xdr:col>
      <xdr:colOff>1172488</xdr:colOff>
      <xdr:row>12</xdr:row>
      <xdr:rowOff>1074962</xdr:rowOff>
    </xdr:to>
    <xdr:sp macro="" textlink="">
      <xdr:nvSpPr>
        <xdr:cNvPr id="364" name="object 8">
          <a:extLst>
            <a:ext uri="{FF2B5EF4-FFF2-40B4-BE49-F238E27FC236}">
              <a16:creationId xmlns:a16="http://schemas.microsoft.com/office/drawing/2014/main" id="{8A9227B0-0F23-4DF9-93FD-74DC76F50E2A}"/>
            </a:ext>
          </a:extLst>
        </xdr:cNvPr>
        <xdr:cNvSpPr/>
      </xdr:nvSpPr>
      <xdr:spPr>
        <a:xfrm>
          <a:off x="2655667" y="11637508"/>
          <a:ext cx="517071" cy="557892"/>
        </a:xfrm>
        <a:prstGeom prst="rect">
          <a:avLst/>
        </a:prstGeom>
        <a:blipFill>
          <a:blip xmlns:r="http://schemas.openxmlformats.org/officeDocument/2006/relationships" r:embed="rId37"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655417</xdr:colOff>
      <xdr:row>21</xdr:row>
      <xdr:rowOff>489857</xdr:rowOff>
    </xdr:from>
    <xdr:to>
      <xdr:col>1</xdr:col>
      <xdr:colOff>1172488</xdr:colOff>
      <xdr:row>21</xdr:row>
      <xdr:rowOff>1047749</xdr:rowOff>
    </xdr:to>
    <xdr:sp macro="" textlink="">
      <xdr:nvSpPr>
        <xdr:cNvPr id="365" name="object 8">
          <a:extLst>
            <a:ext uri="{FF2B5EF4-FFF2-40B4-BE49-F238E27FC236}">
              <a16:creationId xmlns:a16="http://schemas.microsoft.com/office/drawing/2014/main" id="{F1443077-A7E7-4663-9418-4EB5079F612C}"/>
            </a:ext>
          </a:extLst>
        </xdr:cNvPr>
        <xdr:cNvSpPr/>
      </xdr:nvSpPr>
      <xdr:spPr>
        <a:xfrm>
          <a:off x="2655667" y="29636357"/>
          <a:ext cx="517071" cy="557892"/>
        </a:xfrm>
        <a:prstGeom prst="rect">
          <a:avLst/>
        </a:prstGeom>
        <a:blipFill>
          <a:blip xmlns:r="http://schemas.openxmlformats.org/officeDocument/2006/relationships" r:embed="rId37"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682631</xdr:colOff>
      <xdr:row>22</xdr:row>
      <xdr:rowOff>639537</xdr:rowOff>
    </xdr:from>
    <xdr:to>
      <xdr:col>1</xdr:col>
      <xdr:colOff>1145274</xdr:colOff>
      <xdr:row>22</xdr:row>
      <xdr:rowOff>1129395</xdr:rowOff>
    </xdr:to>
    <xdr:sp macro="" textlink="">
      <xdr:nvSpPr>
        <xdr:cNvPr id="366" name="object 18">
          <a:extLst>
            <a:ext uri="{FF2B5EF4-FFF2-40B4-BE49-F238E27FC236}">
              <a16:creationId xmlns:a16="http://schemas.microsoft.com/office/drawing/2014/main" id="{9E060E50-D687-4ACE-90D0-0A63851C0F95}"/>
            </a:ext>
          </a:extLst>
        </xdr:cNvPr>
        <xdr:cNvSpPr/>
      </xdr:nvSpPr>
      <xdr:spPr>
        <a:xfrm>
          <a:off x="2682881" y="31619600"/>
          <a:ext cx="462643" cy="489858"/>
        </a:xfrm>
        <a:prstGeom prst="rect">
          <a:avLst/>
        </a:prstGeom>
        <a:blipFill>
          <a:blip xmlns:r="http://schemas.openxmlformats.org/officeDocument/2006/relationships" r:embed="rId38"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682631</xdr:colOff>
      <xdr:row>13</xdr:row>
      <xdr:rowOff>802821</xdr:rowOff>
    </xdr:from>
    <xdr:to>
      <xdr:col>1</xdr:col>
      <xdr:colOff>1145274</xdr:colOff>
      <xdr:row>13</xdr:row>
      <xdr:rowOff>1292679</xdr:rowOff>
    </xdr:to>
    <xdr:sp macro="" textlink="">
      <xdr:nvSpPr>
        <xdr:cNvPr id="367" name="object 18">
          <a:extLst>
            <a:ext uri="{FF2B5EF4-FFF2-40B4-BE49-F238E27FC236}">
              <a16:creationId xmlns:a16="http://schemas.microsoft.com/office/drawing/2014/main" id="{D2941A5C-7DFF-4CF5-A5A9-923CDA434CEF}"/>
            </a:ext>
          </a:extLst>
        </xdr:cNvPr>
        <xdr:cNvSpPr/>
      </xdr:nvSpPr>
      <xdr:spPr>
        <a:xfrm>
          <a:off x="2682881" y="13756821"/>
          <a:ext cx="462643" cy="489858"/>
        </a:xfrm>
        <a:prstGeom prst="rect">
          <a:avLst/>
        </a:prstGeom>
        <a:blipFill>
          <a:blip xmlns:r="http://schemas.openxmlformats.org/officeDocument/2006/relationships" r:embed="rId38"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682631</xdr:colOff>
      <xdr:row>7</xdr:row>
      <xdr:rowOff>435428</xdr:rowOff>
    </xdr:from>
    <xdr:to>
      <xdr:col>1</xdr:col>
      <xdr:colOff>1145274</xdr:colOff>
      <xdr:row>7</xdr:row>
      <xdr:rowOff>925286</xdr:rowOff>
    </xdr:to>
    <xdr:sp macro="" textlink="">
      <xdr:nvSpPr>
        <xdr:cNvPr id="368" name="object 18">
          <a:extLst>
            <a:ext uri="{FF2B5EF4-FFF2-40B4-BE49-F238E27FC236}">
              <a16:creationId xmlns:a16="http://schemas.microsoft.com/office/drawing/2014/main" id="{F410AAC9-103E-4F66-B5A4-190AA0FF6D62}"/>
            </a:ext>
          </a:extLst>
        </xdr:cNvPr>
        <xdr:cNvSpPr/>
      </xdr:nvSpPr>
      <xdr:spPr>
        <a:xfrm>
          <a:off x="2682881" y="4007303"/>
          <a:ext cx="462643" cy="489858"/>
        </a:xfrm>
        <a:prstGeom prst="rect">
          <a:avLst/>
        </a:prstGeom>
        <a:blipFill>
          <a:blip xmlns:r="http://schemas.openxmlformats.org/officeDocument/2006/relationships" r:embed="rId38"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8</xdr:row>
      <xdr:rowOff>517071</xdr:rowOff>
    </xdr:from>
    <xdr:to>
      <xdr:col>1</xdr:col>
      <xdr:colOff>1294952</xdr:colOff>
      <xdr:row>8</xdr:row>
      <xdr:rowOff>816428</xdr:rowOff>
    </xdr:to>
    <xdr:sp macro="" textlink="">
      <xdr:nvSpPr>
        <xdr:cNvPr id="369" name="object 12">
          <a:extLst>
            <a:ext uri="{FF2B5EF4-FFF2-40B4-BE49-F238E27FC236}">
              <a16:creationId xmlns:a16="http://schemas.microsoft.com/office/drawing/2014/main" id="{6AEEA46D-6F5E-4DA5-AC01-F41046BA463A}"/>
            </a:ext>
          </a:extLst>
        </xdr:cNvPr>
        <xdr:cNvSpPr/>
      </xdr:nvSpPr>
      <xdr:spPr>
        <a:xfrm>
          <a:off x="2533202" y="5684384"/>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14</xdr:row>
      <xdr:rowOff>789215</xdr:rowOff>
    </xdr:from>
    <xdr:to>
      <xdr:col>1</xdr:col>
      <xdr:colOff>1294952</xdr:colOff>
      <xdr:row>14</xdr:row>
      <xdr:rowOff>1088572</xdr:rowOff>
    </xdr:to>
    <xdr:sp macro="" textlink="">
      <xdr:nvSpPr>
        <xdr:cNvPr id="370" name="object 12">
          <a:extLst>
            <a:ext uri="{FF2B5EF4-FFF2-40B4-BE49-F238E27FC236}">
              <a16:creationId xmlns:a16="http://schemas.microsoft.com/office/drawing/2014/main" id="{0E374E05-5C4B-42D1-B25A-7CA075A301C0}"/>
            </a:ext>
          </a:extLst>
        </xdr:cNvPr>
        <xdr:cNvSpPr/>
      </xdr:nvSpPr>
      <xdr:spPr>
        <a:xfrm>
          <a:off x="2533202" y="15791090"/>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23</xdr:row>
      <xdr:rowOff>693964</xdr:rowOff>
    </xdr:from>
    <xdr:to>
      <xdr:col>1</xdr:col>
      <xdr:colOff>1294952</xdr:colOff>
      <xdr:row>23</xdr:row>
      <xdr:rowOff>993321</xdr:rowOff>
    </xdr:to>
    <xdr:sp macro="" textlink="">
      <xdr:nvSpPr>
        <xdr:cNvPr id="371" name="object 12">
          <a:extLst>
            <a:ext uri="{FF2B5EF4-FFF2-40B4-BE49-F238E27FC236}">
              <a16:creationId xmlns:a16="http://schemas.microsoft.com/office/drawing/2014/main" id="{3BB78F2D-88D4-4C19-AB6A-A35E68940266}"/>
            </a:ext>
          </a:extLst>
        </xdr:cNvPr>
        <xdr:cNvSpPr/>
      </xdr:nvSpPr>
      <xdr:spPr>
        <a:xfrm>
          <a:off x="2533202" y="33721902"/>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9</xdr:row>
      <xdr:rowOff>612322</xdr:rowOff>
    </xdr:from>
    <xdr:to>
      <xdr:col>1</xdr:col>
      <xdr:colOff>1294952</xdr:colOff>
      <xdr:row>9</xdr:row>
      <xdr:rowOff>911679</xdr:rowOff>
    </xdr:to>
    <xdr:sp macro="" textlink="">
      <xdr:nvSpPr>
        <xdr:cNvPr id="372" name="object 12">
          <a:extLst>
            <a:ext uri="{FF2B5EF4-FFF2-40B4-BE49-F238E27FC236}">
              <a16:creationId xmlns:a16="http://schemas.microsoft.com/office/drawing/2014/main" id="{3277E9E4-CCE3-4130-8B41-CEB2641F009D}"/>
            </a:ext>
          </a:extLst>
        </xdr:cNvPr>
        <xdr:cNvSpPr/>
      </xdr:nvSpPr>
      <xdr:spPr>
        <a:xfrm>
          <a:off x="2533202" y="7160760"/>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15</xdr:row>
      <xdr:rowOff>843643</xdr:rowOff>
    </xdr:from>
    <xdr:to>
      <xdr:col>1</xdr:col>
      <xdr:colOff>1294952</xdr:colOff>
      <xdr:row>15</xdr:row>
      <xdr:rowOff>1143000</xdr:rowOff>
    </xdr:to>
    <xdr:sp macro="" textlink="">
      <xdr:nvSpPr>
        <xdr:cNvPr id="373" name="object 12">
          <a:extLst>
            <a:ext uri="{FF2B5EF4-FFF2-40B4-BE49-F238E27FC236}">
              <a16:creationId xmlns:a16="http://schemas.microsoft.com/office/drawing/2014/main" id="{8EB05C33-4ECF-4B3F-BD3A-8210976F6E69}"/>
            </a:ext>
          </a:extLst>
        </xdr:cNvPr>
        <xdr:cNvSpPr/>
      </xdr:nvSpPr>
      <xdr:spPr>
        <a:xfrm>
          <a:off x="2533202" y="17679081"/>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532952</xdr:colOff>
      <xdr:row>24</xdr:row>
      <xdr:rowOff>870856</xdr:rowOff>
    </xdr:from>
    <xdr:to>
      <xdr:col>1</xdr:col>
      <xdr:colOff>1294952</xdr:colOff>
      <xdr:row>24</xdr:row>
      <xdr:rowOff>1170213</xdr:rowOff>
    </xdr:to>
    <xdr:sp macro="" textlink="">
      <xdr:nvSpPr>
        <xdr:cNvPr id="374" name="object 12">
          <a:extLst>
            <a:ext uri="{FF2B5EF4-FFF2-40B4-BE49-F238E27FC236}">
              <a16:creationId xmlns:a16="http://schemas.microsoft.com/office/drawing/2014/main" id="{0C163E60-98FD-4AC8-8527-C8FB82923432}"/>
            </a:ext>
          </a:extLst>
        </xdr:cNvPr>
        <xdr:cNvSpPr/>
      </xdr:nvSpPr>
      <xdr:spPr>
        <a:xfrm>
          <a:off x="2533202" y="35732356"/>
          <a:ext cx="762000" cy="299357"/>
        </a:xfrm>
        <a:prstGeom prst="rect">
          <a:avLst/>
        </a:prstGeom>
        <a:blipFill>
          <a:blip xmlns:r="http://schemas.openxmlformats.org/officeDocument/2006/relationships" r:embed="rId39"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669024</xdr:colOff>
      <xdr:row>25</xdr:row>
      <xdr:rowOff>598716</xdr:rowOff>
    </xdr:from>
    <xdr:to>
      <xdr:col>1</xdr:col>
      <xdr:colOff>1158881</xdr:colOff>
      <xdr:row>25</xdr:row>
      <xdr:rowOff>1074965</xdr:rowOff>
    </xdr:to>
    <xdr:sp macro="" textlink="">
      <xdr:nvSpPr>
        <xdr:cNvPr id="375" name="object 16">
          <a:extLst>
            <a:ext uri="{FF2B5EF4-FFF2-40B4-BE49-F238E27FC236}">
              <a16:creationId xmlns:a16="http://schemas.microsoft.com/office/drawing/2014/main" id="{2BA34467-9B8C-4390-94C6-5F3C3107C098}"/>
            </a:ext>
          </a:extLst>
        </xdr:cNvPr>
        <xdr:cNvSpPr/>
      </xdr:nvSpPr>
      <xdr:spPr>
        <a:xfrm>
          <a:off x="2669274" y="37508091"/>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669024</xdr:colOff>
      <xdr:row>16</xdr:row>
      <xdr:rowOff>653143</xdr:rowOff>
    </xdr:from>
    <xdr:to>
      <xdr:col>1</xdr:col>
      <xdr:colOff>1158881</xdr:colOff>
      <xdr:row>16</xdr:row>
      <xdr:rowOff>1129392</xdr:rowOff>
    </xdr:to>
    <xdr:sp macro="" textlink="">
      <xdr:nvSpPr>
        <xdr:cNvPr id="376" name="object 16">
          <a:extLst>
            <a:ext uri="{FF2B5EF4-FFF2-40B4-BE49-F238E27FC236}">
              <a16:creationId xmlns:a16="http://schemas.microsoft.com/office/drawing/2014/main" id="{97DF6985-824C-4F34-8661-46F30BEBFF59}"/>
            </a:ext>
          </a:extLst>
        </xdr:cNvPr>
        <xdr:cNvSpPr/>
      </xdr:nvSpPr>
      <xdr:spPr>
        <a:xfrm>
          <a:off x="2669274" y="19536456"/>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669024</xdr:colOff>
      <xdr:row>10</xdr:row>
      <xdr:rowOff>408215</xdr:rowOff>
    </xdr:from>
    <xdr:to>
      <xdr:col>1</xdr:col>
      <xdr:colOff>1158881</xdr:colOff>
      <xdr:row>10</xdr:row>
      <xdr:rowOff>884464</xdr:rowOff>
    </xdr:to>
    <xdr:sp macro="" textlink="">
      <xdr:nvSpPr>
        <xdr:cNvPr id="377" name="object 16">
          <a:extLst>
            <a:ext uri="{FF2B5EF4-FFF2-40B4-BE49-F238E27FC236}">
              <a16:creationId xmlns:a16="http://schemas.microsoft.com/office/drawing/2014/main" id="{048A8208-2896-46C8-A973-95AD47564F66}"/>
            </a:ext>
          </a:extLst>
        </xdr:cNvPr>
        <xdr:cNvSpPr/>
      </xdr:nvSpPr>
      <xdr:spPr>
        <a:xfrm>
          <a:off x="2669274" y="8552090"/>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669024</xdr:colOff>
      <xdr:row>26</xdr:row>
      <xdr:rowOff>653142</xdr:rowOff>
    </xdr:from>
    <xdr:to>
      <xdr:col>1</xdr:col>
      <xdr:colOff>1158881</xdr:colOff>
      <xdr:row>26</xdr:row>
      <xdr:rowOff>1129391</xdr:rowOff>
    </xdr:to>
    <xdr:sp macro="" textlink="">
      <xdr:nvSpPr>
        <xdr:cNvPr id="378" name="object 16">
          <a:extLst>
            <a:ext uri="{FF2B5EF4-FFF2-40B4-BE49-F238E27FC236}">
              <a16:creationId xmlns:a16="http://schemas.microsoft.com/office/drawing/2014/main" id="{26F98C57-6280-48BA-8BB0-83F3FF6B855E}"/>
            </a:ext>
          </a:extLst>
        </xdr:cNvPr>
        <xdr:cNvSpPr/>
      </xdr:nvSpPr>
      <xdr:spPr>
        <a:xfrm>
          <a:off x="2669274" y="39396080"/>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669024</xdr:colOff>
      <xdr:row>11</xdr:row>
      <xdr:rowOff>530679</xdr:rowOff>
    </xdr:from>
    <xdr:to>
      <xdr:col>1</xdr:col>
      <xdr:colOff>1158881</xdr:colOff>
      <xdr:row>11</xdr:row>
      <xdr:rowOff>1006928</xdr:rowOff>
    </xdr:to>
    <xdr:sp macro="" textlink="">
      <xdr:nvSpPr>
        <xdr:cNvPr id="379" name="object 16">
          <a:extLst>
            <a:ext uri="{FF2B5EF4-FFF2-40B4-BE49-F238E27FC236}">
              <a16:creationId xmlns:a16="http://schemas.microsoft.com/office/drawing/2014/main" id="{514CC4E4-77F2-4FF8-B535-B6BF363A4C30}"/>
            </a:ext>
          </a:extLst>
        </xdr:cNvPr>
        <xdr:cNvSpPr/>
      </xdr:nvSpPr>
      <xdr:spPr>
        <a:xfrm>
          <a:off x="2669274" y="10055679"/>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675827</xdr:colOff>
      <xdr:row>20</xdr:row>
      <xdr:rowOff>748393</xdr:rowOff>
    </xdr:from>
    <xdr:to>
      <xdr:col>1</xdr:col>
      <xdr:colOff>1152077</xdr:colOff>
      <xdr:row>20</xdr:row>
      <xdr:rowOff>1061358</xdr:rowOff>
    </xdr:to>
    <xdr:sp macro="" textlink="">
      <xdr:nvSpPr>
        <xdr:cNvPr id="380" name="object 13">
          <a:extLst>
            <a:ext uri="{FF2B5EF4-FFF2-40B4-BE49-F238E27FC236}">
              <a16:creationId xmlns:a16="http://schemas.microsoft.com/office/drawing/2014/main" id="{65F387B9-0B37-476B-92DE-FE538D32D576}"/>
            </a:ext>
          </a:extLst>
        </xdr:cNvPr>
        <xdr:cNvSpPr/>
      </xdr:nvSpPr>
      <xdr:spPr>
        <a:xfrm>
          <a:off x="2676077" y="27847018"/>
          <a:ext cx="476250" cy="312965"/>
        </a:xfrm>
        <a:prstGeom prst="rect">
          <a:avLst/>
        </a:prstGeom>
        <a:blipFill>
          <a:blip xmlns:r="http://schemas.openxmlformats.org/officeDocument/2006/relationships" r:embed="rId41"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746127</xdr:colOff>
      <xdr:row>66</xdr:row>
      <xdr:rowOff>81643</xdr:rowOff>
    </xdr:from>
    <xdr:to>
      <xdr:col>1</xdr:col>
      <xdr:colOff>1140732</xdr:colOff>
      <xdr:row>66</xdr:row>
      <xdr:rowOff>421820</xdr:rowOff>
    </xdr:to>
    <xdr:sp macro="" textlink="">
      <xdr:nvSpPr>
        <xdr:cNvPr id="381" name="object 13">
          <a:extLst>
            <a:ext uri="{FF2B5EF4-FFF2-40B4-BE49-F238E27FC236}">
              <a16:creationId xmlns:a16="http://schemas.microsoft.com/office/drawing/2014/main" id="{32EF9EAE-C3C5-4FB9-8928-20A025126ED8}"/>
            </a:ext>
          </a:extLst>
        </xdr:cNvPr>
        <xdr:cNvSpPr/>
      </xdr:nvSpPr>
      <xdr:spPr>
        <a:xfrm>
          <a:off x="3241677" y="56764918"/>
          <a:ext cx="394605" cy="340177"/>
        </a:xfrm>
        <a:prstGeom prst="rect">
          <a:avLst/>
        </a:prstGeom>
        <a:blipFill>
          <a:blip xmlns:r="http://schemas.openxmlformats.org/officeDocument/2006/relationships" r:embed="rId42"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705303</xdr:colOff>
      <xdr:row>65</xdr:row>
      <xdr:rowOff>68036</xdr:rowOff>
    </xdr:from>
    <xdr:to>
      <xdr:col>1</xdr:col>
      <xdr:colOff>1251856</xdr:colOff>
      <xdr:row>65</xdr:row>
      <xdr:rowOff>503463</xdr:rowOff>
    </xdr:to>
    <xdr:sp macro="" textlink="">
      <xdr:nvSpPr>
        <xdr:cNvPr id="382" name="object 12">
          <a:extLst>
            <a:ext uri="{FF2B5EF4-FFF2-40B4-BE49-F238E27FC236}">
              <a16:creationId xmlns:a16="http://schemas.microsoft.com/office/drawing/2014/main" id="{7449AB44-5AC8-4585-A7EA-11CC88833665}"/>
            </a:ext>
          </a:extLst>
        </xdr:cNvPr>
        <xdr:cNvSpPr/>
      </xdr:nvSpPr>
      <xdr:spPr>
        <a:xfrm>
          <a:off x="2474232" y="70893215"/>
          <a:ext cx="546553" cy="435427"/>
        </a:xfrm>
        <a:prstGeom prst="rect">
          <a:avLst/>
        </a:prstGeom>
        <a:blipFill>
          <a:blip xmlns:r="http://schemas.openxmlformats.org/officeDocument/2006/relationships" r:embed="rId43"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603251</xdr:colOff>
      <xdr:row>64</xdr:row>
      <xdr:rowOff>68036</xdr:rowOff>
    </xdr:from>
    <xdr:to>
      <xdr:col>1</xdr:col>
      <xdr:colOff>1283608</xdr:colOff>
      <xdr:row>64</xdr:row>
      <xdr:rowOff>476250</xdr:rowOff>
    </xdr:to>
    <xdr:sp macro="" textlink="">
      <xdr:nvSpPr>
        <xdr:cNvPr id="383" name="object 14">
          <a:extLst>
            <a:ext uri="{FF2B5EF4-FFF2-40B4-BE49-F238E27FC236}">
              <a16:creationId xmlns:a16="http://schemas.microsoft.com/office/drawing/2014/main" id="{F1A2C1A4-5E5F-4FB7-B76E-CC36D812B8AB}"/>
            </a:ext>
          </a:extLst>
        </xdr:cNvPr>
        <xdr:cNvSpPr/>
      </xdr:nvSpPr>
      <xdr:spPr>
        <a:xfrm>
          <a:off x="3098801" y="55341611"/>
          <a:ext cx="680357" cy="408214"/>
        </a:xfrm>
        <a:prstGeom prst="rect">
          <a:avLst/>
        </a:prstGeom>
        <a:blipFill>
          <a:blip xmlns:r="http://schemas.openxmlformats.org/officeDocument/2006/relationships" r:embed="rId44"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707693</xdr:colOff>
      <xdr:row>62</xdr:row>
      <xdr:rowOff>68035</xdr:rowOff>
    </xdr:from>
    <xdr:to>
      <xdr:col>1</xdr:col>
      <xdr:colOff>1179166</xdr:colOff>
      <xdr:row>62</xdr:row>
      <xdr:rowOff>465403</xdr:rowOff>
    </xdr:to>
    <xdr:sp macro="" textlink="">
      <xdr:nvSpPr>
        <xdr:cNvPr id="384" name="object 16">
          <a:extLst>
            <a:ext uri="{FF2B5EF4-FFF2-40B4-BE49-F238E27FC236}">
              <a16:creationId xmlns:a16="http://schemas.microsoft.com/office/drawing/2014/main" id="{B5207CAD-6CF1-452E-84A1-F7851F1C7EFD}"/>
            </a:ext>
          </a:extLst>
        </xdr:cNvPr>
        <xdr:cNvSpPr/>
      </xdr:nvSpPr>
      <xdr:spPr>
        <a:xfrm>
          <a:off x="3203243" y="53931910"/>
          <a:ext cx="471473" cy="397368"/>
        </a:xfrm>
        <a:prstGeom prst="rect">
          <a:avLst/>
        </a:prstGeom>
        <a:blipFill>
          <a:blip xmlns:r="http://schemas.openxmlformats.org/officeDocument/2006/relationships" r:embed="rId45"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688055</xdr:colOff>
      <xdr:row>63</xdr:row>
      <xdr:rowOff>176168</xdr:rowOff>
    </xdr:from>
    <xdr:to>
      <xdr:col>1</xdr:col>
      <xdr:colOff>1198805</xdr:colOff>
      <xdr:row>63</xdr:row>
      <xdr:rowOff>334583</xdr:rowOff>
    </xdr:to>
    <xdr:sp macro="" textlink="">
      <xdr:nvSpPr>
        <xdr:cNvPr id="385" name="object 17">
          <a:extLst>
            <a:ext uri="{FF2B5EF4-FFF2-40B4-BE49-F238E27FC236}">
              <a16:creationId xmlns:a16="http://schemas.microsoft.com/office/drawing/2014/main" id="{86852107-2D1F-4389-B4D5-059DB05EBD52}"/>
            </a:ext>
          </a:extLst>
        </xdr:cNvPr>
        <xdr:cNvSpPr/>
      </xdr:nvSpPr>
      <xdr:spPr>
        <a:xfrm rot="5400000">
          <a:off x="3359772" y="54568726"/>
          <a:ext cx="158415" cy="510750"/>
        </a:xfrm>
        <a:prstGeom prst="rect">
          <a:avLst/>
        </a:prstGeom>
        <a:blipFill>
          <a:blip xmlns:r="http://schemas.openxmlformats.org/officeDocument/2006/relationships" r:embed="rId46"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603251</xdr:colOff>
      <xdr:row>61</xdr:row>
      <xdr:rowOff>190500</xdr:rowOff>
    </xdr:from>
    <xdr:to>
      <xdr:col>1</xdr:col>
      <xdr:colOff>1256394</xdr:colOff>
      <xdr:row>61</xdr:row>
      <xdr:rowOff>653143</xdr:rowOff>
    </xdr:to>
    <xdr:sp macro="" textlink="">
      <xdr:nvSpPr>
        <xdr:cNvPr id="386" name="object 18">
          <a:extLst>
            <a:ext uri="{FF2B5EF4-FFF2-40B4-BE49-F238E27FC236}">
              <a16:creationId xmlns:a16="http://schemas.microsoft.com/office/drawing/2014/main" id="{96A8302B-2249-4D59-A98A-3B7A60A0301F}"/>
            </a:ext>
          </a:extLst>
        </xdr:cNvPr>
        <xdr:cNvSpPr/>
      </xdr:nvSpPr>
      <xdr:spPr>
        <a:xfrm>
          <a:off x="2589894" y="101019429"/>
          <a:ext cx="653143" cy="462643"/>
        </a:xfrm>
        <a:prstGeom prst="rect">
          <a:avLst/>
        </a:prstGeom>
        <a:blipFill>
          <a:blip xmlns:r="http://schemas.openxmlformats.org/officeDocument/2006/relationships" r:embed="rId47"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460377</xdr:colOff>
      <xdr:row>57</xdr:row>
      <xdr:rowOff>571500</xdr:rowOff>
    </xdr:from>
    <xdr:to>
      <xdr:col>1</xdr:col>
      <xdr:colOff>1306286</xdr:colOff>
      <xdr:row>57</xdr:row>
      <xdr:rowOff>979716</xdr:rowOff>
    </xdr:to>
    <xdr:sp macro="" textlink="">
      <xdr:nvSpPr>
        <xdr:cNvPr id="387" name="object 15">
          <a:extLst>
            <a:ext uri="{FF2B5EF4-FFF2-40B4-BE49-F238E27FC236}">
              <a16:creationId xmlns:a16="http://schemas.microsoft.com/office/drawing/2014/main" id="{ADFCC841-C7B0-44C4-888C-6980645DBE18}"/>
            </a:ext>
          </a:extLst>
        </xdr:cNvPr>
        <xdr:cNvSpPr/>
      </xdr:nvSpPr>
      <xdr:spPr>
        <a:xfrm>
          <a:off x="2447020" y="97508786"/>
          <a:ext cx="845909" cy="408216"/>
        </a:xfrm>
        <a:prstGeom prst="rect">
          <a:avLst/>
        </a:prstGeom>
        <a:blipFill>
          <a:blip xmlns:r="http://schemas.openxmlformats.org/officeDocument/2006/relationships" r:embed="rId48"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385537</xdr:colOff>
      <xdr:row>181</xdr:row>
      <xdr:rowOff>557894</xdr:rowOff>
    </xdr:from>
    <xdr:to>
      <xdr:col>1</xdr:col>
      <xdr:colOff>1419680</xdr:colOff>
      <xdr:row>181</xdr:row>
      <xdr:rowOff>1059560</xdr:rowOff>
    </xdr:to>
    <xdr:pic>
      <xdr:nvPicPr>
        <xdr:cNvPr id="388" name="Picture 1" descr="A picture containing text, electronics&#10;&#10;Description automatically generated">
          <a:extLst>
            <a:ext uri="{FF2B5EF4-FFF2-40B4-BE49-F238E27FC236}">
              <a16:creationId xmlns:a16="http://schemas.microsoft.com/office/drawing/2014/main" id="{C0AF56E3-D9B0-41F4-A6B9-D0367A0C46A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154466" y="155488823"/>
          <a:ext cx="1034143" cy="501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603251</xdr:colOff>
      <xdr:row>60</xdr:row>
      <xdr:rowOff>217715</xdr:rowOff>
    </xdr:from>
    <xdr:to>
      <xdr:col>1</xdr:col>
      <xdr:colOff>1256394</xdr:colOff>
      <xdr:row>60</xdr:row>
      <xdr:rowOff>680358</xdr:rowOff>
    </xdr:to>
    <xdr:sp macro="" textlink="">
      <xdr:nvSpPr>
        <xdr:cNvPr id="390" name="object 18">
          <a:extLst>
            <a:ext uri="{FF2B5EF4-FFF2-40B4-BE49-F238E27FC236}">
              <a16:creationId xmlns:a16="http://schemas.microsoft.com/office/drawing/2014/main" id="{661729AC-AC19-4F01-9B69-DDB2F633EBB1}"/>
            </a:ext>
          </a:extLst>
        </xdr:cNvPr>
        <xdr:cNvSpPr/>
      </xdr:nvSpPr>
      <xdr:spPr>
        <a:xfrm>
          <a:off x="2589894" y="100134965"/>
          <a:ext cx="653143" cy="462643"/>
        </a:xfrm>
        <a:prstGeom prst="rect">
          <a:avLst/>
        </a:prstGeom>
        <a:blipFill>
          <a:blip xmlns:r="http://schemas.openxmlformats.org/officeDocument/2006/relationships" r:embed="rId47"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405958</xdr:colOff>
      <xdr:row>73</xdr:row>
      <xdr:rowOff>68036</xdr:rowOff>
    </xdr:from>
    <xdr:to>
      <xdr:col>1</xdr:col>
      <xdr:colOff>1480900</xdr:colOff>
      <xdr:row>73</xdr:row>
      <xdr:rowOff>484473</xdr:rowOff>
    </xdr:to>
    <xdr:pic>
      <xdr:nvPicPr>
        <xdr:cNvPr id="391" name="Picture 1" descr="A picture containing text, electronics, projector&#10;&#10;Description automatically generated">
          <a:extLst>
            <a:ext uri="{FF2B5EF4-FFF2-40B4-BE49-F238E27FC236}">
              <a16:creationId xmlns:a16="http://schemas.microsoft.com/office/drawing/2014/main" id="{535BC675-C98A-48F8-B03B-1F0CDAF15A93}"/>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901508" y="61428086"/>
          <a:ext cx="1074942" cy="416437"/>
        </a:xfrm>
        <a:prstGeom prst="rect">
          <a:avLst/>
        </a:prstGeom>
      </xdr:spPr>
    </xdr:pic>
    <xdr:clientData/>
  </xdr:twoCellAnchor>
  <xdr:twoCellAnchor>
    <xdr:from>
      <xdr:col>1</xdr:col>
      <xdr:colOff>297970</xdr:colOff>
      <xdr:row>78</xdr:row>
      <xdr:rowOff>146320</xdr:rowOff>
    </xdr:from>
    <xdr:to>
      <xdr:col>1</xdr:col>
      <xdr:colOff>1588889</xdr:colOff>
      <xdr:row>78</xdr:row>
      <xdr:rowOff>589642</xdr:rowOff>
    </xdr:to>
    <xdr:pic>
      <xdr:nvPicPr>
        <xdr:cNvPr id="392" name="Picture 1" descr="A picture containing text, electronics, projector&#10;&#10;Description automatically generated">
          <a:extLst>
            <a:ext uri="{FF2B5EF4-FFF2-40B4-BE49-F238E27FC236}">
              <a16:creationId xmlns:a16="http://schemas.microsoft.com/office/drawing/2014/main" id="{7044A3A8-1D0A-4458-A563-27E3FE30C625}"/>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793520" y="66021220"/>
          <a:ext cx="1290919" cy="443322"/>
        </a:xfrm>
        <a:prstGeom prst="rect">
          <a:avLst/>
        </a:prstGeom>
      </xdr:spPr>
    </xdr:pic>
    <xdr:clientData/>
  </xdr:twoCellAnchor>
  <xdr:twoCellAnchor>
    <xdr:from>
      <xdr:col>1</xdr:col>
      <xdr:colOff>696900</xdr:colOff>
      <xdr:row>59</xdr:row>
      <xdr:rowOff>119530</xdr:rowOff>
    </xdr:from>
    <xdr:to>
      <xdr:col>1</xdr:col>
      <xdr:colOff>1189958</xdr:colOff>
      <xdr:row>59</xdr:row>
      <xdr:rowOff>440884</xdr:rowOff>
    </xdr:to>
    <xdr:pic>
      <xdr:nvPicPr>
        <xdr:cNvPr id="393" name="Grafik 91">
          <a:extLst>
            <a:ext uri="{FF2B5EF4-FFF2-40B4-BE49-F238E27FC236}">
              <a16:creationId xmlns:a16="http://schemas.microsoft.com/office/drawing/2014/main" id="{1B8B9804-F141-4D8F-B899-EFA9B3FB46B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val="0"/>
            </a:ext>
          </a:extLst>
        </a:blip>
        <a:stretch>
          <a:fillRect/>
        </a:stretch>
      </xdr:blipFill>
      <xdr:spPr>
        <a:xfrm>
          <a:off x="3192450" y="51868855"/>
          <a:ext cx="493058" cy="321354"/>
        </a:xfrm>
        <a:prstGeom prst="rect">
          <a:avLst/>
        </a:prstGeom>
      </xdr:spPr>
    </xdr:pic>
    <xdr:clientData/>
  </xdr:twoCellAnchor>
  <xdr:twoCellAnchor>
    <xdr:from>
      <xdr:col>1</xdr:col>
      <xdr:colOff>618797</xdr:colOff>
      <xdr:row>129</xdr:row>
      <xdr:rowOff>69273</xdr:rowOff>
    </xdr:from>
    <xdr:to>
      <xdr:col>1</xdr:col>
      <xdr:colOff>1268062</xdr:colOff>
      <xdr:row>129</xdr:row>
      <xdr:rowOff>1218330</xdr:rowOff>
    </xdr:to>
    <xdr:pic>
      <xdr:nvPicPr>
        <xdr:cNvPr id="394" name="Picture 5">
          <a:extLst>
            <a:ext uri="{FF2B5EF4-FFF2-40B4-BE49-F238E27FC236}">
              <a16:creationId xmlns:a16="http://schemas.microsoft.com/office/drawing/2014/main" id="{4F71A46F-2120-47DA-B23B-B582E6DF411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val="0"/>
            </a:ext>
          </a:extLst>
        </a:blip>
        <a:stretch>
          <a:fillRect/>
        </a:stretch>
      </xdr:blipFill>
      <xdr:spPr>
        <a:xfrm>
          <a:off x="3114347" y="115588473"/>
          <a:ext cx="649265" cy="1149057"/>
        </a:xfrm>
        <a:prstGeom prst="rect">
          <a:avLst/>
        </a:prstGeom>
      </xdr:spPr>
    </xdr:pic>
    <xdr:clientData/>
  </xdr:twoCellAnchor>
  <xdr:twoCellAnchor>
    <xdr:from>
      <xdr:col>1</xdr:col>
      <xdr:colOff>597503</xdr:colOff>
      <xdr:row>130</xdr:row>
      <xdr:rowOff>46182</xdr:rowOff>
    </xdr:from>
    <xdr:to>
      <xdr:col>1</xdr:col>
      <xdr:colOff>1289355</xdr:colOff>
      <xdr:row>130</xdr:row>
      <xdr:rowOff>1246037</xdr:rowOff>
    </xdr:to>
    <xdr:pic>
      <xdr:nvPicPr>
        <xdr:cNvPr id="395" name="Picture 6">
          <a:extLst>
            <a:ext uri="{FF2B5EF4-FFF2-40B4-BE49-F238E27FC236}">
              <a16:creationId xmlns:a16="http://schemas.microsoft.com/office/drawing/2014/main" id="{D6210516-89BC-4F4B-9E81-6260309B0528}"/>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val="0"/>
            </a:ext>
          </a:extLst>
        </a:blip>
        <a:stretch>
          <a:fillRect/>
        </a:stretch>
      </xdr:blipFill>
      <xdr:spPr>
        <a:xfrm>
          <a:off x="3093053" y="117851382"/>
          <a:ext cx="691852" cy="1199855"/>
        </a:xfrm>
        <a:prstGeom prst="rect">
          <a:avLst/>
        </a:prstGeom>
      </xdr:spPr>
    </xdr:pic>
    <xdr:clientData/>
  </xdr:twoCellAnchor>
  <xdr:twoCellAnchor>
    <xdr:from>
      <xdr:col>1</xdr:col>
      <xdr:colOff>701604</xdr:colOff>
      <xdr:row>164</xdr:row>
      <xdr:rowOff>49482</xdr:rowOff>
    </xdr:from>
    <xdr:to>
      <xdr:col>1</xdr:col>
      <xdr:colOff>1185255</xdr:colOff>
      <xdr:row>164</xdr:row>
      <xdr:rowOff>288552</xdr:rowOff>
    </xdr:to>
    <xdr:pic>
      <xdr:nvPicPr>
        <xdr:cNvPr id="396" name="Grafik 140">
          <a:extLst>
            <a:ext uri="{FF2B5EF4-FFF2-40B4-BE49-F238E27FC236}">
              <a16:creationId xmlns:a16="http://schemas.microsoft.com/office/drawing/2014/main" id="{E55A48B9-DED2-4AB5-9504-F4B23BE134CB}"/>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197154" y="145962957"/>
          <a:ext cx="483651" cy="23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97</xdr:row>
      <xdr:rowOff>34637</xdr:rowOff>
    </xdr:from>
    <xdr:to>
      <xdr:col>1</xdr:col>
      <xdr:colOff>1151247</xdr:colOff>
      <xdr:row>97</xdr:row>
      <xdr:rowOff>448770</xdr:rowOff>
    </xdr:to>
    <xdr:pic>
      <xdr:nvPicPr>
        <xdr:cNvPr id="398" name="Picture 13" descr="HDD SATA 1tb Seagate Hard Disk Drive, Storage Capacity: 1000 Gb">
          <a:extLst>
            <a:ext uri="{FF2B5EF4-FFF2-40B4-BE49-F238E27FC236}">
              <a16:creationId xmlns:a16="http://schemas.microsoft.com/office/drawing/2014/main" id="{FF8F641A-41C9-46F2-8D45-52FCF0A3B09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3231161" y="91969937"/>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98</xdr:row>
      <xdr:rowOff>48492</xdr:rowOff>
    </xdr:from>
    <xdr:to>
      <xdr:col>1</xdr:col>
      <xdr:colOff>1151247</xdr:colOff>
      <xdr:row>98</xdr:row>
      <xdr:rowOff>462625</xdr:rowOff>
    </xdr:to>
    <xdr:pic>
      <xdr:nvPicPr>
        <xdr:cNvPr id="399" name="Picture 13" descr="HDD SATA 1tb Seagate Hard Disk Drive, Storage Capacity: 1000 Gb">
          <a:extLst>
            <a:ext uri="{FF2B5EF4-FFF2-40B4-BE49-F238E27FC236}">
              <a16:creationId xmlns:a16="http://schemas.microsoft.com/office/drawing/2014/main" id="{91EB7307-D31B-42D8-8CE5-49A166FEFDA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val="0"/>
            </a:ext>
          </a:extLst>
        </a:blip>
        <a:srcRect/>
        <a:stretch>
          <a:fillRect/>
        </a:stretch>
      </xdr:blipFill>
      <xdr:spPr bwMode="auto">
        <a:xfrm>
          <a:off x="3231161" y="92679117"/>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99</xdr:row>
      <xdr:rowOff>40762</xdr:rowOff>
    </xdr:from>
    <xdr:to>
      <xdr:col>1</xdr:col>
      <xdr:colOff>1151247</xdr:colOff>
      <xdr:row>99</xdr:row>
      <xdr:rowOff>454895</xdr:rowOff>
    </xdr:to>
    <xdr:pic>
      <xdr:nvPicPr>
        <xdr:cNvPr id="400" name="Picture 13" descr="HDD SATA 1tb Seagate Hard Disk Drive, Storage Capacity: 1000 Gb">
          <a:extLst>
            <a:ext uri="{FF2B5EF4-FFF2-40B4-BE49-F238E27FC236}">
              <a16:creationId xmlns:a16="http://schemas.microsoft.com/office/drawing/2014/main" id="{75EA0E01-64CD-4975-A05A-D263A5534E4A}"/>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3231161" y="93366712"/>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100</xdr:row>
      <xdr:rowOff>27509</xdr:rowOff>
    </xdr:from>
    <xdr:to>
      <xdr:col>1</xdr:col>
      <xdr:colOff>1151247</xdr:colOff>
      <xdr:row>100</xdr:row>
      <xdr:rowOff>441642</xdr:rowOff>
    </xdr:to>
    <xdr:pic>
      <xdr:nvPicPr>
        <xdr:cNvPr id="401" name="Picture 13" descr="HDD SATA 1tb Seagate Hard Disk Drive, Storage Capacity: 1000 Gb">
          <a:extLst>
            <a:ext uri="{FF2B5EF4-FFF2-40B4-BE49-F238E27FC236}">
              <a16:creationId xmlns:a16="http://schemas.microsoft.com/office/drawing/2014/main" id="{61132292-2BBA-442D-B730-47DAF19A8C88}"/>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231161" y="94048784"/>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570140</xdr:colOff>
      <xdr:row>158</xdr:row>
      <xdr:rowOff>79581</xdr:rowOff>
    </xdr:from>
    <xdr:to>
      <xdr:col>1</xdr:col>
      <xdr:colOff>1316718</xdr:colOff>
      <xdr:row>158</xdr:row>
      <xdr:rowOff>607786</xdr:rowOff>
    </xdr:to>
    <xdr:pic>
      <xdr:nvPicPr>
        <xdr:cNvPr id="402" name="Picture 8">
          <a:extLst>
            <a:ext uri="{FF2B5EF4-FFF2-40B4-BE49-F238E27FC236}">
              <a16:creationId xmlns:a16="http://schemas.microsoft.com/office/drawing/2014/main" id="{FC6E35DE-6E8C-4E76-BD49-DEA10F5961DA}"/>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val="0"/>
            </a:ext>
          </a:extLst>
        </a:blip>
        <a:srcRect/>
        <a:stretch/>
      </xdr:blipFill>
      <xdr:spPr>
        <a:xfrm>
          <a:off x="3065690" y="141563931"/>
          <a:ext cx="746578" cy="528205"/>
        </a:xfrm>
        <a:prstGeom prst="rect">
          <a:avLst/>
        </a:prstGeom>
      </xdr:spPr>
    </xdr:pic>
    <xdr:clientData/>
  </xdr:twoCellAnchor>
  <xdr:twoCellAnchor>
    <xdr:from>
      <xdr:col>1</xdr:col>
      <xdr:colOff>669024</xdr:colOff>
      <xdr:row>17</xdr:row>
      <xdr:rowOff>680356</xdr:rowOff>
    </xdr:from>
    <xdr:to>
      <xdr:col>1</xdr:col>
      <xdr:colOff>1158881</xdr:colOff>
      <xdr:row>17</xdr:row>
      <xdr:rowOff>1156605</xdr:rowOff>
    </xdr:to>
    <xdr:sp macro="" textlink="">
      <xdr:nvSpPr>
        <xdr:cNvPr id="403" name="object 16">
          <a:extLst>
            <a:ext uri="{FF2B5EF4-FFF2-40B4-BE49-F238E27FC236}">
              <a16:creationId xmlns:a16="http://schemas.microsoft.com/office/drawing/2014/main" id="{966C95A4-EEBD-4E03-9607-C20D51537ECE}"/>
            </a:ext>
          </a:extLst>
        </xdr:cNvPr>
        <xdr:cNvSpPr/>
      </xdr:nvSpPr>
      <xdr:spPr>
        <a:xfrm>
          <a:off x="2669274" y="21397231"/>
          <a:ext cx="489857" cy="476249"/>
        </a:xfrm>
        <a:prstGeom prst="rect">
          <a:avLst/>
        </a:prstGeom>
        <a:blipFill>
          <a:blip xmlns:r="http://schemas.openxmlformats.org/officeDocument/2006/relationships" r:embed="rId40"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660360</xdr:colOff>
      <xdr:row>18</xdr:row>
      <xdr:rowOff>798286</xdr:rowOff>
    </xdr:from>
    <xdr:to>
      <xdr:col>1</xdr:col>
      <xdr:colOff>1167545</xdr:colOff>
      <xdr:row>18</xdr:row>
      <xdr:rowOff>1333500</xdr:rowOff>
    </xdr:to>
    <xdr:pic>
      <xdr:nvPicPr>
        <xdr:cNvPr id="404" name="Grafik 47">
          <a:extLst>
            <a:ext uri="{FF2B5EF4-FFF2-40B4-BE49-F238E27FC236}">
              <a16:creationId xmlns:a16="http://schemas.microsoft.com/office/drawing/2014/main" id="{79710443-DBC7-4E13-AD42-8082D5A59757}"/>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60610" y="23563036"/>
          <a:ext cx="507185" cy="535214"/>
        </a:xfrm>
        <a:prstGeom prst="rect">
          <a:avLst/>
        </a:prstGeom>
      </xdr:spPr>
    </xdr:pic>
    <xdr:clientData/>
  </xdr:twoCellAnchor>
  <xdr:twoCellAnchor>
    <xdr:from>
      <xdr:col>1</xdr:col>
      <xdr:colOff>612322</xdr:colOff>
      <xdr:row>46</xdr:row>
      <xdr:rowOff>154212</xdr:rowOff>
    </xdr:from>
    <xdr:to>
      <xdr:col>1</xdr:col>
      <xdr:colOff>1274536</xdr:colOff>
      <xdr:row>46</xdr:row>
      <xdr:rowOff>551985</xdr:rowOff>
    </xdr:to>
    <xdr:pic>
      <xdr:nvPicPr>
        <xdr:cNvPr id="407" name="Grafik 115">
          <a:extLst>
            <a:ext uri="{FF2B5EF4-FFF2-40B4-BE49-F238E27FC236}">
              <a16:creationId xmlns:a16="http://schemas.microsoft.com/office/drawing/2014/main" id="{04A9363A-4018-407E-B2C8-A7664B91C67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3107872" y="45874212"/>
          <a:ext cx="662214" cy="397773"/>
        </a:xfrm>
        <a:prstGeom prst="rect">
          <a:avLst/>
        </a:prstGeom>
      </xdr:spPr>
    </xdr:pic>
    <xdr:clientData/>
  </xdr:twoCellAnchor>
  <xdr:twoCellAnchor>
    <xdr:from>
      <xdr:col>1</xdr:col>
      <xdr:colOff>625929</xdr:colOff>
      <xdr:row>47</xdr:row>
      <xdr:rowOff>163286</xdr:rowOff>
    </xdr:from>
    <xdr:to>
      <xdr:col>1</xdr:col>
      <xdr:colOff>1260929</xdr:colOff>
      <xdr:row>47</xdr:row>
      <xdr:rowOff>581753</xdr:rowOff>
    </xdr:to>
    <xdr:pic>
      <xdr:nvPicPr>
        <xdr:cNvPr id="408" name="Grafik 156">
          <a:extLst>
            <a:ext uri="{FF2B5EF4-FFF2-40B4-BE49-F238E27FC236}">
              <a16:creationId xmlns:a16="http://schemas.microsoft.com/office/drawing/2014/main" id="{8EF28B28-47E7-4AEE-B079-8BF9B14DBB05}"/>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3121479" y="46597661"/>
          <a:ext cx="635000" cy="418467"/>
        </a:xfrm>
        <a:prstGeom prst="rect">
          <a:avLst/>
        </a:prstGeom>
      </xdr:spPr>
    </xdr:pic>
    <xdr:clientData/>
  </xdr:twoCellAnchor>
  <xdr:twoCellAnchor>
    <xdr:from>
      <xdr:col>1</xdr:col>
      <xdr:colOff>467179</xdr:colOff>
      <xdr:row>132</xdr:row>
      <xdr:rowOff>68037</xdr:rowOff>
    </xdr:from>
    <xdr:to>
      <xdr:col>1</xdr:col>
      <xdr:colOff>1419679</xdr:colOff>
      <xdr:row>132</xdr:row>
      <xdr:rowOff>526899</xdr:rowOff>
    </xdr:to>
    <xdr:pic>
      <xdr:nvPicPr>
        <xdr:cNvPr id="411" name="Grafik 162">
          <a:extLst>
            <a:ext uri="{FF2B5EF4-FFF2-40B4-BE49-F238E27FC236}">
              <a16:creationId xmlns:a16="http://schemas.microsoft.com/office/drawing/2014/main" id="{23AF5D9E-CA90-4F52-A89C-48BA4A24CD6E}"/>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val="0"/>
            </a:ext>
          </a:extLst>
        </a:blip>
        <a:stretch>
          <a:fillRect/>
        </a:stretch>
      </xdr:blipFill>
      <xdr:spPr>
        <a:xfrm>
          <a:off x="2236108" y="198188037"/>
          <a:ext cx="952500" cy="458862"/>
        </a:xfrm>
        <a:prstGeom prst="rect">
          <a:avLst/>
        </a:prstGeom>
      </xdr:spPr>
    </xdr:pic>
    <xdr:clientData/>
  </xdr:twoCellAnchor>
  <xdr:twoCellAnchor>
    <xdr:from>
      <xdr:col>1</xdr:col>
      <xdr:colOff>657680</xdr:colOff>
      <xdr:row>133</xdr:row>
      <xdr:rowOff>27214</xdr:rowOff>
    </xdr:from>
    <xdr:to>
      <xdr:col>1</xdr:col>
      <xdr:colOff>1229179</xdr:colOff>
      <xdr:row>133</xdr:row>
      <xdr:rowOff>521689</xdr:rowOff>
    </xdr:to>
    <xdr:pic>
      <xdr:nvPicPr>
        <xdr:cNvPr id="412" name="Grafik 165">
          <a:extLst>
            <a:ext uri="{FF2B5EF4-FFF2-40B4-BE49-F238E27FC236}">
              <a16:creationId xmlns:a16="http://schemas.microsoft.com/office/drawing/2014/main" id="{FC9A5C44-71CE-4455-A8BB-35CA1A7F378F}"/>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val="0"/>
            </a:ext>
          </a:extLst>
        </a:blip>
        <a:stretch>
          <a:fillRect/>
        </a:stretch>
      </xdr:blipFill>
      <xdr:spPr>
        <a:xfrm>
          <a:off x="2426609" y="198677893"/>
          <a:ext cx="571499" cy="494475"/>
        </a:xfrm>
        <a:prstGeom prst="rect">
          <a:avLst/>
        </a:prstGeom>
      </xdr:spPr>
    </xdr:pic>
    <xdr:clientData/>
  </xdr:twoCellAnchor>
  <xdr:twoCellAnchor>
    <xdr:from>
      <xdr:col>1</xdr:col>
      <xdr:colOff>556391</xdr:colOff>
      <xdr:row>134</xdr:row>
      <xdr:rowOff>40822</xdr:rowOff>
    </xdr:from>
    <xdr:to>
      <xdr:col>1</xdr:col>
      <xdr:colOff>1330467</xdr:colOff>
      <xdr:row>134</xdr:row>
      <xdr:rowOff>519340</xdr:rowOff>
    </xdr:to>
    <xdr:pic>
      <xdr:nvPicPr>
        <xdr:cNvPr id="413" name="Grafik 166">
          <a:extLst>
            <a:ext uri="{FF2B5EF4-FFF2-40B4-BE49-F238E27FC236}">
              <a16:creationId xmlns:a16="http://schemas.microsoft.com/office/drawing/2014/main" id="{CA92EFB8-D316-42FE-A0DF-B5460CA8E0B3}"/>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val="0"/>
            </a:ext>
          </a:extLst>
        </a:blip>
        <a:stretch>
          <a:fillRect/>
        </a:stretch>
      </xdr:blipFill>
      <xdr:spPr>
        <a:xfrm>
          <a:off x="2325320" y="199222179"/>
          <a:ext cx="774076" cy="478518"/>
        </a:xfrm>
        <a:prstGeom prst="rect">
          <a:avLst/>
        </a:prstGeom>
      </xdr:spPr>
    </xdr:pic>
    <xdr:clientData/>
  </xdr:twoCellAnchor>
  <xdr:twoCellAnchor>
    <xdr:from>
      <xdr:col>1</xdr:col>
      <xdr:colOff>551236</xdr:colOff>
      <xdr:row>135</xdr:row>
      <xdr:rowOff>163287</xdr:rowOff>
    </xdr:from>
    <xdr:to>
      <xdr:col>1</xdr:col>
      <xdr:colOff>1335623</xdr:colOff>
      <xdr:row>135</xdr:row>
      <xdr:rowOff>598714</xdr:rowOff>
    </xdr:to>
    <xdr:pic>
      <xdr:nvPicPr>
        <xdr:cNvPr id="414" name="Grafik 167">
          <a:extLst>
            <a:ext uri="{FF2B5EF4-FFF2-40B4-BE49-F238E27FC236}">
              <a16:creationId xmlns:a16="http://schemas.microsoft.com/office/drawing/2014/main" id="{74106831-035A-461D-A03E-0DBCE2B7B799}"/>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3046786" y="124978887"/>
          <a:ext cx="784387" cy="435427"/>
        </a:xfrm>
        <a:prstGeom prst="rect">
          <a:avLst/>
        </a:prstGeom>
      </xdr:spPr>
    </xdr:pic>
    <xdr:clientData/>
  </xdr:twoCellAnchor>
  <xdr:twoCellAnchor>
    <xdr:from>
      <xdr:col>1</xdr:col>
      <xdr:colOff>554439</xdr:colOff>
      <xdr:row>136</xdr:row>
      <xdr:rowOff>122466</xdr:rowOff>
    </xdr:from>
    <xdr:to>
      <xdr:col>1</xdr:col>
      <xdr:colOff>1332419</xdr:colOff>
      <xdr:row>136</xdr:row>
      <xdr:rowOff>519342</xdr:rowOff>
    </xdr:to>
    <xdr:pic>
      <xdr:nvPicPr>
        <xdr:cNvPr id="415" name="Grafik 168">
          <a:extLst>
            <a:ext uri="{FF2B5EF4-FFF2-40B4-BE49-F238E27FC236}">
              <a16:creationId xmlns:a16="http://schemas.microsoft.com/office/drawing/2014/main" id="{16874564-045C-461F-BD14-F32336530CD7}"/>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2323368" y="200365180"/>
          <a:ext cx="777980" cy="396876"/>
        </a:xfrm>
        <a:prstGeom prst="rect">
          <a:avLst/>
        </a:prstGeom>
      </xdr:spPr>
    </xdr:pic>
    <xdr:clientData/>
  </xdr:twoCellAnchor>
  <xdr:twoCellAnchor>
    <xdr:from>
      <xdr:col>1</xdr:col>
      <xdr:colOff>735611</xdr:colOff>
      <xdr:row>92</xdr:row>
      <xdr:rowOff>34637</xdr:rowOff>
    </xdr:from>
    <xdr:to>
      <xdr:col>1</xdr:col>
      <xdr:colOff>1151247</xdr:colOff>
      <xdr:row>92</xdr:row>
      <xdr:rowOff>448770</xdr:rowOff>
    </xdr:to>
    <xdr:pic>
      <xdr:nvPicPr>
        <xdr:cNvPr id="416" name="Picture 13" descr="HDD SATA 1tb Seagate Hard Disk Drive, Storage Capacity: 1000 Gb">
          <a:extLst>
            <a:ext uri="{FF2B5EF4-FFF2-40B4-BE49-F238E27FC236}">
              <a16:creationId xmlns:a16="http://schemas.microsoft.com/office/drawing/2014/main" id="{2401D079-7B5E-4CBE-975E-716FBF2E08C7}"/>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231161" y="88807637"/>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93</xdr:row>
      <xdr:rowOff>48492</xdr:rowOff>
    </xdr:from>
    <xdr:to>
      <xdr:col>1</xdr:col>
      <xdr:colOff>1151247</xdr:colOff>
      <xdr:row>93</xdr:row>
      <xdr:rowOff>462625</xdr:rowOff>
    </xdr:to>
    <xdr:pic>
      <xdr:nvPicPr>
        <xdr:cNvPr id="417" name="Picture 13" descr="HDD SATA 1tb Seagate Hard Disk Drive, Storage Capacity: 1000 Gb">
          <a:extLst>
            <a:ext uri="{FF2B5EF4-FFF2-40B4-BE49-F238E27FC236}">
              <a16:creationId xmlns:a16="http://schemas.microsoft.com/office/drawing/2014/main" id="{5D3FCF15-19B6-4142-8770-D51B658127C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231161" y="89516817"/>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94</xdr:row>
      <xdr:rowOff>40762</xdr:rowOff>
    </xdr:from>
    <xdr:to>
      <xdr:col>1</xdr:col>
      <xdr:colOff>1151247</xdr:colOff>
      <xdr:row>94</xdr:row>
      <xdr:rowOff>454895</xdr:rowOff>
    </xdr:to>
    <xdr:pic>
      <xdr:nvPicPr>
        <xdr:cNvPr id="418" name="Picture 13" descr="HDD SATA 1tb Seagate Hard Disk Drive, Storage Capacity: 1000 Gb">
          <a:extLst>
            <a:ext uri="{FF2B5EF4-FFF2-40B4-BE49-F238E27FC236}">
              <a16:creationId xmlns:a16="http://schemas.microsoft.com/office/drawing/2014/main" id="{5A03EFF9-6087-4807-A95C-039DEA59E314}"/>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231161" y="90204412"/>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735611</xdr:colOff>
      <xdr:row>95</xdr:row>
      <xdr:rowOff>27509</xdr:rowOff>
    </xdr:from>
    <xdr:to>
      <xdr:col>1</xdr:col>
      <xdr:colOff>1151247</xdr:colOff>
      <xdr:row>95</xdr:row>
      <xdr:rowOff>441642</xdr:rowOff>
    </xdr:to>
    <xdr:pic>
      <xdr:nvPicPr>
        <xdr:cNvPr id="419" name="Picture 13" descr="HDD SATA 1tb Seagate Hard Disk Drive, Storage Capacity: 1000 Gb">
          <a:extLst>
            <a:ext uri="{FF2B5EF4-FFF2-40B4-BE49-F238E27FC236}">
              <a16:creationId xmlns:a16="http://schemas.microsoft.com/office/drawing/2014/main" id="{6E38B5D2-05BF-4A5F-9FBF-A391B41C440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231161" y="90886484"/>
          <a:ext cx="415636" cy="41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233694</xdr:colOff>
      <xdr:row>545</xdr:row>
      <xdr:rowOff>193232</xdr:rowOff>
    </xdr:from>
    <xdr:to>
      <xdr:col>1</xdr:col>
      <xdr:colOff>1605541</xdr:colOff>
      <xdr:row>545</xdr:row>
      <xdr:rowOff>950829</xdr:rowOff>
    </xdr:to>
    <xdr:pic>
      <xdr:nvPicPr>
        <xdr:cNvPr id="423" name="Picture 422">
          <a:extLst>
            <a:ext uri="{FF2B5EF4-FFF2-40B4-BE49-F238E27FC236}">
              <a16:creationId xmlns:a16="http://schemas.microsoft.com/office/drawing/2014/main" id="{FA9C25B4-9CFF-4594-A3AF-8EE61B8B8F3D}"/>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2007725" y="189252576"/>
          <a:ext cx="1371847" cy="757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495528</xdr:colOff>
      <xdr:row>58</xdr:row>
      <xdr:rowOff>217714</xdr:rowOff>
    </xdr:from>
    <xdr:to>
      <xdr:col>1</xdr:col>
      <xdr:colOff>1146403</xdr:colOff>
      <xdr:row>58</xdr:row>
      <xdr:rowOff>644518</xdr:rowOff>
    </xdr:to>
    <xdr:pic>
      <xdr:nvPicPr>
        <xdr:cNvPr id="428" name="Picture 427">
          <a:extLst>
            <a:ext uri="{FF2B5EF4-FFF2-40B4-BE49-F238E27FC236}">
              <a16:creationId xmlns:a16="http://schemas.microsoft.com/office/drawing/2014/main" id="{CB9C4425-006A-48AB-8618-2B751CC464B4}"/>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val="0"/>
            </a:ext>
          </a:extLst>
        </a:blip>
        <a:stretch>
          <a:fillRect/>
        </a:stretch>
      </xdr:blipFill>
      <xdr:spPr>
        <a:xfrm>
          <a:off x="2482171" y="98760643"/>
          <a:ext cx="650875" cy="426804"/>
        </a:xfrm>
        <a:prstGeom prst="rect">
          <a:avLst/>
        </a:prstGeom>
      </xdr:spPr>
    </xdr:pic>
    <xdr:clientData/>
  </xdr:twoCellAnchor>
  <xdr:twoCellAnchor>
    <xdr:from>
      <xdr:col>1</xdr:col>
      <xdr:colOff>554492</xdr:colOff>
      <xdr:row>67</xdr:row>
      <xdr:rowOff>111126</xdr:rowOff>
    </xdr:from>
    <xdr:to>
      <xdr:col>1</xdr:col>
      <xdr:colOff>1237117</xdr:colOff>
      <xdr:row>67</xdr:row>
      <xdr:rowOff>595660</xdr:rowOff>
    </xdr:to>
    <xdr:pic>
      <xdr:nvPicPr>
        <xdr:cNvPr id="429" name="Picture 428">
          <a:extLst>
            <a:ext uri="{FF2B5EF4-FFF2-40B4-BE49-F238E27FC236}">
              <a16:creationId xmlns:a16="http://schemas.microsoft.com/office/drawing/2014/main" id="{70CEFB4B-A3A0-44CD-982E-25DED141AF67}"/>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val="0"/>
            </a:ext>
          </a:extLst>
        </a:blip>
        <a:stretch>
          <a:fillRect/>
        </a:stretch>
      </xdr:blipFill>
      <xdr:spPr>
        <a:xfrm>
          <a:off x="2538867" y="102584251"/>
          <a:ext cx="682625" cy="484534"/>
        </a:xfrm>
        <a:prstGeom prst="rect">
          <a:avLst/>
        </a:prstGeom>
      </xdr:spPr>
    </xdr:pic>
    <xdr:clientData/>
  </xdr:twoCellAnchor>
  <xdr:twoCellAnchor>
    <xdr:from>
      <xdr:col>1</xdr:col>
      <xdr:colOff>668319</xdr:colOff>
      <xdr:row>68</xdr:row>
      <xdr:rowOff>125805</xdr:rowOff>
    </xdr:from>
    <xdr:to>
      <xdr:col>1</xdr:col>
      <xdr:colOff>1301750</xdr:colOff>
      <xdr:row>68</xdr:row>
      <xdr:rowOff>587375</xdr:rowOff>
    </xdr:to>
    <xdr:pic>
      <xdr:nvPicPr>
        <xdr:cNvPr id="430" name="Picture 429">
          <a:extLst>
            <a:ext uri="{FF2B5EF4-FFF2-40B4-BE49-F238E27FC236}">
              <a16:creationId xmlns:a16="http://schemas.microsoft.com/office/drawing/2014/main" id="{01399AF3-1F66-43EF-8AE0-7823891475A9}"/>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val="0"/>
            </a:ext>
          </a:extLst>
        </a:blip>
        <a:stretch>
          <a:fillRect/>
        </a:stretch>
      </xdr:blipFill>
      <xdr:spPr>
        <a:xfrm>
          <a:off x="2652694" y="103249805"/>
          <a:ext cx="633431" cy="461570"/>
        </a:xfrm>
        <a:prstGeom prst="rect">
          <a:avLst/>
        </a:prstGeom>
      </xdr:spPr>
    </xdr:pic>
    <xdr:clientData/>
  </xdr:twoCellAnchor>
  <xdr:twoCellAnchor>
    <xdr:from>
      <xdr:col>1</xdr:col>
      <xdr:colOff>714073</xdr:colOff>
      <xdr:row>69</xdr:row>
      <xdr:rowOff>36286</xdr:rowOff>
    </xdr:from>
    <xdr:to>
      <xdr:col>1</xdr:col>
      <xdr:colOff>1172785</xdr:colOff>
      <xdr:row>69</xdr:row>
      <xdr:rowOff>696235</xdr:rowOff>
    </xdr:to>
    <xdr:pic>
      <xdr:nvPicPr>
        <xdr:cNvPr id="431" name="Picture 430">
          <a:extLst>
            <a:ext uri="{FF2B5EF4-FFF2-40B4-BE49-F238E27FC236}">
              <a16:creationId xmlns:a16="http://schemas.microsoft.com/office/drawing/2014/main" id="{5D964DB9-D453-4444-9BD0-77076534A27B}"/>
            </a:ext>
          </a:extLst>
        </xdr:cNvPr>
        <xdr:cNvPicPr>
          <a:picLocks noChangeAspect="1"/>
        </xdr:cNvPicPr>
      </xdr:nvPicPr>
      <xdr:blipFill rotWithShape="1">
        <a:blip xmlns:r="http://schemas.openxmlformats.org/officeDocument/2006/relationships" r:embed="rId76" cstate="email">
          <a:extLst>
            <a:ext uri="{28A0092B-C50C-407E-A947-70E740481C1C}">
              <a14:useLocalDpi xmlns:a14="http://schemas.microsoft.com/office/drawing/2010/main" val="0"/>
            </a:ext>
          </a:extLst>
        </a:blip>
        <a:srcRect t="-2827"/>
        <a:stretch/>
      </xdr:blipFill>
      <xdr:spPr>
        <a:xfrm>
          <a:off x="3209623" y="58834111"/>
          <a:ext cx="458712" cy="659949"/>
        </a:xfrm>
        <a:prstGeom prst="rect">
          <a:avLst/>
        </a:prstGeom>
      </xdr:spPr>
    </xdr:pic>
    <xdr:clientData/>
  </xdr:twoCellAnchor>
  <xdr:twoCellAnchor>
    <xdr:from>
      <xdr:col>1</xdr:col>
      <xdr:colOff>635000</xdr:colOff>
      <xdr:row>71</xdr:row>
      <xdr:rowOff>131838</xdr:rowOff>
    </xdr:from>
    <xdr:to>
      <xdr:col>1</xdr:col>
      <xdr:colOff>1319892</xdr:colOff>
      <xdr:row>71</xdr:row>
      <xdr:rowOff>415765</xdr:rowOff>
    </xdr:to>
    <xdr:pic>
      <xdr:nvPicPr>
        <xdr:cNvPr id="432" name="Picture 431">
          <a:extLst>
            <a:ext uri="{FF2B5EF4-FFF2-40B4-BE49-F238E27FC236}">
              <a16:creationId xmlns:a16="http://schemas.microsoft.com/office/drawing/2014/main" id="{95B18DCF-858C-4675-ABAB-108CDEEEBEC9}"/>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val="0"/>
            </a:ext>
          </a:extLst>
        </a:blip>
        <a:stretch>
          <a:fillRect/>
        </a:stretch>
      </xdr:blipFill>
      <xdr:spPr>
        <a:xfrm>
          <a:off x="2403929" y="74032231"/>
          <a:ext cx="684892" cy="283927"/>
        </a:xfrm>
        <a:prstGeom prst="rect">
          <a:avLst/>
        </a:prstGeom>
      </xdr:spPr>
    </xdr:pic>
    <xdr:clientData/>
  </xdr:twoCellAnchor>
  <xdr:twoCellAnchor>
    <xdr:from>
      <xdr:col>1</xdr:col>
      <xdr:colOff>731254</xdr:colOff>
      <xdr:row>70</xdr:row>
      <xdr:rowOff>222250</xdr:rowOff>
    </xdr:from>
    <xdr:to>
      <xdr:col>1</xdr:col>
      <xdr:colOff>1155605</xdr:colOff>
      <xdr:row>70</xdr:row>
      <xdr:rowOff>539750</xdr:rowOff>
    </xdr:to>
    <xdr:pic>
      <xdr:nvPicPr>
        <xdr:cNvPr id="433" name="Picture 432">
          <a:extLst>
            <a:ext uri="{FF2B5EF4-FFF2-40B4-BE49-F238E27FC236}">
              <a16:creationId xmlns:a16="http://schemas.microsoft.com/office/drawing/2014/main" id="{E806B3E4-E25B-4526-B292-E93F95DA2FA5}"/>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val="0"/>
            </a:ext>
          </a:extLst>
        </a:blip>
        <a:stretch>
          <a:fillRect/>
        </a:stretch>
      </xdr:blipFill>
      <xdr:spPr>
        <a:xfrm>
          <a:off x="3226804" y="59724925"/>
          <a:ext cx="424351" cy="317500"/>
        </a:xfrm>
        <a:prstGeom prst="rect">
          <a:avLst/>
        </a:prstGeom>
      </xdr:spPr>
    </xdr:pic>
    <xdr:clientData/>
  </xdr:twoCellAnchor>
  <xdr:twoCellAnchor>
    <xdr:from>
      <xdr:col>1</xdr:col>
      <xdr:colOff>427492</xdr:colOff>
      <xdr:row>127</xdr:row>
      <xdr:rowOff>81643</xdr:rowOff>
    </xdr:from>
    <xdr:to>
      <xdr:col>1</xdr:col>
      <xdr:colOff>1459367</xdr:colOff>
      <xdr:row>127</xdr:row>
      <xdr:rowOff>958438</xdr:rowOff>
    </xdr:to>
    <xdr:pic>
      <xdr:nvPicPr>
        <xdr:cNvPr id="434" name="Picture 433">
          <a:extLst>
            <a:ext uri="{FF2B5EF4-FFF2-40B4-BE49-F238E27FC236}">
              <a16:creationId xmlns:a16="http://schemas.microsoft.com/office/drawing/2014/main" id="{B693465A-CE8A-4901-B332-A809293016F9}"/>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val="0"/>
            </a:ext>
          </a:extLst>
        </a:blip>
        <a:stretch>
          <a:fillRect/>
        </a:stretch>
      </xdr:blipFill>
      <xdr:spPr>
        <a:xfrm>
          <a:off x="2923042" y="113676793"/>
          <a:ext cx="1031875" cy="876795"/>
        </a:xfrm>
        <a:prstGeom prst="rect">
          <a:avLst/>
        </a:prstGeom>
      </xdr:spPr>
    </xdr:pic>
    <xdr:clientData/>
  </xdr:twoCellAnchor>
  <xdr:twoCellAnchor>
    <xdr:from>
      <xdr:col>1</xdr:col>
      <xdr:colOff>235243</xdr:colOff>
      <xdr:row>137</xdr:row>
      <xdr:rowOff>13608</xdr:rowOff>
    </xdr:from>
    <xdr:to>
      <xdr:col>1</xdr:col>
      <xdr:colOff>1651615</xdr:colOff>
      <xdr:row>137</xdr:row>
      <xdr:rowOff>527052</xdr:rowOff>
    </xdr:to>
    <xdr:pic>
      <xdr:nvPicPr>
        <xdr:cNvPr id="435" name="Picture 434">
          <a:extLst>
            <a:ext uri="{FF2B5EF4-FFF2-40B4-BE49-F238E27FC236}">
              <a16:creationId xmlns:a16="http://schemas.microsoft.com/office/drawing/2014/main" id="{50AECB97-3531-4627-BDC1-5135C5F7B7E4}"/>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val="0"/>
            </a:ext>
          </a:extLst>
        </a:blip>
        <a:stretch>
          <a:fillRect/>
        </a:stretch>
      </xdr:blipFill>
      <xdr:spPr>
        <a:xfrm>
          <a:off x="2004172" y="200787001"/>
          <a:ext cx="1416372" cy="513444"/>
        </a:xfrm>
        <a:prstGeom prst="rect">
          <a:avLst/>
        </a:prstGeom>
      </xdr:spPr>
    </xdr:pic>
    <xdr:clientData/>
  </xdr:twoCellAnchor>
  <xdr:twoCellAnchor>
    <xdr:from>
      <xdr:col>1</xdr:col>
      <xdr:colOff>467179</xdr:colOff>
      <xdr:row>138</xdr:row>
      <xdr:rowOff>0</xdr:rowOff>
    </xdr:from>
    <xdr:to>
      <xdr:col>1</xdr:col>
      <xdr:colOff>1419679</xdr:colOff>
      <xdr:row>138</xdr:row>
      <xdr:rowOff>524834</xdr:rowOff>
    </xdr:to>
    <xdr:pic>
      <xdr:nvPicPr>
        <xdr:cNvPr id="436" name="Picture 435">
          <a:extLst>
            <a:ext uri="{FF2B5EF4-FFF2-40B4-BE49-F238E27FC236}">
              <a16:creationId xmlns:a16="http://schemas.microsoft.com/office/drawing/2014/main" id="{9EF05689-6AC2-4E0C-A804-852766A38128}"/>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2236108" y="201304071"/>
          <a:ext cx="952500" cy="524834"/>
        </a:xfrm>
        <a:prstGeom prst="rect">
          <a:avLst/>
        </a:prstGeom>
      </xdr:spPr>
    </xdr:pic>
    <xdr:clientData/>
  </xdr:twoCellAnchor>
  <xdr:twoCellAnchor>
    <xdr:from>
      <xdr:col>1</xdr:col>
      <xdr:colOff>385774</xdr:colOff>
      <xdr:row>138</xdr:row>
      <xdr:rowOff>503465</xdr:rowOff>
    </xdr:from>
    <xdr:to>
      <xdr:col>1</xdr:col>
      <xdr:colOff>1501084</xdr:colOff>
      <xdr:row>139</xdr:row>
      <xdr:rowOff>527050</xdr:rowOff>
    </xdr:to>
    <xdr:pic>
      <xdr:nvPicPr>
        <xdr:cNvPr id="437" name="Picture 436">
          <a:extLst>
            <a:ext uri="{FF2B5EF4-FFF2-40B4-BE49-F238E27FC236}">
              <a16:creationId xmlns:a16="http://schemas.microsoft.com/office/drawing/2014/main" id="{E940F4A7-CFC8-4410-B008-8D627D15C585}"/>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2154703" y="201807536"/>
          <a:ext cx="1115310" cy="554264"/>
        </a:xfrm>
        <a:prstGeom prst="rect">
          <a:avLst/>
        </a:prstGeom>
      </xdr:spPr>
    </xdr:pic>
    <xdr:clientData/>
  </xdr:twoCellAnchor>
  <xdr:twoCellAnchor>
    <xdr:from>
      <xdr:col>1</xdr:col>
      <xdr:colOff>462971</xdr:colOff>
      <xdr:row>140</xdr:row>
      <xdr:rowOff>42899</xdr:rowOff>
    </xdr:from>
    <xdr:to>
      <xdr:col>1</xdr:col>
      <xdr:colOff>1374320</xdr:colOff>
      <xdr:row>140</xdr:row>
      <xdr:rowOff>520700</xdr:rowOff>
    </xdr:to>
    <xdr:pic>
      <xdr:nvPicPr>
        <xdr:cNvPr id="438" name="Picture 437">
          <a:extLst>
            <a:ext uri="{FF2B5EF4-FFF2-40B4-BE49-F238E27FC236}">
              <a16:creationId xmlns:a16="http://schemas.microsoft.com/office/drawing/2014/main" id="{518A7464-D707-45B7-B249-600F29923754}"/>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val="0"/>
            </a:ext>
          </a:extLst>
        </a:blip>
        <a:stretch>
          <a:fillRect/>
        </a:stretch>
      </xdr:blipFill>
      <xdr:spPr>
        <a:xfrm>
          <a:off x="2231900" y="140101220"/>
          <a:ext cx="911349" cy="477801"/>
        </a:xfrm>
        <a:prstGeom prst="rect">
          <a:avLst/>
        </a:prstGeom>
      </xdr:spPr>
    </xdr:pic>
    <xdr:clientData/>
  </xdr:twoCellAnchor>
  <xdr:twoCellAnchor>
    <xdr:from>
      <xdr:col>1</xdr:col>
      <xdr:colOff>466876</xdr:colOff>
      <xdr:row>141</xdr:row>
      <xdr:rowOff>66193</xdr:rowOff>
    </xdr:from>
    <xdr:to>
      <xdr:col>1</xdr:col>
      <xdr:colOff>1347106</xdr:colOff>
      <xdr:row>141</xdr:row>
      <xdr:rowOff>523875</xdr:rowOff>
    </xdr:to>
    <xdr:pic>
      <xdr:nvPicPr>
        <xdr:cNvPr id="439" name="Picture 438">
          <a:extLst>
            <a:ext uri="{FF2B5EF4-FFF2-40B4-BE49-F238E27FC236}">
              <a16:creationId xmlns:a16="http://schemas.microsoft.com/office/drawing/2014/main" id="{CB8FF27F-8236-4FC1-A0CE-28CB3661B7BD}"/>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val="0"/>
            </a:ext>
          </a:extLst>
        </a:blip>
        <a:stretch>
          <a:fillRect/>
        </a:stretch>
      </xdr:blipFill>
      <xdr:spPr>
        <a:xfrm>
          <a:off x="2235805" y="140655193"/>
          <a:ext cx="880230" cy="457682"/>
        </a:xfrm>
        <a:prstGeom prst="rect">
          <a:avLst/>
        </a:prstGeom>
      </xdr:spPr>
    </xdr:pic>
    <xdr:clientData/>
  </xdr:twoCellAnchor>
  <xdr:twoCellAnchor>
    <xdr:from>
      <xdr:col>1</xdr:col>
      <xdr:colOff>651864</xdr:colOff>
      <xdr:row>183</xdr:row>
      <xdr:rowOff>47625</xdr:rowOff>
    </xdr:from>
    <xdr:to>
      <xdr:col>1</xdr:col>
      <xdr:colOff>1234995</xdr:colOff>
      <xdr:row>183</xdr:row>
      <xdr:rowOff>603250</xdr:rowOff>
    </xdr:to>
    <xdr:pic>
      <xdr:nvPicPr>
        <xdr:cNvPr id="440" name="Picture 439">
          <a:extLst>
            <a:ext uri="{FF2B5EF4-FFF2-40B4-BE49-F238E27FC236}">
              <a16:creationId xmlns:a16="http://schemas.microsoft.com/office/drawing/2014/main" id="{858468DE-B171-4DCD-B807-BF81BAF0EFCE}"/>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val="0"/>
            </a:ext>
          </a:extLst>
        </a:blip>
        <a:stretch>
          <a:fillRect/>
        </a:stretch>
      </xdr:blipFill>
      <xdr:spPr>
        <a:xfrm>
          <a:off x="3147414" y="156629100"/>
          <a:ext cx="583131" cy="555625"/>
        </a:xfrm>
        <a:prstGeom prst="rect">
          <a:avLst/>
        </a:prstGeom>
      </xdr:spPr>
    </xdr:pic>
    <xdr:clientData/>
  </xdr:twoCellAnchor>
  <xdr:twoCellAnchor>
    <xdr:from>
      <xdr:col>1</xdr:col>
      <xdr:colOff>705304</xdr:colOff>
      <xdr:row>184</xdr:row>
      <xdr:rowOff>15875</xdr:rowOff>
    </xdr:from>
    <xdr:to>
      <xdr:col>1</xdr:col>
      <xdr:colOff>1181554</xdr:colOff>
      <xdr:row>184</xdr:row>
      <xdr:rowOff>568325</xdr:rowOff>
    </xdr:to>
    <xdr:pic>
      <xdr:nvPicPr>
        <xdr:cNvPr id="441" name="Picture 440">
          <a:extLst>
            <a:ext uri="{FF2B5EF4-FFF2-40B4-BE49-F238E27FC236}">
              <a16:creationId xmlns:a16="http://schemas.microsoft.com/office/drawing/2014/main" id="{7F3E1FB2-24FD-4659-B49F-69BC583EF532}"/>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val="0"/>
            </a:ext>
          </a:extLst>
        </a:blip>
        <a:stretch>
          <a:fillRect/>
        </a:stretch>
      </xdr:blipFill>
      <xdr:spPr>
        <a:xfrm>
          <a:off x="3200854" y="157235525"/>
          <a:ext cx="476250" cy="552450"/>
        </a:xfrm>
        <a:prstGeom prst="rect">
          <a:avLst/>
        </a:prstGeom>
      </xdr:spPr>
    </xdr:pic>
    <xdr:clientData/>
  </xdr:twoCellAnchor>
  <xdr:twoCellAnchor>
    <xdr:from>
      <xdr:col>1</xdr:col>
      <xdr:colOff>686783</xdr:colOff>
      <xdr:row>185</xdr:row>
      <xdr:rowOff>15875</xdr:rowOff>
    </xdr:from>
    <xdr:to>
      <xdr:col>1</xdr:col>
      <xdr:colOff>1200075</xdr:colOff>
      <xdr:row>185</xdr:row>
      <xdr:rowOff>619125</xdr:rowOff>
    </xdr:to>
    <xdr:pic>
      <xdr:nvPicPr>
        <xdr:cNvPr id="442" name="Picture 441">
          <a:extLst>
            <a:ext uri="{FF2B5EF4-FFF2-40B4-BE49-F238E27FC236}">
              <a16:creationId xmlns:a16="http://schemas.microsoft.com/office/drawing/2014/main" id="{839AF40A-8364-4197-99D9-3C90EE3CF682}"/>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val="0"/>
            </a:ext>
          </a:extLst>
        </a:blip>
        <a:stretch>
          <a:fillRect/>
        </a:stretch>
      </xdr:blipFill>
      <xdr:spPr>
        <a:xfrm>
          <a:off x="3182333" y="157873700"/>
          <a:ext cx="513292" cy="603250"/>
        </a:xfrm>
        <a:prstGeom prst="rect">
          <a:avLst/>
        </a:prstGeom>
      </xdr:spPr>
    </xdr:pic>
    <xdr:clientData/>
  </xdr:twoCellAnchor>
  <xdr:twoCellAnchor>
    <xdr:from>
      <xdr:col>1</xdr:col>
      <xdr:colOff>233693</xdr:colOff>
      <xdr:row>544</xdr:row>
      <xdr:rowOff>379083</xdr:rowOff>
    </xdr:from>
    <xdr:to>
      <xdr:col>1</xdr:col>
      <xdr:colOff>1605540</xdr:colOff>
      <xdr:row>544</xdr:row>
      <xdr:rowOff>1136680</xdr:rowOff>
    </xdr:to>
    <xdr:pic>
      <xdr:nvPicPr>
        <xdr:cNvPr id="443" name="Picture 260">
          <a:extLst>
            <a:ext uri="{FF2B5EF4-FFF2-40B4-BE49-F238E27FC236}">
              <a16:creationId xmlns:a16="http://schemas.microsoft.com/office/drawing/2014/main" id="{99E969E9-51C7-4DE7-910D-B6C0BB95DE6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007724" y="187842989"/>
          <a:ext cx="1371847" cy="757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233694</xdr:colOff>
      <xdr:row>543</xdr:row>
      <xdr:rowOff>109661</xdr:rowOff>
    </xdr:from>
    <xdr:to>
      <xdr:col>1</xdr:col>
      <xdr:colOff>1605541</xdr:colOff>
      <xdr:row>543</xdr:row>
      <xdr:rowOff>838683</xdr:rowOff>
    </xdr:to>
    <xdr:pic>
      <xdr:nvPicPr>
        <xdr:cNvPr id="444" name="Picture 260">
          <a:extLst>
            <a:ext uri="{FF2B5EF4-FFF2-40B4-BE49-F238E27FC236}">
              <a16:creationId xmlns:a16="http://schemas.microsoft.com/office/drawing/2014/main" id="{E784A484-B57C-4C9F-89C5-232FF5B04B1D}"/>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val="0"/>
            </a:ext>
          </a:extLst>
        </a:blip>
        <a:srcRect/>
        <a:stretch>
          <a:fillRect/>
        </a:stretch>
      </xdr:blipFill>
      <xdr:spPr bwMode="auto">
        <a:xfrm>
          <a:off x="2007725" y="186656786"/>
          <a:ext cx="1371847" cy="729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86</xdr:row>
      <xdr:rowOff>72572</xdr:rowOff>
    </xdr:from>
    <xdr:to>
      <xdr:col>1</xdr:col>
      <xdr:colOff>1614715</xdr:colOff>
      <xdr:row>86</xdr:row>
      <xdr:rowOff>569365</xdr:rowOff>
    </xdr:to>
    <xdr:pic>
      <xdr:nvPicPr>
        <xdr:cNvPr id="445" name="Grafik 22">
          <a:extLst>
            <a:ext uri="{FF2B5EF4-FFF2-40B4-BE49-F238E27FC236}">
              <a16:creationId xmlns:a16="http://schemas.microsoft.com/office/drawing/2014/main" id="{63D3A526-91F1-4278-BB14-1D839CD45D7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2767693" y="76120172"/>
          <a:ext cx="1342572" cy="49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88</xdr:row>
      <xdr:rowOff>72571</xdr:rowOff>
    </xdr:from>
    <xdr:to>
      <xdr:col>1</xdr:col>
      <xdr:colOff>1614715</xdr:colOff>
      <xdr:row>88</xdr:row>
      <xdr:rowOff>569364</xdr:rowOff>
    </xdr:to>
    <xdr:pic>
      <xdr:nvPicPr>
        <xdr:cNvPr id="446" name="Grafik 24">
          <a:extLst>
            <a:ext uri="{FF2B5EF4-FFF2-40B4-BE49-F238E27FC236}">
              <a16:creationId xmlns:a16="http://schemas.microsoft.com/office/drawing/2014/main" id="{8B0E5392-94AC-4120-910B-FFF5E7A59171}"/>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2767693" y="81149371"/>
          <a:ext cx="1342572" cy="49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85</xdr:row>
      <xdr:rowOff>52615</xdr:rowOff>
    </xdr:from>
    <xdr:to>
      <xdr:col>1</xdr:col>
      <xdr:colOff>1614715</xdr:colOff>
      <xdr:row>85</xdr:row>
      <xdr:rowOff>549408</xdr:rowOff>
    </xdr:to>
    <xdr:pic>
      <xdr:nvPicPr>
        <xdr:cNvPr id="447" name="Grafik 25">
          <a:extLst>
            <a:ext uri="{FF2B5EF4-FFF2-40B4-BE49-F238E27FC236}">
              <a16:creationId xmlns:a16="http://schemas.microsoft.com/office/drawing/2014/main" id="{EA59F2C3-4BBE-4FFC-8829-EDE9E8BC611D}"/>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2767693" y="73585615"/>
          <a:ext cx="1342572" cy="49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87</xdr:row>
      <xdr:rowOff>66675</xdr:rowOff>
    </xdr:from>
    <xdr:to>
      <xdr:col>1</xdr:col>
      <xdr:colOff>1838325</xdr:colOff>
      <xdr:row>87</xdr:row>
      <xdr:rowOff>800100</xdr:rowOff>
    </xdr:to>
    <xdr:pic>
      <xdr:nvPicPr>
        <xdr:cNvPr id="448" name="Grafik 28">
          <a:extLst>
            <a:ext uri="{FF2B5EF4-FFF2-40B4-BE49-F238E27FC236}">
              <a16:creationId xmlns:a16="http://schemas.microsoft.com/office/drawing/2014/main" id="{84FE0EC7-9A30-4555-8816-26B11A82C649}"/>
            </a:ext>
            <a:ext uri="{147F2762-F138-4A5C-976F-8EAC2B608ADB}">
              <a16:predDERef xmlns:a16="http://schemas.microsoft.com/office/drawing/2014/main" pred="{CF1478E2-3E5E-4416-871C-4F014CB11724}"/>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2562225" y="78628875"/>
          <a:ext cx="1771650" cy="733425"/>
        </a:xfrm>
        <a:prstGeom prst="rect">
          <a:avLst/>
        </a:prstGeom>
      </xdr:spPr>
    </xdr:pic>
    <xdr:clientData/>
  </xdr:twoCellAnchor>
  <xdr:twoCellAnchor>
    <xdr:from>
      <xdr:col>1</xdr:col>
      <xdr:colOff>272143</xdr:colOff>
      <xdr:row>83</xdr:row>
      <xdr:rowOff>136071</xdr:rowOff>
    </xdr:from>
    <xdr:to>
      <xdr:col>1</xdr:col>
      <xdr:colOff>1614715</xdr:colOff>
      <xdr:row>83</xdr:row>
      <xdr:rowOff>632864</xdr:rowOff>
    </xdr:to>
    <xdr:pic>
      <xdr:nvPicPr>
        <xdr:cNvPr id="449" name="Grafik 25">
          <a:extLst>
            <a:ext uri="{FF2B5EF4-FFF2-40B4-BE49-F238E27FC236}">
              <a16:creationId xmlns:a16="http://schemas.microsoft.com/office/drawing/2014/main" id="{38DD5B91-CD4B-46A3-9348-CDA7F5FF0A4E}"/>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2767693" y="70935396"/>
          <a:ext cx="1342572" cy="49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503464</xdr:colOff>
      <xdr:row>123</xdr:row>
      <xdr:rowOff>190499</xdr:rowOff>
    </xdr:from>
    <xdr:to>
      <xdr:col>1</xdr:col>
      <xdr:colOff>1373390</xdr:colOff>
      <xdr:row>123</xdr:row>
      <xdr:rowOff>1143001</xdr:rowOff>
    </xdr:to>
    <xdr:pic>
      <xdr:nvPicPr>
        <xdr:cNvPr id="450" name="Grafik 8">
          <a:extLst>
            <a:ext uri="{FF2B5EF4-FFF2-40B4-BE49-F238E27FC236}">
              <a16:creationId xmlns:a16="http://schemas.microsoft.com/office/drawing/2014/main" id="{450C5CC8-1A8C-4FC3-9B5B-21643823871C}"/>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val="0"/>
            </a:ext>
          </a:extLst>
        </a:blip>
        <a:srcRect/>
        <a:stretch>
          <a:fillRect/>
        </a:stretch>
      </xdr:blipFill>
      <xdr:spPr bwMode="auto">
        <a:xfrm>
          <a:off x="2265589" y="180474937"/>
          <a:ext cx="869926" cy="952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89</xdr:row>
      <xdr:rowOff>261937</xdr:rowOff>
    </xdr:from>
    <xdr:to>
      <xdr:col>1</xdr:col>
      <xdr:colOff>1695450</xdr:colOff>
      <xdr:row>89</xdr:row>
      <xdr:rowOff>916781</xdr:rowOff>
    </xdr:to>
    <xdr:pic>
      <xdr:nvPicPr>
        <xdr:cNvPr id="452" name="Bild 31">
          <a:extLst>
            <a:ext uri="{FF2B5EF4-FFF2-40B4-BE49-F238E27FC236}">
              <a16:creationId xmlns:a16="http://schemas.microsoft.com/office/drawing/2014/main" id="{3BB0DB17-FE51-4F57-96F5-82B6C618E08F}"/>
            </a:ext>
            <a:ext uri="{147F2762-F138-4A5C-976F-8EAC2B608ADB}">
              <a16:predDERef xmlns:a16="http://schemas.microsoft.com/office/drawing/2014/main" pred="{E01D105D-40FA-3266-913F-3ED9F4FA4F0C}"/>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val="0"/>
            </a:ext>
          </a:extLst>
        </a:blip>
        <a:stretch>
          <a:fillRect/>
        </a:stretch>
      </xdr:blipFill>
      <xdr:spPr>
        <a:xfrm>
          <a:off x="1809750" y="145494375"/>
          <a:ext cx="1647825" cy="654844"/>
        </a:xfrm>
        <a:prstGeom prst="rect">
          <a:avLst/>
        </a:prstGeom>
      </xdr:spPr>
    </xdr:pic>
    <xdr:clientData/>
  </xdr:twoCellAnchor>
  <xdr:twoCellAnchor>
    <xdr:from>
      <xdr:col>1</xdr:col>
      <xdr:colOff>47624</xdr:colOff>
      <xdr:row>90</xdr:row>
      <xdr:rowOff>85725</xdr:rowOff>
    </xdr:from>
    <xdr:to>
      <xdr:col>1</xdr:col>
      <xdr:colOff>1819274</xdr:colOff>
      <xdr:row>90</xdr:row>
      <xdr:rowOff>1119868</xdr:rowOff>
    </xdr:to>
    <xdr:pic>
      <xdr:nvPicPr>
        <xdr:cNvPr id="454" name="Bild 105">
          <a:extLst>
            <a:ext uri="{FF2B5EF4-FFF2-40B4-BE49-F238E27FC236}">
              <a16:creationId xmlns:a16="http://schemas.microsoft.com/office/drawing/2014/main" id="{A1FB6EC9-8E55-4571-994D-D534E30786F6}"/>
            </a:ext>
            <a:ext uri="{147F2762-F138-4A5C-976F-8EAC2B608ADB}">
              <a16:predDERef xmlns:a16="http://schemas.microsoft.com/office/drawing/2014/main" pred="{98CC1C02-533F-45B7-82CB-8FBC6519B2E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816553" y="150363011"/>
          <a:ext cx="1771650" cy="1043668"/>
        </a:xfrm>
        <a:prstGeom prst="rect">
          <a:avLst/>
        </a:prstGeom>
      </xdr:spPr>
    </xdr:pic>
    <xdr:clientData/>
  </xdr:twoCellAnchor>
  <xdr:twoCellAnchor>
    <xdr:from>
      <xdr:col>1</xdr:col>
      <xdr:colOff>85725</xdr:colOff>
      <xdr:row>88</xdr:row>
      <xdr:rowOff>57151</xdr:rowOff>
    </xdr:from>
    <xdr:to>
      <xdr:col>1</xdr:col>
      <xdr:colOff>1676400</xdr:colOff>
      <xdr:row>88</xdr:row>
      <xdr:rowOff>583407</xdr:rowOff>
    </xdr:to>
    <xdr:pic>
      <xdr:nvPicPr>
        <xdr:cNvPr id="455" name="Bild 107">
          <a:extLst>
            <a:ext uri="{FF2B5EF4-FFF2-40B4-BE49-F238E27FC236}">
              <a16:creationId xmlns:a16="http://schemas.microsoft.com/office/drawing/2014/main" id="{379D2083-D455-46EF-96E2-F3C9BD6BD46C}"/>
            </a:ext>
            <a:ext uri="{147F2762-F138-4A5C-976F-8EAC2B608ADB}">
              <a16:predDERef xmlns:a16="http://schemas.microsoft.com/office/drawing/2014/main" pred="{68CDCC47-D286-4C77-A292-9BC0D5EF4D5D}"/>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1859756" y="140515182"/>
          <a:ext cx="1590675" cy="526256"/>
        </a:xfrm>
        <a:prstGeom prst="rect">
          <a:avLst/>
        </a:prstGeom>
      </xdr:spPr>
    </xdr:pic>
    <xdr:clientData/>
  </xdr:twoCellAnchor>
  <xdr:twoCellAnchor>
    <xdr:from>
      <xdr:col>1</xdr:col>
      <xdr:colOff>345281</xdr:colOff>
      <xdr:row>78</xdr:row>
      <xdr:rowOff>1426370</xdr:rowOff>
    </xdr:from>
    <xdr:to>
      <xdr:col>1</xdr:col>
      <xdr:colOff>1476375</xdr:colOff>
      <xdr:row>78</xdr:row>
      <xdr:rowOff>2105026</xdr:rowOff>
    </xdr:to>
    <xdr:grpSp>
      <xdr:nvGrpSpPr>
        <xdr:cNvPr id="456" name="Group 55">
          <a:extLst>
            <a:ext uri="{FF2B5EF4-FFF2-40B4-BE49-F238E27FC236}">
              <a16:creationId xmlns:a16="http://schemas.microsoft.com/office/drawing/2014/main" id="{068E7529-4E07-4752-AAAF-A2258E105A1E}"/>
            </a:ext>
          </a:extLst>
        </xdr:cNvPr>
        <xdr:cNvGrpSpPr/>
      </xdr:nvGrpSpPr>
      <xdr:grpSpPr>
        <a:xfrm>
          <a:off x="2331924" y="113004941"/>
          <a:ext cx="1131094" cy="678656"/>
          <a:chOff x="1276350" y="3543300"/>
          <a:chExt cx="1700213" cy="1050925"/>
        </a:xfrm>
      </xdr:grpSpPr>
      <xdr:sp macro="" textlink="">
        <xdr:nvSpPr>
          <xdr:cNvPr id="457" name="Freeform 9">
            <a:extLst>
              <a:ext uri="{FF2B5EF4-FFF2-40B4-BE49-F238E27FC236}">
                <a16:creationId xmlns:a16="http://schemas.microsoft.com/office/drawing/2014/main" id="{146CEFEF-A965-6301-BBE6-B28BB2252CFF}"/>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458" name="Rectangle 54">
            <a:extLst>
              <a:ext uri="{FF2B5EF4-FFF2-40B4-BE49-F238E27FC236}">
                <a16:creationId xmlns:a16="http://schemas.microsoft.com/office/drawing/2014/main" id="{3ED30FC2-5092-385D-179C-F3C639763A2E}"/>
              </a:ext>
            </a:extLst>
          </xdr:cNvPr>
          <xdr:cNvSpPr/>
        </xdr:nvSpPr>
        <xdr:spPr>
          <a:xfrm>
            <a:off x="1487984" y="4096416"/>
            <a:ext cx="1340430" cy="351156"/>
          </a:xfrm>
          <a:prstGeom prst="rect">
            <a:avLst/>
          </a:prstGeom>
        </xdr:spPr>
        <xdr:txBody>
          <a:bodyPr wrap="square">
            <a:no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0</xdr:col>
      <xdr:colOff>51126</xdr:colOff>
      <xdr:row>0</xdr:row>
      <xdr:rowOff>0</xdr:rowOff>
    </xdr:from>
    <xdr:to>
      <xdr:col>1</xdr:col>
      <xdr:colOff>1217940</xdr:colOff>
      <xdr:row>1</xdr:row>
      <xdr:rowOff>438798</xdr:rowOff>
    </xdr:to>
    <xdr:pic>
      <xdr:nvPicPr>
        <xdr:cNvPr id="4" name="Picture 3">
          <a:extLst>
            <a:ext uri="{FF2B5EF4-FFF2-40B4-BE49-F238E27FC236}">
              <a16:creationId xmlns:a16="http://schemas.microsoft.com/office/drawing/2014/main" id="{21BF6EC4-51FE-442C-B322-451605C6B873}"/>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val="0"/>
            </a:ext>
          </a:extLst>
        </a:blip>
        <a:stretch>
          <a:fillRect/>
        </a:stretch>
      </xdr:blipFill>
      <xdr:spPr>
        <a:xfrm>
          <a:off x="51126" y="0"/>
          <a:ext cx="2405064" cy="762648"/>
        </a:xfrm>
        <a:prstGeom prst="rect">
          <a:avLst/>
        </a:prstGeom>
      </xdr:spPr>
    </xdr:pic>
    <xdr:clientData/>
  </xdr:twoCellAnchor>
  <xdr:twoCellAnchor>
    <xdr:from>
      <xdr:col>1</xdr:col>
      <xdr:colOff>791029</xdr:colOff>
      <xdr:row>189</xdr:row>
      <xdr:rowOff>0</xdr:rowOff>
    </xdr:from>
    <xdr:to>
      <xdr:col>1</xdr:col>
      <xdr:colOff>1095829</xdr:colOff>
      <xdr:row>189</xdr:row>
      <xdr:rowOff>304800</xdr:rowOff>
    </xdr:to>
    <xdr:sp macro="" textlink="">
      <xdr:nvSpPr>
        <xdr:cNvPr id="2" name="AutoShape 7">
          <a:extLst>
            <a:ext uri="{FF2B5EF4-FFF2-40B4-BE49-F238E27FC236}">
              <a16:creationId xmlns:a16="http://schemas.microsoft.com/office/drawing/2014/main" id="{20C07157-14D1-4870-B027-8E677F781717}"/>
            </a:ext>
          </a:extLst>
        </xdr:cNvPr>
        <xdr:cNvSpPr>
          <a:spLocks noChangeAspect="1" noChangeArrowheads="1"/>
        </xdr:cNvSpPr>
      </xdr:nvSpPr>
      <xdr:spPr bwMode="auto">
        <a:xfrm>
          <a:off x="2962729" y="23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1676400</xdr:colOff>
      <xdr:row>190</xdr:row>
      <xdr:rowOff>0</xdr:rowOff>
    </xdr:from>
    <xdr:to>
      <xdr:col>2</xdr:col>
      <xdr:colOff>0</xdr:colOff>
      <xdr:row>190</xdr:row>
      <xdr:rowOff>375301</xdr:rowOff>
    </xdr:to>
    <xdr:sp macro="" textlink="">
      <xdr:nvSpPr>
        <xdr:cNvPr id="3" name="AutoShape 4">
          <a:extLst>
            <a:ext uri="{FF2B5EF4-FFF2-40B4-BE49-F238E27FC236}">
              <a16:creationId xmlns:a16="http://schemas.microsoft.com/office/drawing/2014/main" id="{6E7CD577-F5AD-43F7-9453-8D96A84CD969}"/>
            </a:ext>
          </a:extLst>
        </xdr:cNvPr>
        <xdr:cNvSpPr>
          <a:spLocks noChangeAspect="1" noChangeArrowheads="1" noTextEdit="1"/>
        </xdr:cNvSpPr>
      </xdr:nvSpPr>
      <xdr:spPr bwMode="auto">
        <a:xfrm>
          <a:off x="1676400" y="685800"/>
          <a:ext cx="2447925" cy="375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137360</xdr:colOff>
      <xdr:row>191</xdr:row>
      <xdr:rowOff>728906</xdr:rowOff>
    </xdr:from>
    <xdr:to>
      <xdr:col>1</xdr:col>
      <xdr:colOff>1904999</xdr:colOff>
      <xdr:row>191</xdr:row>
      <xdr:rowOff>1219200</xdr:rowOff>
    </xdr:to>
    <xdr:pic>
      <xdr:nvPicPr>
        <xdr:cNvPr id="5" name="Picture 4">
          <a:extLst>
            <a:ext uri="{FF2B5EF4-FFF2-40B4-BE49-F238E27FC236}">
              <a16:creationId xmlns:a16="http://schemas.microsoft.com/office/drawing/2014/main" id="{CA657E5D-205D-4BD7-AE05-53E44D19EF3D}"/>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a:stretch/>
      </xdr:blipFill>
      <xdr:spPr>
        <a:xfrm>
          <a:off x="2309060" y="1871906"/>
          <a:ext cx="1767639" cy="490294"/>
        </a:xfrm>
        <a:prstGeom prst="rect">
          <a:avLst/>
        </a:prstGeom>
      </xdr:spPr>
    </xdr:pic>
    <xdr:clientData/>
  </xdr:twoCellAnchor>
  <xdr:twoCellAnchor>
    <xdr:from>
      <xdr:col>1</xdr:col>
      <xdr:colOff>27214</xdr:colOff>
      <xdr:row>283</xdr:row>
      <xdr:rowOff>915729</xdr:rowOff>
    </xdr:from>
    <xdr:to>
      <xdr:col>1</xdr:col>
      <xdr:colOff>1796143</xdr:colOff>
      <xdr:row>283</xdr:row>
      <xdr:rowOff>1483178</xdr:rowOff>
    </xdr:to>
    <xdr:pic>
      <xdr:nvPicPr>
        <xdr:cNvPr id="6" name="Picture 5">
          <a:extLst>
            <a:ext uri="{FF2B5EF4-FFF2-40B4-BE49-F238E27FC236}">
              <a16:creationId xmlns:a16="http://schemas.microsoft.com/office/drawing/2014/main" id="{D10317DE-B383-48C9-B722-5830EC091428}"/>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a:stretch/>
      </xdr:blipFill>
      <xdr:spPr>
        <a:xfrm>
          <a:off x="1796143" y="362416693"/>
          <a:ext cx="1768929" cy="567449"/>
        </a:xfrm>
        <a:prstGeom prst="rect">
          <a:avLst/>
        </a:prstGeom>
      </xdr:spPr>
    </xdr:pic>
    <xdr:clientData/>
  </xdr:twoCellAnchor>
  <xdr:twoCellAnchor>
    <xdr:from>
      <xdr:col>1</xdr:col>
      <xdr:colOff>123825</xdr:colOff>
      <xdr:row>421</xdr:row>
      <xdr:rowOff>838202</xdr:rowOff>
    </xdr:from>
    <xdr:to>
      <xdr:col>1</xdr:col>
      <xdr:colOff>1778000</xdr:colOff>
      <xdr:row>421</xdr:row>
      <xdr:rowOff>1275797</xdr:rowOff>
    </xdr:to>
    <xdr:pic>
      <xdr:nvPicPr>
        <xdr:cNvPr id="7" name="Picture 6">
          <a:extLst>
            <a:ext uri="{FF2B5EF4-FFF2-40B4-BE49-F238E27FC236}">
              <a16:creationId xmlns:a16="http://schemas.microsoft.com/office/drawing/2014/main" id="{F89573AC-4EA4-4208-9CEC-8E4DF24C8518}"/>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val="0"/>
            </a:ext>
          </a:extLst>
        </a:blip>
        <a:stretch>
          <a:fillRect/>
        </a:stretch>
      </xdr:blipFill>
      <xdr:spPr>
        <a:xfrm>
          <a:off x="1901825" y="671541077"/>
          <a:ext cx="1654175" cy="437595"/>
        </a:xfrm>
        <a:prstGeom prst="rect">
          <a:avLst/>
        </a:prstGeom>
      </xdr:spPr>
    </xdr:pic>
    <xdr:clientData/>
  </xdr:twoCellAnchor>
  <xdr:twoCellAnchor>
    <xdr:from>
      <xdr:col>1</xdr:col>
      <xdr:colOff>288925</xdr:colOff>
      <xdr:row>497</xdr:row>
      <xdr:rowOff>644525</xdr:rowOff>
    </xdr:from>
    <xdr:to>
      <xdr:col>1</xdr:col>
      <xdr:colOff>1460500</xdr:colOff>
      <xdr:row>497</xdr:row>
      <xdr:rowOff>1063625</xdr:rowOff>
    </xdr:to>
    <xdr:pic>
      <xdr:nvPicPr>
        <xdr:cNvPr id="8" name="Picture 7">
          <a:extLst>
            <a:ext uri="{FF2B5EF4-FFF2-40B4-BE49-F238E27FC236}">
              <a16:creationId xmlns:a16="http://schemas.microsoft.com/office/drawing/2014/main" id="{85377628-32E4-4345-A686-324CF61181AA}"/>
            </a:ext>
            <a:ext uri="{147F2762-F138-4A5C-976F-8EAC2B608ADB}">
              <a16:predDERef xmlns:a16="http://schemas.microsoft.com/office/drawing/2014/main" pred="{31410ED2-0E32-4B66-A7A4-F983A3B9CDA2}"/>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val="0"/>
            </a:ext>
          </a:extLst>
        </a:blip>
        <a:stretch>
          <a:fillRect/>
        </a:stretch>
      </xdr:blipFill>
      <xdr:spPr>
        <a:xfrm>
          <a:off x="2066925" y="812952400"/>
          <a:ext cx="1171575" cy="419100"/>
        </a:xfrm>
        <a:prstGeom prst="rect">
          <a:avLst/>
        </a:prstGeom>
      </xdr:spPr>
    </xdr:pic>
    <xdr:clientData/>
  </xdr:twoCellAnchor>
  <xdr:twoCellAnchor>
    <xdr:from>
      <xdr:col>1</xdr:col>
      <xdr:colOff>675827</xdr:colOff>
      <xdr:row>19</xdr:row>
      <xdr:rowOff>843643</xdr:rowOff>
    </xdr:from>
    <xdr:to>
      <xdr:col>1</xdr:col>
      <xdr:colOff>1152077</xdr:colOff>
      <xdr:row>19</xdr:row>
      <xdr:rowOff>1156608</xdr:rowOff>
    </xdr:to>
    <xdr:sp macro="" textlink="">
      <xdr:nvSpPr>
        <xdr:cNvPr id="9" name="object 13">
          <a:extLst>
            <a:ext uri="{FF2B5EF4-FFF2-40B4-BE49-F238E27FC236}">
              <a16:creationId xmlns:a16="http://schemas.microsoft.com/office/drawing/2014/main" id="{B808E09E-E618-4C9F-86E7-8E912C668769}"/>
            </a:ext>
          </a:extLst>
        </xdr:cNvPr>
        <xdr:cNvSpPr/>
      </xdr:nvSpPr>
      <xdr:spPr>
        <a:xfrm>
          <a:off x="2676077" y="25894393"/>
          <a:ext cx="476250" cy="312965"/>
        </a:xfrm>
        <a:prstGeom prst="rect">
          <a:avLst/>
        </a:prstGeom>
        <a:blipFill>
          <a:blip xmlns:r="http://schemas.openxmlformats.org/officeDocument/2006/relationships" r:embed="rId41" cstate="email">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594865</xdr:colOff>
      <xdr:row>29</xdr:row>
      <xdr:rowOff>1387929</xdr:rowOff>
    </xdr:from>
    <xdr:to>
      <xdr:col>1</xdr:col>
      <xdr:colOff>1233040</xdr:colOff>
      <xdr:row>29</xdr:row>
      <xdr:rowOff>1811792</xdr:rowOff>
    </xdr:to>
    <xdr:pic>
      <xdr:nvPicPr>
        <xdr:cNvPr id="12" name="Bild 44">
          <a:extLst>
            <a:ext uri="{FF2B5EF4-FFF2-40B4-BE49-F238E27FC236}">
              <a16:creationId xmlns:a16="http://schemas.microsoft.com/office/drawing/2014/main" id="{243D9B93-29E6-452D-845C-9F68BE887783}"/>
            </a:ext>
            <a:ext uri="{147F2762-F138-4A5C-976F-8EAC2B608ADB}">
              <a16:predDERef xmlns:a16="http://schemas.microsoft.com/office/drawing/2014/main" pred="{4D574B5D-623F-7CB4-1E4F-15B30C2DDB76}"/>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2595115" y="46750742"/>
          <a:ext cx="638175" cy="423863"/>
        </a:xfrm>
        <a:prstGeom prst="rect">
          <a:avLst/>
        </a:prstGeom>
      </xdr:spPr>
    </xdr:pic>
    <xdr:clientData/>
  </xdr:twoCellAnchor>
  <xdr:twoCellAnchor>
    <xdr:from>
      <xdr:col>1</xdr:col>
      <xdr:colOff>594865</xdr:colOff>
      <xdr:row>30</xdr:row>
      <xdr:rowOff>1768929</xdr:rowOff>
    </xdr:from>
    <xdr:to>
      <xdr:col>1</xdr:col>
      <xdr:colOff>1233040</xdr:colOff>
      <xdr:row>30</xdr:row>
      <xdr:rowOff>2192791</xdr:rowOff>
    </xdr:to>
    <xdr:pic>
      <xdr:nvPicPr>
        <xdr:cNvPr id="13" name="Bild 48">
          <a:extLst>
            <a:ext uri="{FF2B5EF4-FFF2-40B4-BE49-F238E27FC236}">
              <a16:creationId xmlns:a16="http://schemas.microsoft.com/office/drawing/2014/main" id="{CF9CC514-EAA8-48D8-8420-2384E8BC8C93}"/>
            </a:ext>
            <a:ext uri="{147F2762-F138-4A5C-976F-8EAC2B608ADB}">
              <a16:predDERef xmlns:a16="http://schemas.microsoft.com/office/drawing/2014/main" pred="{B8B4FD5D-B4D0-186A-F312-D34568D0D5D5}"/>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2595115" y="51013179"/>
          <a:ext cx="638175" cy="423862"/>
        </a:xfrm>
        <a:prstGeom prst="rect">
          <a:avLst/>
        </a:prstGeom>
      </xdr:spPr>
    </xdr:pic>
    <xdr:clientData/>
  </xdr:twoCellAnchor>
  <xdr:twoCellAnchor>
    <xdr:from>
      <xdr:col>1</xdr:col>
      <xdr:colOff>361502</xdr:colOff>
      <xdr:row>32</xdr:row>
      <xdr:rowOff>1246415</xdr:rowOff>
    </xdr:from>
    <xdr:to>
      <xdr:col>1</xdr:col>
      <xdr:colOff>1466402</xdr:colOff>
      <xdr:row>32</xdr:row>
      <xdr:rowOff>1822677</xdr:rowOff>
    </xdr:to>
    <xdr:pic>
      <xdr:nvPicPr>
        <xdr:cNvPr id="16" name="Bild 39">
          <a:extLst>
            <a:ext uri="{FF2B5EF4-FFF2-40B4-BE49-F238E27FC236}">
              <a16:creationId xmlns:a16="http://schemas.microsoft.com/office/drawing/2014/main" id="{AAA2F67F-D8B3-49A6-8E51-46AC3D1DFB63}"/>
            </a:ext>
            <a:ext uri="{147F2762-F138-4A5C-976F-8EAC2B608ADB}">
              <a16:predDERef xmlns:a16="http://schemas.microsoft.com/office/drawing/2014/main" pred="{6CDA8B00-8259-4364-9459-27865AAC97EE}"/>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361752" y="54610228"/>
          <a:ext cx="1104900" cy="576262"/>
        </a:xfrm>
        <a:prstGeom prst="rect">
          <a:avLst/>
        </a:prstGeom>
      </xdr:spPr>
    </xdr:pic>
    <xdr:clientData/>
  </xdr:twoCellAnchor>
  <xdr:twoCellAnchor>
    <xdr:from>
      <xdr:col>1</xdr:col>
      <xdr:colOff>618677</xdr:colOff>
      <xdr:row>33</xdr:row>
      <xdr:rowOff>1274989</xdr:rowOff>
    </xdr:from>
    <xdr:to>
      <xdr:col>1</xdr:col>
      <xdr:colOff>1209227</xdr:colOff>
      <xdr:row>33</xdr:row>
      <xdr:rowOff>1813152</xdr:rowOff>
    </xdr:to>
    <xdr:pic>
      <xdr:nvPicPr>
        <xdr:cNvPr id="18" name="Bild 15">
          <a:extLst>
            <a:ext uri="{FF2B5EF4-FFF2-40B4-BE49-F238E27FC236}">
              <a16:creationId xmlns:a16="http://schemas.microsoft.com/office/drawing/2014/main" id="{8007FB9C-905E-4079-A3AB-F0B5E661BCD9}"/>
            </a:ext>
            <a:ext uri="{147F2762-F138-4A5C-976F-8EAC2B608ADB}">
              <a16:predDERef xmlns:a16="http://schemas.microsoft.com/office/drawing/2014/main" pred="{972ED84E-A683-455B-952D-B7C31FD19D02}"/>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618927" y="57972552"/>
          <a:ext cx="590550" cy="538163"/>
        </a:xfrm>
        <a:prstGeom prst="rect">
          <a:avLst/>
        </a:prstGeom>
      </xdr:spPr>
    </xdr:pic>
    <xdr:clientData/>
  </xdr:twoCellAnchor>
  <xdr:twoCellAnchor>
    <xdr:from>
      <xdr:col>1</xdr:col>
      <xdr:colOff>375790</xdr:colOff>
      <xdr:row>34</xdr:row>
      <xdr:rowOff>1578428</xdr:rowOff>
    </xdr:from>
    <xdr:to>
      <xdr:col>1</xdr:col>
      <xdr:colOff>1452115</xdr:colOff>
      <xdr:row>34</xdr:row>
      <xdr:rowOff>2054678</xdr:rowOff>
    </xdr:to>
    <xdr:pic>
      <xdr:nvPicPr>
        <xdr:cNvPr id="19" name="Bild 77">
          <a:extLst>
            <a:ext uri="{FF2B5EF4-FFF2-40B4-BE49-F238E27FC236}">
              <a16:creationId xmlns:a16="http://schemas.microsoft.com/office/drawing/2014/main" id="{C8EFA9E0-40EA-495D-A514-E81E5B2546F7}"/>
            </a:ext>
            <a:ext uri="{147F2762-F138-4A5C-976F-8EAC2B608ADB}">
              <a16:predDERef xmlns:a16="http://schemas.microsoft.com/office/drawing/2014/main" pred="{0E7B6A97-B995-46D3-8E96-41C5B38C49AC}"/>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376040" y="61704991"/>
          <a:ext cx="1076325" cy="476250"/>
        </a:xfrm>
        <a:prstGeom prst="rect">
          <a:avLst/>
        </a:prstGeom>
      </xdr:spPr>
    </xdr:pic>
    <xdr:clientData/>
  </xdr:twoCellAnchor>
  <xdr:twoCellAnchor>
    <xdr:from>
      <xdr:col>1</xdr:col>
      <xdr:colOff>635001</xdr:colOff>
      <xdr:row>52</xdr:row>
      <xdr:rowOff>181429</xdr:rowOff>
    </xdr:from>
    <xdr:to>
      <xdr:col>1</xdr:col>
      <xdr:colOff>1251858</xdr:colOff>
      <xdr:row>52</xdr:row>
      <xdr:rowOff>587481</xdr:rowOff>
    </xdr:to>
    <xdr:pic>
      <xdr:nvPicPr>
        <xdr:cNvPr id="31" name="Picture 4">
          <a:extLst>
            <a:ext uri="{FF2B5EF4-FFF2-40B4-BE49-F238E27FC236}">
              <a16:creationId xmlns:a16="http://schemas.microsoft.com/office/drawing/2014/main" id="{121E6E85-565B-4BA6-96CC-510EC38D79BF}"/>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val="0"/>
            </a:ext>
          </a:extLst>
        </a:blip>
        <a:stretch>
          <a:fillRect/>
        </a:stretch>
      </xdr:blipFill>
      <xdr:spPr>
        <a:xfrm>
          <a:off x="2621644" y="75238429"/>
          <a:ext cx="616857" cy="272702"/>
        </a:xfrm>
        <a:prstGeom prst="rect">
          <a:avLst/>
        </a:prstGeom>
      </xdr:spPr>
    </xdr:pic>
    <xdr:clientData/>
  </xdr:twoCellAnchor>
  <xdr:twoCellAnchor>
    <xdr:from>
      <xdr:col>1</xdr:col>
      <xdr:colOff>640764</xdr:colOff>
      <xdr:row>49</xdr:row>
      <xdr:rowOff>136072</xdr:rowOff>
    </xdr:from>
    <xdr:to>
      <xdr:col>1</xdr:col>
      <xdr:colOff>1246094</xdr:colOff>
      <xdr:row>49</xdr:row>
      <xdr:rowOff>589643</xdr:rowOff>
    </xdr:to>
    <xdr:pic>
      <xdr:nvPicPr>
        <xdr:cNvPr id="32" name="Grafik 159">
          <a:extLst>
            <a:ext uri="{FF2B5EF4-FFF2-40B4-BE49-F238E27FC236}">
              <a16:creationId xmlns:a16="http://schemas.microsoft.com/office/drawing/2014/main" id="{4071DBFD-1B10-48B4-AF34-5C873B6D830F}"/>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val="0"/>
            </a:ext>
          </a:extLst>
        </a:blip>
        <a:stretch>
          <a:fillRect/>
        </a:stretch>
      </xdr:blipFill>
      <xdr:spPr>
        <a:xfrm>
          <a:off x="2627407" y="74512715"/>
          <a:ext cx="605330" cy="453571"/>
        </a:xfrm>
        <a:prstGeom prst="rect">
          <a:avLst/>
        </a:prstGeom>
      </xdr:spPr>
    </xdr:pic>
    <xdr:clientData/>
  </xdr:twoCellAnchor>
  <xdr:twoCellAnchor>
    <xdr:from>
      <xdr:col>1</xdr:col>
      <xdr:colOff>640764</xdr:colOff>
      <xdr:row>48</xdr:row>
      <xdr:rowOff>152400</xdr:rowOff>
    </xdr:from>
    <xdr:to>
      <xdr:col>1</xdr:col>
      <xdr:colOff>1246094</xdr:colOff>
      <xdr:row>48</xdr:row>
      <xdr:rowOff>605971</xdr:rowOff>
    </xdr:to>
    <xdr:pic>
      <xdr:nvPicPr>
        <xdr:cNvPr id="33" name="Grafik 160">
          <a:extLst>
            <a:ext uri="{FF2B5EF4-FFF2-40B4-BE49-F238E27FC236}">
              <a16:creationId xmlns:a16="http://schemas.microsoft.com/office/drawing/2014/main" id="{EAF17C77-67BF-4A4A-8EEE-D2DC7D4803D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val="0"/>
            </a:ext>
          </a:extLst>
        </a:blip>
        <a:stretch>
          <a:fillRect/>
        </a:stretch>
      </xdr:blipFill>
      <xdr:spPr>
        <a:xfrm>
          <a:off x="2627407" y="73848686"/>
          <a:ext cx="605330" cy="453571"/>
        </a:xfrm>
        <a:prstGeom prst="rect">
          <a:avLst/>
        </a:prstGeom>
      </xdr:spPr>
    </xdr:pic>
    <xdr:clientData/>
  </xdr:twoCellAnchor>
  <xdr:twoCellAnchor>
    <xdr:from>
      <xdr:col>1</xdr:col>
      <xdr:colOff>613683</xdr:colOff>
      <xdr:row>53</xdr:row>
      <xdr:rowOff>303439</xdr:rowOff>
    </xdr:from>
    <xdr:to>
      <xdr:col>1</xdr:col>
      <xdr:colOff>1204233</xdr:colOff>
      <xdr:row>53</xdr:row>
      <xdr:rowOff>951139</xdr:rowOff>
    </xdr:to>
    <xdr:pic>
      <xdr:nvPicPr>
        <xdr:cNvPr id="34" name="Bild 4">
          <a:extLst>
            <a:ext uri="{FF2B5EF4-FFF2-40B4-BE49-F238E27FC236}">
              <a16:creationId xmlns:a16="http://schemas.microsoft.com/office/drawing/2014/main" id="{4D9A9228-979F-4C35-8689-1AB218CFB1B5}"/>
            </a:ext>
            <a:ext uri="{147F2762-F138-4A5C-976F-8EAC2B608ADB}">
              <a16:predDERef xmlns:a16="http://schemas.microsoft.com/office/drawing/2014/main" pred="{64A3FDD0-BA83-3423-A96F-6F4FC511141B}"/>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val="0"/>
            </a:ext>
          </a:extLst>
        </a:blip>
        <a:stretch>
          <a:fillRect/>
        </a:stretch>
      </xdr:blipFill>
      <xdr:spPr>
        <a:xfrm>
          <a:off x="2600326" y="93471546"/>
          <a:ext cx="590550" cy="647700"/>
        </a:xfrm>
        <a:prstGeom prst="rect">
          <a:avLst/>
        </a:prstGeom>
      </xdr:spPr>
    </xdr:pic>
    <xdr:clientData/>
  </xdr:twoCellAnchor>
  <xdr:twoCellAnchor>
    <xdr:from>
      <xdr:col>1</xdr:col>
      <xdr:colOff>473075</xdr:colOff>
      <xdr:row>54</xdr:row>
      <xdr:rowOff>206375</xdr:rowOff>
    </xdr:from>
    <xdr:to>
      <xdr:col>1</xdr:col>
      <xdr:colOff>1335668</xdr:colOff>
      <xdr:row>54</xdr:row>
      <xdr:rowOff>952500</xdr:rowOff>
    </xdr:to>
    <xdr:pic>
      <xdr:nvPicPr>
        <xdr:cNvPr id="36" name="Bild 49">
          <a:extLst>
            <a:ext uri="{FF2B5EF4-FFF2-40B4-BE49-F238E27FC236}">
              <a16:creationId xmlns:a16="http://schemas.microsoft.com/office/drawing/2014/main" id="{49BFFA5F-1868-4DF0-A203-BD0B0FF1057D}"/>
            </a:ext>
            <a:ext uri="{147F2762-F138-4A5C-976F-8EAC2B608ADB}">
              <a16:predDERef xmlns:a16="http://schemas.microsoft.com/office/drawing/2014/main" pred="{A508D13D-781B-4DF1-9CFE-5FD474B57204}"/>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457450" y="94329250"/>
          <a:ext cx="862593" cy="746125"/>
        </a:xfrm>
        <a:prstGeom prst="rect">
          <a:avLst/>
        </a:prstGeom>
      </xdr:spPr>
    </xdr:pic>
    <xdr:clientData/>
  </xdr:twoCellAnchor>
  <xdr:twoCellAnchor>
    <xdr:from>
      <xdr:col>1</xdr:col>
      <xdr:colOff>671297</xdr:colOff>
      <xdr:row>106</xdr:row>
      <xdr:rowOff>46264</xdr:rowOff>
    </xdr:from>
    <xdr:to>
      <xdr:col>1</xdr:col>
      <xdr:colOff>1215561</xdr:colOff>
      <xdr:row>106</xdr:row>
      <xdr:rowOff>596161</xdr:rowOff>
    </xdr:to>
    <xdr:pic>
      <xdr:nvPicPr>
        <xdr:cNvPr id="11" name="Grafik 22">
          <a:extLst>
            <a:ext uri="{FF2B5EF4-FFF2-40B4-BE49-F238E27FC236}">
              <a16:creationId xmlns:a16="http://schemas.microsoft.com/office/drawing/2014/main" id="{E52C7DC5-7F6B-4D4A-A6DE-4417209DA41C}"/>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2657940" y="133110514"/>
          <a:ext cx="544264" cy="54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585923</xdr:colOff>
      <xdr:row>28</xdr:row>
      <xdr:rowOff>503462</xdr:rowOff>
    </xdr:from>
    <xdr:to>
      <xdr:col>1</xdr:col>
      <xdr:colOff>1241982</xdr:colOff>
      <xdr:row>28</xdr:row>
      <xdr:rowOff>1523998</xdr:rowOff>
    </xdr:to>
    <xdr:pic>
      <xdr:nvPicPr>
        <xdr:cNvPr id="15" name="Picture 14">
          <a:extLst>
            <a:ext uri="{FF2B5EF4-FFF2-40B4-BE49-F238E27FC236}">
              <a16:creationId xmlns:a16="http://schemas.microsoft.com/office/drawing/2014/main" id="{B58B0EBB-67EB-451B-9CB5-A0B3B6EFBE51}"/>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val="0"/>
            </a:ext>
          </a:extLst>
        </a:blip>
        <a:stretch>
          <a:fillRect/>
        </a:stretch>
      </xdr:blipFill>
      <xdr:spPr>
        <a:xfrm>
          <a:off x="2586173" y="43580275"/>
          <a:ext cx="656059" cy="1020536"/>
        </a:xfrm>
        <a:prstGeom prst="rect">
          <a:avLst/>
        </a:prstGeom>
      </xdr:spPr>
    </xdr:pic>
    <xdr:clientData/>
  </xdr:twoCellAnchor>
  <xdr:twoCellAnchor>
    <xdr:from>
      <xdr:col>1</xdr:col>
      <xdr:colOff>585923</xdr:colOff>
      <xdr:row>27</xdr:row>
      <xdr:rowOff>517072</xdr:rowOff>
    </xdr:from>
    <xdr:to>
      <xdr:col>1</xdr:col>
      <xdr:colOff>1241982</xdr:colOff>
      <xdr:row>27</xdr:row>
      <xdr:rowOff>1537608</xdr:rowOff>
    </xdr:to>
    <xdr:pic>
      <xdr:nvPicPr>
        <xdr:cNvPr id="17" name="Picture 16">
          <a:extLst>
            <a:ext uri="{FF2B5EF4-FFF2-40B4-BE49-F238E27FC236}">
              <a16:creationId xmlns:a16="http://schemas.microsoft.com/office/drawing/2014/main" id="{33851656-848A-44AA-B1F4-6BA71EA2B98A}"/>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val="0"/>
            </a:ext>
          </a:extLst>
        </a:blip>
        <a:stretch>
          <a:fillRect/>
        </a:stretch>
      </xdr:blipFill>
      <xdr:spPr>
        <a:xfrm>
          <a:off x="2586173" y="41307885"/>
          <a:ext cx="656059" cy="1020536"/>
        </a:xfrm>
        <a:prstGeom prst="rect">
          <a:avLst/>
        </a:prstGeom>
      </xdr:spPr>
    </xdr:pic>
    <xdr:clientData/>
  </xdr:twoCellAnchor>
  <xdr:twoCellAnchor>
    <xdr:from>
      <xdr:col>1</xdr:col>
      <xdr:colOff>295302</xdr:colOff>
      <xdr:row>36</xdr:row>
      <xdr:rowOff>653142</xdr:rowOff>
    </xdr:from>
    <xdr:to>
      <xdr:col>1</xdr:col>
      <xdr:colOff>1532603</xdr:colOff>
      <xdr:row>36</xdr:row>
      <xdr:rowOff>1809749</xdr:rowOff>
    </xdr:to>
    <xdr:pic>
      <xdr:nvPicPr>
        <xdr:cNvPr id="10" name="Bild 51">
          <a:extLst>
            <a:ext uri="{FF2B5EF4-FFF2-40B4-BE49-F238E27FC236}">
              <a16:creationId xmlns:a16="http://schemas.microsoft.com/office/drawing/2014/main" id="{93B35E03-9947-4AEA-9FFA-923BA225A587}"/>
            </a:ext>
            <a:ext uri="{147F2762-F138-4A5C-976F-8EAC2B608ADB}">
              <a16:predDERef xmlns:a16="http://schemas.microsoft.com/office/drawing/2014/main" pred="{83459670-24A5-7C51-31D6-4F7B03361D0C}"/>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val="0"/>
            </a:ext>
          </a:extLst>
        </a:blip>
        <a:stretch>
          <a:fillRect/>
        </a:stretch>
      </xdr:blipFill>
      <xdr:spPr>
        <a:xfrm>
          <a:off x="2295552" y="64804017"/>
          <a:ext cx="1237301" cy="1156607"/>
        </a:xfrm>
        <a:prstGeom prst="rect">
          <a:avLst/>
        </a:prstGeom>
      </xdr:spPr>
    </xdr:pic>
    <xdr:clientData/>
  </xdr:twoCellAnchor>
  <xdr:twoCellAnchor>
    <xdr:from>
      <xdr:col>1</xdr:col>
      <xdr:colOff>585566</xdr:colOff>
      <xdr:row>39</xdr:row>
      <xdr:rowOff>552635</xdr:rowOff>
    </xdr:from>
    <xdr:to>
      <xdr:col>1</xdr:col>
      <xdr:colOff>1242338</xdr:colOff>
      <xdr:row>39</xdr:row>
      <xdr:rowOff>1214747</xdr:rowOff>
    </xdr:to>
    <xdr:pic>
      <xdr:nvPicPr>
        <xdr:cNvPr id="20" name="Picture 19">
          <a:extLst>
            <a:ext uri="{FF2B5EF4-FFF2-40B4-BE49-F238E27FC236}">
              <a16:creationId xmlns:a16="http://schemas.microsoft.com/office/drawing/2014/main" id="{92FBF93B-A28D-4152-9DD9-A4D658F067B6}"/>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val="0"/>
            </a:ext>
          </a:extLst>
        </a:blip>
        <a:srcRect/>
        <a:stretch>
          <a:fillRect/>
        </a:stretch>
      </xdr:blipFill>
      <xdr:spPr bwMode="auto">
        <a:xfrm>
          <a:off x="2585816" y="70656635"/>
          <a:ext cx="656772" cy="662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587580</xdr:colOff>
      <xdr:row>38</xdr:row>
      <xdr:rowOff>464156</xdr:rowOff>
    </xdr:from>
    <xdr:to>
      <xdr:col>1</xdr:col>
      <xdr:colOff>1253877</xdr:colOff>
      <xdr:row>38</xdr:row>
      <xdr:rowOff>1135826</xdr:rowOff>
    </xdr:to>
    <xdr:pic>
      <xdr:nvPicPr>
        <xdr:cNvPr id="21" name="Picture 20">
          <a:extLst>
            <a:ext uri="{FF2B5EF4-FFF2-40B4-BE49-F238E27FC236}">
              <a16:creationId xmlns:a16="http://schemas.microsoft.com/office/drawing/2014/main" id="{5EEAB0FB-9AAD-4A7F-8CF0-CB18D67B7D49}"/>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val="0"/>
            </a:ext>
          </a:extLst>
        </a:blip>
        <a:srcRect/>
        <a:stretch>
          <a:fillRect/>
        </a:stretch>
      </xdr:blipFill>
      <xdr:spPr bwMode="auto">
        <a:xfrm>
          <a:off x="2574223" y="88080549"/>
          <a:ext cx="666297" cy="671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537942</xdr:colOff>
      <xdr:row>37</xdr:row>
      <xdr:rowOff>551012</xdr:rowOff>
    </xdr:from>
    <xdr:to>
      <xdr:col>1</xdr:col>
      <xdr:colOff>1289963</xdr:colOff>
      <xdr:row>37</xdr:row>
      <xdr:rowOff>1206583</xdr:rowOff>
    </xdr:to>
    <xdr:pic>
      <xdr:nvPicPr>
        <xdr:cNvPr id="22" name="Picture 21">
          <a:extLst>
            <a:ext uri="{FF2B5EF4-FFF2-40B4-BE49-F238E27FC236}">
              <a16:creationId xmlns:a16="http://schemas.microsoft.com/office/drawing/2014/main" id="{67608A07-B97D-4789-8C0A-D7AE95FBE91E}"/>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2538192" y="67368887"/>
          <a:ext cx="752021" cy="655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110217</xdr:colOff>
      <xdr:row>42</xdr:row>
      <xdr:rowOff>1445079</xdr:rowOff>
    </xdr:from>
    <xdr:to>
      <xdr:col>1</xdr:col>
      <xdr:colOff>1717687</xdr:colOff>
      <xdr:row>42</xdr:row>
      <xdr:rowOff>2315936</xdr:rowOff>
    </xdr:to>
    <xdr:pic>
      <xdr:nvPicPr>
        <xdr:cNvPr id="25" name="Picture 24">
          <a:extLst>
            <a:ext uri="{FF2B5EF4-FFF2-40B4-BE49-F238E27FC236}">
              <a16:creationId xmlns:a16="http://schemas.microsoft.com/office/drawing/2014/main" id="{B88CF08B-BBC4-486D-848B-B3F772BDE7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2110467" y="77668892"/>
          <a:ext cx="1607470"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110217</xdr:colOff>
      <xdr:row>41</xdr:row>
      <xdr:rowOff>1469571</xdr:rowOff>
    </xdr:from>
    <xdr:to>
      <xdr:col>1</xdr:col>
      <xdr:colOff>1717687</xdr:colOff>
      <xdr:row>41</xdr:row>
      <xdr:rowOff>2340428</xdr:rowOff>
    </xdr:to>
    <xdr:pic>
      <xdr:nvPicPr>
        <xdr:cNvPr id="14" name="Picture 13">
          <a:extLst>
            <a:ext uri="{FF2B5EF4-FFF2-40B4-BE49-F238E27FC236}">
              <a16:creationId xmlns:a16="http://schemas.microsoft.com/office/drawing/2014/main" id="{768850C3-94A9-4E3E-9EFE-CB14AE76BB6D}"/>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2110467" y="73550009"/>
          <a:ext cx="1607470"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148</xdr:row>
      <xdr:rowOff>95250</xdr:rowOff>
    </xdr:from>
    <xdr:to>
      <xdr:col>1</xdr:col>
      <xdr:colOff>1332569</xdr:colOff>
      <xdr:row>148</xdr:row>
      <xdr:rowOff>544285</xdr:rowOff>
    </xdr:to>
    <xdr:pic>
      <xdr:nvPicPr>
        <xdr:cNvPr id="26" name="Grafik 37">
          <a:extLst>
            <a:ext uri="{FF2B5EF4-FFF2-40B4-BE49-F238E27FC236}">
              <a16:creationId xmlns:a16="http://schemas.microsoft.com/office/drawing/2014/main" id="{799B4B98-2A45-4F3C-A4B8-BDBE4F417E42}"/>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2449286" y="193738500"/>
          <a:ext cx="869926" cy="44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373672</xdr:colOff>
      <xdr:row>150</xdr:row>
      <xdr:rowOff>234462</xdr:rowOff>
    </xdr:from>
    <xdr:to>
      <xdr:col>1</xdr:col>
      <xdr:colOff>1450731</xdr:colOff>
      <xdr:row>150</xdr:row>
      <xdr:rowOff>814958</xdr:rowOff>
    </xdr:to>
    <xdr:pic>
      <xdr:nvPicPr>
        <xdr:cNvPr id="37" name="Grafik 185">
          <a:extLst>
            <a:ext uri="{FF2B5EF4-FFF2-40B4-BE49-F238E27FC236}">
              <a16:creationId xmlns:a16="http://schemas.microsoft.com/office/drawing/2014/main" id="{FBA545D6-4817-4DC9-834D-A26C06735615}"/>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xdr:blipFill>
      <xdr:spPr bwMode="auto">
        <a:xfrm>
          <a:off x="2366595" y="194639712"/>
          <a:ext cx="1077059" cy="58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367393</xdr:colOff>
      <xdr:row>151</xdr:row>
      <xdr:rowOff>312965</xdr:rowOff>
    </xdr:from>
    <xdr:to>
      <xdr:col>1</xdr:col>
      <xdr:colOff>1444452</xdr:colOff>
      <xdr:row>151</xdr:row>
      <xdr:rowOff>893461</xdr:rowOff>
    </xdr:to>
    <xdr:pic>
      <xdr:nvPicPr>
        <xdr:cNvPr id="39" name="Grafik 185">
          <a:extLst>
            <a:ext uri="{FF2B5EF4-FFF2-40B4-BE49-F238E27FC236}">
              <a16:creationId xmlns:a16="http://schemas.microsoft.com/office/drawing/2014/main" id="{54E34660-6DA9-425F-99D2-BCBB40596DBB}"/>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xdr:blipFill>
      <xdr:spPr bwMode="auto">
        <a:xfrm>
          <a:off x="2354036" y="200065822"/>
          <a:ext cx="1077059" cy="58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353786</xdr:colOff>
      <xdr:row>152</xdr:row>
      <xdr:rowOff>299357</xdr:rowOff>
    </xdr:from>
    <xdr:to>
      <xdr:col>1</xdr:col>
      <xdr:colOff>1430845</xdr:colOff>
      <xdr:row>152</xdr:row>
      <xdr:rowOff>879853</xdr:rowOff>
    </xdr:to>
    <xdr:pic>
      <xdr:nvPicPr>
        <xdr:cNvPr id="40" name="Grafik 185">
          <a:extLst>
            <a:ext uri="{FF2B5EF4-FFF2-40B4-BE49-F238E27FC236}">
              <a16:creationId xmlns:a16="http://schemas.microsoft.com/office/drawing/2014/main" id="{D9DFF638-F7BF-4EFF-BA74-73AB7561EE73}"/>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xdr:blipFill>
      <xdr:spPr bwMode="auto">
        <a:xfrm>
          <a:off x="2340429" y="205250143"/>
          <a:ext cx="1077059" cy="58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153</xdr:row>
      <xdr:rowOff>285750</xdr:rowOff>
    </xdr:from>
    <xdr:to>
      <xdr:col>1</xdr:col>
      <xdr:colOff>1458059</xdr:colOff>
      <xdr:row>153</xdr:row>
      <xdr:rowOff>866246</xdr:rowOff>
    </xdr:to>
    <xdr:pic>
      <xdr:nvPicPr>
        <xdr:cNvPr id="41" name="Grafik 185">
          <a:extLst>
            <a:ext uri="{FF2B5EF4-FFF2-40B4-BE49-F238E27FC236}">
              <a16:creationId xmlns:a16="http://schemas.microsoft.com/office/drawing/2014/main" id="{F4A6B084-9D67-4DE8-A0F6-B00DBBDCA729}"/>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xdr:blipFill>
      <xdr:spPr bwMode="auto">
        <a:xfrm>
          <a:off x="2367643" y="210434464"/>
          <a:ext cx="1077059" cy="58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353786</xdr:colOff>
      <xdr:row>154</xdr:row>
      <xdr:rowOff>367393</xdr:rowOff>
    </xdr:from>
    <xdr:to>
      <xdr:col>1</xdr:col>
      <xdr:colOff>1430845</xdr:colOff>
      <xdr:row>154</xdr:row>
      <xdr:rowOff>947889</xdr:rowOff>
    </xdr:to>
    <xdr:pic>
      <xdr:nvPicPr>
        <xdr:cNvPr id="42" name="Grafik 185">
          <a:extLst>
            <a:ext uri="{FF2B5EF4-FFF2-40B4-BE49-F238E27FC236}">
              <a16:creationId xmlns:a16="http://schemas.microsoft.com/office/drawing/2014/main" id="{542ADF79-1613-49FE-BB92-B3DFFD622607}"/>
            </a:ext>
          </a:extLst>
        </xdr:cNvPr>
        <xdr:cNvPicPr>
          <a:picLocks noChangeAspect="1" noChangeArrowheads="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a:stretch/>
      </xdr:blipFill>
      <xdr:spPr bwMode="auto">
        <a:xfrm>
          <a:off x="2340429" y="215714036"/>
          <a:ext cx="1077059" cy="58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540890</xdr:colOff>
      <xdr:row>43</xdr:row>
      <xdr:rowOff>1792849</xdr:rowOff>
    </xdr:from>
    <xdr:to>
      <xdr:col>1</xdr:col>
      <xdr:colOff>1287014</xdr:colOff>
      <xdr:row>43</xdr:row>
      <xdr:rowOff>2524125</xdr:rowOff>
    </xdr:to>
    <xdr:pic>
      <xdr:nvPicPr>
        <xdr:cNvPr id="24" name="Picture 23">
          <a:extLst>
            <a:ext uri="{FF2B5EF4-FFF2-40B4-BE49-F238E27FC236}">
              <a16:creationId xmlns:a16="http://schemas.microsoft.com/office/drawing/2014/main" id="{112859EB-6BC7-EAD1-4A8F-78ED38250517}"/>
            </a:ext>
          </a:extLst>
        </xdr:cNvPr>
        <xdr:cNvPicPr>
          <a:picLocks noChangeAspect="1" noChangeArrowheads="1"/>
        </xdr:cNvPicPr>
      </xdr:nvPicPr>
      <xdr:blipFill rotWithShape="1">
        <a:blip xmlns:r="http://schemas.openxmlformats.org/officeDocument/2006/relationships" r:embed="rId115">
          <a:extLst>
            <a:ext uri="{28A0092B-C50C-407E-A947-70E740481C1C}">
              <a14:useLocalDpi xmlns:a14="http://schemas.microsoft.com/office/drawing/2010/main" val="0"/>
            </a:ext>
          </a:extLst>
        </a:blip>
        <a:srcRect l="32167" t="9524" r="11117" b="5195"/>
        <a:stretch>
          <a:fillRect/>
        </a:stretch>
      </xdr:blipFill>
      <xdr:spPr bwMode="auto">
        <a:xfrm>
          <a:off x="2541140" y="82183849"/>
          <a:ext cx="746124" cy="73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540890</xdr:colOff>
      <xdr:row>44</xdr:row>
      <xdr:rowOff>1905000</xdr:rowOff>
    </xdr:from>
    <xdr:to>
      <xdr:col>1</xdr:col>
      <xdr:colOff>1287014</xdr:colOff>
      <xdr:row>44</xdr:row>
      <xdr:rowOff>2636276</xdr:rowOff>
    </xdr:to>
    <xdr:pic>
      <xdr:nvPicPr>
        <xdr:cNvPr id="27" name="Picture 26">
          <a:extLst>
            <a:ext uri="{FF2B5EF4-FFF2-40B4-BE49-F238E27FC236}">
              <a16:creationId xmlns:a16="http://schemas.microsoft.com/office/drawing/2014/main" id="{76CEA112-BF7E-4636-A68E-08ABB6744D84}"/>
            </a:ext>
          </a:extLst>
        </xdr:cNvPr>
        <xdr:cNvPicPr>
          <a:picLocks noChangeAspect="1" noChangeArrowheads="1"/>
        </xdr:cNvPicPr>
      </xdr:nvPicPr>
      <xdr:blipFill rotWithShape="1">
        <a:blip xmlns:r="http://schemas.openxmlformats.org/officeDocument/2006/relationships" r:embed="rId115">
          <a:extLst>
            <a:ext uri="{28A0092B-C50C-407E-A947-70E740481C1C}">
              <a14:useLocalDpi xmlns:a14="http://schemas.microsoft.com/office/drawing/2010/main" val="0"/>
            </a:ext>
          </a:extLst>
        </a:blip>
        <a:srcRect l="32167" t="9524" r="11117" b="5195"/>
        <a:stretch>
          <a:fillRect/>
        </a:stretch>
      </xdr:blipFill>
      <xdr:spPr bwMode="auto">
        <a:xfrm>
          <a:off x="2541140" y="86510813"/>
          <a:ext cx="746124" cy="73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619125</xdr:colOff>
      <xdr:row>50</xdr:row>
      <xdr:rowOff>111125</xdr:rowOff>
    </xdr:from>
    <xdr:to>
      <xdr:col>1</xdr:col>
      <xdr:colOff>1169778</xdr:colOff>
      <xdr:row>50</xdr:row>
      <xdr:rowOff>654050</xdr:rowOff>
    </xdr:to>
    <xdr:pic>
      <xdr:nvPicPr>
        <xdr:cNvPr id="30" name="Picture 29">
          <a:extLst>
            <a:ext uri="{FF2B5EF4-FFF2-40B4-BE49-F238E27FC236}">
              <a16:creationId xmlns:a16="http://schemas.microsoft.com/office/drawing/2014/main" id="{AF477D27-D6D6-4994-958C-F5765E94FA8D}"/>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2603500" y="91455875"/>
          <a:ext cx="55065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587376</xdr:colOff>
      <xdr:row>51</xdr:row>
      <xdr:rowOff>111124</xdr:rowOff>
    </xdr:from>
    <xdr:to>
      <xdr:col>1</xdr:col>
      <xdr:colOff>1205150</xdr:colOff>
      <xdr:row>51</xdr:row>
      <xdr:rowOff>603249</xdr:rowOff>
    </xdr:to>
    <xdr:pic>
      <xdr:nvPicPr>
        <xdr:cNvPr id="43" name="Picture 42">
          <a:extLst>
            <a:ext uri="{FF2B5EF4-FFF2-40B4-BE49-F238E27FC236}">
              <a16:creationId xmlns:a16="http://schemas.microsoft.com/office/drawing/2014/main" id="{3E1C58C9-DBE5-D7ED-5333-882212E5FFEF}"/>
            </a:ext>
          </a:extLst>
        </xdr:cNvPr>
        <xdr:cNvPicPr>
          <a:picLocks noChangeAspect="1" noChangeArrowheads="1"/>
        </xdr:cNvPicPr>
      </xdr:nvPicPr>
      <xdr:blipFill rotWithShape="1">
        <a:blip xmlns:r="http://schemas.openxmlformats.org/officeDocument/2006/relationships" r:embed="rId117">
          <a:extLst>
            <a:ext uri="{28A0092B-C50C-407E-A947-70E740481C1C}">
              <a14:useLocalDpi xmlns:a14="http://schemas.microsoft.com/office/drawing/2010/main" val="0"/>
            </a:ext>
          </a:extLst>
        </a:blip>
        <a:srcRect l="12579" t="6897" r="25576" b="12069"/>
        <a:stretch>
          <a:fillRect/>
        </a:stretch>
      </xdr:blipFill>
      <xdr:spPr bwMode="auto">
        <a:xfrm>
          <a:off x="2571751" y="91916249"/>
          <a:ext cx="617774" cy="49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485775</xdr:colOff>
      <xdr:row>55</xdr:row>
      <xdr:rowOff>28575</xdr:rowOff>
    </xdr:from>
    <xdr:to>
      <xdr:col>1</xdr:col>
      <xdr:colOff>1257300</xdr:colOff>
      <xdr:row>55</xdr:row>
      <xdr:rowOff>676275</xdr:rowOff>
    </xdr:to>
    <xdr:sp macro="" textlink="">
      <xdr:nvSpPr>
        <xdr:cNvPr id="45" name="Rechteck 43">
          <a:extLst>
            <a:ext uri="{FF2B5EF4-FFF2-40B4-BE49-F238E27FC236}">
              <a16:creationId xmlns:a16="http://schemas.microsoft.com/office/drawing/2014/main" id="{B508A55F-A38E-4DAA-9755-B73DA8749433}"/>
            </a:ext>
            <a:ext uri="{147F2762-F138-4A5C-976F-8EAC2B608ADB}">
              <a16:predDERef xmlns:a16="http://schemas.microsoft.com/office/drawing/2014/main" pred="{D9D222C4-A00F-30DC-3168-E914EBA1E575}"/>
            </a:ext>
          </a:extLst>
        </xdr:cNvPr>
        <xdr:cNvSpPr/>
      </xdr:nvSpPr>
      <xdr:spPr>
        <a:xfrm>
          <a:off x="2470150" y="95357950"/>
          <a:ext cx="771525" cy="647700"/>
        </a:xfrm>
        <a:prstGeom prst="rect">
          <a:avLst/>
        </a:prstGeom>
        <a:blipFill>
          <a:blip xmlns:r="http://schemas.openxmlformats.org/officeDocument/2006/relationships" r:embed="rId118" cstate="print">
            <a:extLst>
              <a:ext uri="{28A0092B-C50C-407E-A947-70E740481C1C}">
                <a14:useLocalDpi xmlns:a14="http://schemas.microsoft.com/office/drawing/2010/main" val="0"/>
              </a:ext>
            </a:extLst>
          </a:blip>
          <a:stretch>
            <a:fillRect/>
          </a:stretch>
        </a:blipFill>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twoCellAnchor>
    <xdr:from>
      <xdr:col>1</xdr:col>
      <xdr:colOff>396875</xdr:colOff>
      <xdr:row>56</xdr:row>
      <xdr:rowOff>56587</xdr:rowOff>
    </xdr:from>
    <xdr:to>
      <xdr:col>1</xdr:col>
      <xdr:colOff>1333500</xdr:colOff>
      <xdr:row>56</xdr:row>
      <xdr:rowOff>619125</xdr:rowOff>
    </xdr:to>
    <xdr:pic>
      <xdr:nvPicPr>
        <xdr:cNvPr id="46" name="Picture 45">
          <a:extLst>
            <a:ext uri="{FF2B5EF4-FFF2-40B4-BE49-F238E27FC236}">
              <a16:creationId xmlns:a16="http://schemas.microsoft.com/office/drawing/2014/main" id="{EC747B34-2BA3-8C05-56A9-1172378C3FEA}"/>
            </a:ext>
          </a:extLst>
        </xdr:cNvPr>
        <xdr:cNvPicPr>
          <a:picLocks noChangeAspect="1" noChangeArrowheads="1"/>
        </xdr:cNvPicPr>
      </xdr:nvPicPr>
      <xdr:blipFill rotWithShape="1">
        <a:blip xmlns:r="http://schemas.openxmlformats.org/officeDocument/2006/relationships" r:embed="rId119">
          <a:extLst>
            <a:ext uri="{28A0092B-C50C-407E-A947-70E740481C1C}">
              <a14:useLocalDpi xmlns:a14="http://schemas.microsoft.com/office/drawing/2010/main" val="0"/>
            </a:ext>
          </a:extLst>
        </a:blip>
        <a:srcRect t="26163" b="15697"/>
        <a:stretch>
          <a:fillRect/>
        </a:stretch>
      </xdr:blipFill>
      <xdr:spPr bwMode="auto">
        <a:xfrm>
          <a:off x="2381250" y="95322462"/>
          <a:ext cx="936625" cy="562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170</xdr:row>
      <xdr:rowOff>85725</xdr:rowOff>
    </xdr:from>
    <xdr:to>
      <xdr:col>1</xdr:col>
      <xdr:colOff>1190625</xdr:colOff>
      <xdr:row>170</xdr:row>
      <xdr:rowOff>733425</xdr:rowOff>
    </xdr:to>
    <xdr:pic>
      <xdr:nvPicPr>
        <xdr:cNvPr id="48" name="Bild 4">
          <a:extLst>
            <a:ext uri="{FF2B5EF4-FFF2-40B4-BE49-F238E27FC236}">
              <a16:creationId xmlns:a16="http://schemas.microsoft.com/office/drawing/2014/main" id="{2C03E991-D95D-48FE-ADF7-B123DA8D2E2D}"/>
            </a:ext>
            <a:ext uri="{147F2762-F138-4A5C-976F-8EAC2B608ADB}">
              <a16:predDERef xmlns:a16="http://schemas.microsoft.com/office/drawing/2014/main" pred="{64A3FDD0-BA83-3423-A96F-6F4FC511141B}"/>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val="0"/>
            </a:ext>
          </a:extLst>
        </a:blip>
        <a:stretch>
          <a:fillRect/>
        </a:stretch>
      </xdr:blipFill>
      <xdr:spPr>
        <a:xfrm>
          <a:off x="2584450" y="93033850"/>
          <a:ext cx="590550" cy="647700"/>
        </a:xfrm>
        <a:prstGeom prst="rect">
          <a:avLst/>
        </a:prstGeom>
      </xdr:spPr>
    </xdr:pic>
    <xdr:clientData/>
  </xdr:twoCellAnchor>
  <xdr:twoCellAnchor>
    <xdr:from>
      <xdr:col>1</xdr:col>
      <xdr:colOff>473075</xdr:colOff>
      <xdr:row>171</xdr:row>
      <xdr:rowOff>206375</xdr:rowOff>
    </xdr:from>
    <xdr:to>
      <xdr:col>1</xdr:col>
      <xdr:colOff>1335668</xdr:colOff>
      <xdr:row>171</xdr:row>
      <xdr:rowOff>952500</xdr:rowOff>
    </xdr:to>
    <xdr:pic>
      <xdr:nvPicPr>
        <xdr:cNvPr id="49" name="Bild 49">
          <a:extLst>
            <a:ext uri="{FF2B5EF4-FFF2-40B4-BE49-F238E27FC236}">
              <a16:creationId xmlns:a16="http://schemas.microsoft.com/office/drawing/2014/main" id="{EF135068-6C5D-44CB-8A9E-70016BC3503A}"/>
            </a:ext>
            <a:ext uri="{147F2762-F138-4A5C-976F-8EAC2B608ADB}">
              <a16:predDERef xmlns:a16="http://schemas.microsoft.com/office/drawing/2014/main" pred="{A508D13D-781B-4DF1-9CFE-5FD474B57204}"/>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457450" y="94329250"/>
          <a:ext cx="862593" cy="746125"/>
        </a:xfrm>
        <a:prstGeom prst="rect">
          <a:avLst/>
        </a:prstGeom>
      </xdr:spPr>
    </xdr:pic>
    <xdr:clientData/>
  </xdr:twoCellAnchor>
  <xdr:twoCellAnchor>
    <xdr:from>
      <xdr:col>1</xdr:col>
      <xdr:colOff>587376</xdr:colOff>
      <xdr:row>169</xdr:row>
      <xdr:rowOff>111124</xdr:rowOff>
    </xdr:from>
    <xdr:to>
      <xdr:col>1</xdr:col>
      <xdr:colOff>1205150</xdr:colOff>
      <xdr:row>169</xdr:row>
      <xdr:rowOff>603249</xdr:rowOff>
    </xdr:to>
    <xdr:pic>
      <xdr:nvPicPr>
        <xdr:cNvPr id="50" name="Picture 49">
          <a:extLst>
            <a:ext uri="{FF2B5EF4-FFF2-40B4-BE49-F238E27FC236}">
              <a16:creationId xmlns:a16="http://schemas.microsoft.com/office/drawing/2014/main" id="{62E5418E-967F-4AEB-90C7-003B96CDB1F2}"/>
            </a:ext>
          </a:extLst>
        </xdr:cNvPr>
        <xdr:cNvPicPr>
          <a:picLocks noChangeAspect="1" noChangeArrowheads="1"/>
        </xdr:cNvPicPr>
      </xdr:nvPicPr>
      <xdr:blipFill rotWithShape="1">
        <a:blip xmlns:r="http://schemas.openxmlformats.org/officeDocument/2006/relationships" r:embed="rId117">
          <a:extLst>
            <a:ext uri="{28A0092B-C50C-407E-A947-70E740481C1C}">
              <a14:useLocalDpi xmlns:a14="http://schemas.microsoft.com/office/drawing/2010/main" val="0"/>
            </a:ext>
          </a:extLst>
        </a:blip>
        <a:srcRect l="12579" t="6897" r="25576" b="12069"/>
        <a:stretch>
          <a:fillRect/>
        </a:stretch>
      </xdr:blipFill>
      <xdr:spPr bwMode="auto">
        <a:xfrm>
          <a:off x="2571751" y="91916249"/>
          <a:ext cx="617774" cy="49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648244</xdr:colOff>
      <xdr:row>165</xdr:row>
      <xdr:rowOff>467444</xdr:rowOff>
    </xdr:from>
    <xdr:to>
      <xdr:col>1</xdr:col>
      <xdr:colOff>1211036</xdr:colOff>
      <xdr:row>165</xdr:row>
      <xdr:rowOff>1030357</xdr:rowOff>
    </xdr:to>
    <xdr:pic>
      <xdr:nvPicPr>
        <xdr:cNvPr id="51" name="Grafik 143">
          <a:extLst>
            <a:ext uri="{FF2B5EF4-FFF2-40B4-BE49-F238E27FC236}">
              <a16:creationId xmlns:a16="http://schemas.microsoft.com/office/drawing/2014/main" id="{B0CA3771-9C5B-412B-9D46-EAB327EA631F}"/>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val="0"/>
            </a:ext>
          </a:extLst>
        </a:blip>
        <a:srcRect/>
        <a:stretch>
          <a:fillRect/>
        </a:stretch>
      </xdr:blipFill>
      <xdr:spPr bwMode="auto">
        <a:xfrm>
          <a:off x="2634887" y="216086230"/>
          <a:ext cx="562792" cy="56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396875</xdr:colOff>
      <xdr:row>172</xdr:row>
      <xdr:rowOff>142875</xdr:rowOff>
    </xdr:from>
    <xdr:to>
      <xdr:col>1</xdr:col>
      <xdr:colOff>1218245</xdr:colOff>
      <xdr:row>172</xdr:row>
      <xdr:rowOff>1291117</xdr:rowOff>
    </xdr:to>
    <xdr:pic>
      <xdr:nvPicPr>
        <xdr:cNvPr id="52" name="Picture 51">
          <a:extLst>
            <a:ext uri="{FF2B5EF4-FFF2-40B4-BE49-F238E27FC236}">
              <a16:creationId xmlns:a16="http://schemas.microsoft.com/office/drawing/2014/main" id="{AC862A9A-1720-76FC-A25C-457EE0121758}"/>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2381250" y="226107625"/>
          <a:ext cx="821370" cy="1148242"/>
        </a:xfrm>
        <a:prstGeom prst="rect">
          <a:avLst/>
        </a:prstGeom>
      </xdr:spPr>
    </xdr:pic>
    <xdr:clientData/>
  </xdr:twoCellAnchor>
  <xdr:twoCellAnchor>
    <xdr:from>
      <xdr:col>1</xdr:col>
      <xdr:colOff>508000</xdr:colOff>
      <xdr:row>173</xdr:row>
      <xdr:rowOff>127000</xdr:rowOff>
    </xdr:from>
    <xdr:to>
      <xdr:col>1</xdr:col>
      <xdr:colOff>1175693</xdr:colOff>
      <xdr:row>173</xdr:row>
      <xdr:rowOff>1309204</xdr:rowOff>
    </xdr:to>
    <xdr:pic>
      <xdr:nvPicPr>
        <xdr:cNvPr id="53" name="Picture 52">
          <a:extLst>
            <a:ext uri="{FF2B5EF4-FFF2-40B4-BE49-F238E27FC236}">
              <a16:creationId xmlns:a16="http://schemas.microsoft.com/office/drawing/2014/main" id="{0FD409A0-36ED-B5E5-F9F6-4B10F9E3C3E5}"/>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2492375" y="227536375"/>
          <a:ext cx="667693" cy="1182204"/>
        </a:xfrm>
        <a:prstGeom prst="rect">
          <a:avLst/>
        </a:prstGeom>
      </xdr:spPr>
    </xdr:pic>
    <xdr:clientData/>
  </xdr:twoCellAnchor>
  <xdr:twoCellAnchor>
    <xdr:from>
      <xdr:col>1</xdr:col>
      <xdr:colOff>635001</xdr:colOff>
      <xdr:row>179</xdr:row>
      <xdr:rowOff>158749</xdr:rowOff>
    </xdr:from>
    <xdr:to>
      <xdr:col>1</xdr:col>
      <xdr:colOff>1246291</xdr:colOff>
      <xdr:row>179</xdr:row>
      <xdr:rowOff>873244</xdr:rowOff>
    </xdr:to>
    <xdr:pic>
      <xdr:nvPicPr>
        <xdr:cNvPr id="54" name="Picture 53">
          <a:extLst>
            <a:ext uri="{FF2B5EF4-FFF2-40B4-BE49-F238E27FC236}">
              <a16:creationId xmlns:a16="http://schemas.microsoft.com/office/drawing/2014/main" id="{F7A77181-5189-747E-5F4F-8DF3AF92D549}"/>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val="0"/>
            </a:ext>
          </a:extLst>
        </a:blip>
        <a:stretch>
          <a:fillRect/>
        </a:stretch>
      </xdr:blipFill>
      <xdr:spPr>
        <a:xfrm>
          <a:off x="2619376" y="227107749"/>
          <a:ext cx="611290" cy="714495"/>
        </a:xfrm>
        <a:prstGeom prst="rect">
          <a:avLst/>
        </a:prstGeom>
      </xdr:spPr>
    </xdr:pic>
    <xdr:clientData/>
  </xdr:twoCellAnchor>
  <xdr:twoCellAnchor editAs="oneCell">
    <xdr:from>
      <xdr:col>1</xdr:col>
      <xdr:colOff>553362</xdr:colOff>
      <xdr:row>20</xdr:row>
      <xdr:rowOff>1617231</xdr:rowOff>
    </xdr:from>
    <xdr:to>
      <xdr:col>1</xdr:col>
      <xdr:colOff>1274542</xdr:colOff>
      <xdr:row>20</xdr:row>
      <xdr:rowOff>1836965</xdr:rowOff>
    </xdr:to>
    <xdr:pic>
      <xdr:nvPicPr>
        <xdr:cNvPr id="28" name="Picture 27" descr="HDMI Certification | Allion Labs">
          <a:extLst>
            <a:ext uri="{FF2B5EF4-FFF2-40B4-BE49-F238E27FC236}">
              <a16:creationId xmlns:a16="http://schemas.microsoft.com/office/drawing/2014/main" id="{7256323F-4E96-57A2-BCBB-E84BCDFEFE44}"/>
            </a:ext>
          </a:extLst>
        </xdr:cNvPr>
        <xdr:cNvPicPr>
          <a:picLocks noChangeAspect="1" noChangeArrowheads="1"/>
        </xdr:cNvPicPr>
      </xdr:nvPicPr>
      <xdr:blipFill rotWithShape="1">
        <a:blip xmlns:r="http://schemas.openxmlformats.org/officeDocument/2006/relationships" r:embed="rId124" cstate="print">
          <a:extLst>
            <a:ext uri="{28A0092B-C50C-407E-A947-70E740481C1C}">
              <a14:useLocalDpi xmlns:a14="http://schemas.microsoft.com/office/drawing/2010/main" val="0"/>
            </a:ext>
          </a:extLst>
        </a:blip>
        <a:srcRect l="13691" t="41223" r="13291" b="31059"/>
        <a:stretch>
          <a:fillRect/>
        </a:stretch>
      </xdr:blipFill>
      <xdr:spPr bwMode="auto">
        <a:xfrm>
          <a:off x="2553612" y="28715856"/>
          <a:ext cx="721180" cy="219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644179</xdr:colOff>
      <xdr:row>120</xdr:row>
      <xdr:rowOff>27216</xdr:rowOff>
    </xdr:from>
    <xdr:to>
      <xdr:col>1</xdr:col>
      <xdr:colOff>1242679</xdr:colOff>
      <xdr:row>120</xdr:row>
      <xdr:rowOff>625930</xdr:rowOff>
    </xdr:to>
    <xdr:pic>
      <xdr:nvPicPr>
        <xdr:cNvPr id="23" name="Grafik 5">
          <a:extLst>
            <a:ext uri="{FF2B5EF4-FFF2-40B4-BE49-F238E27FC236}">
              <a16:creationId xmlns:a16="http://schemas.microsoft.com/office/drawing/2014/main" id="{5E3D08AD-2524-48BA-820B-80548CB621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4904" y="146731266"/>
          <a:ext cx="598500"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650876</xdr:colOff>
      <xdr:row>118</xdr:row>
      <xdr:rowOff>40821</xdr:rowOff>
    </xdr:from>
    <xdr:to>
      <xdr:col>1</xdr:col>
      <xdr:colOff>1235983</xdr:colOff>
      <xdr:row>118</xdr:row>
      <xdr:rowOff>625302</xdr:rowOff>
    </xdr:to>
    <xdr:pic>
      <xdr:nvPicPr>
        <xdr:cNvPr id="29" name="Grafik 10">
          <a:extLst>
            <a:ext uri="{FF2B5EF4-FFF2-40B4-BE49-F238E27FC236}">
              <a16:creationId xmlns:a16="http://schemas.microsoft.com/office/drawing/2014/main" id="{82CA35EC-4EBA-454D-86B2-72B0B0C49D51}"/>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2641601" y="142630071"/>
          <a:ext cx="585107" cy="58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650876</xdr:colOff>
      <xdr:row>119</xdr:row>
      <xdr:rowOff>43542</xdr:rowOff>
    </xdr:from>
    <xdr:to>
      <xdr:col>1</xdr:col>
      <xdr:colOff>1235983</xdr:colOff>
      <xdr:row>119</xdr:row>
      <xdr:rowOff>628023</xdr:rowOff>
    </xdr:to>
    <xdr:pic>
      <xdr:nvPicPr>
        <xdr:cNvPr id="35" name="Grafik 12">
          <a:extLst>
            <a:ext uri="{FF2B5EF4-FFF2-40B4-BE49-F238E27FC236}">
              <a16:creationId xmlns:a16="http://schemas.microsoft.com/office/drawing/2014/main" id="{F74EFFCB-30F5-4C7D-A55D-C6E1C4482D66}"/>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2641601" y="144690192"/>
          <a:ext cx="585107" cy="58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508466</xdr:colOff>
      <xdr:row>122</xdr:row>
      <xdr:rowOff>238124</xdr:rowOff>
    </xdr:from>
    <xdr:to>
      <xdr:col>1</xdr:col>
      <xdr:colOff>1378392</xdr:colOff>
      <xdr:row>122</xdr:row>
      <xdr:rowOff>1251857</xdr:rowOff>
    </xdr:to>
    <xdr:pic>
      <xdr:nvPicPr>
        <xdr:cNvPr id="44" name="Grafik 13">
          <a:extLst>
            <a:ext uri="{FF2B5EF4-FFF2-40B4-BE49-F238E27FC236}">
              <a16:creationId xmlns:a16="http://schemas.microsoft.com/office/drawing/2014/main" id="{3A9C05A6-5620-4D00-95F3-0407A4037D82}"/>
            </a:ext>
          </a:extLst>
        </xdr:cNvPr>
        <xdr:cNvPicPr>
          <a:picLocks noChangeAspect="1" noChangeArrowheads="1"/>
        </xdr:cNvPicPr>
      </xdr:nvPicPr>
      <xdr:blipFill>
        <a:blip xmlns:r="http://schemas.openxmlformats.org/officeDocument/2006/relationships" r:embed="rId125" cstate="email">
          <a:extLst>
            <a:ext uri="{28A0092B-C50C-407E-A947-70E740481C1C}">
              <a14:useLocalDpi xmlns:a14="http://schemas.microsoft.com/office/drawing/2010/main" val="0"/>
            </a:ext>
          </a:extLst>
        </a:blip>
        <a:srcRect/>
        <a:stretch>
          <a:fillRect/>
        </a:stretch>
      </xdr:blipFill>
      <xdr:spPr bwMode="auto">
        <a:xfrm>
          <a:off x="2499191" y="154257374"/>
          <a:ext cx="869926" cy="1013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648244</xdr:colOff>
      <xdr:row>168</xdr:row>
      <xdr:rowOff>467444</xdr:rowOff>
    </xdr:from>
    <xdr:to>
      <xdr:col>1</xdr:col>
      <xdr:colOff>1211036</xdr:colOff>
      <xdr:row>168</xdr:row>
      <xdr:rowOff>1030357</xdr:rowOff>
    </xdr:to>
    <xdr:pic>
      <xdr:nvPicPr>
        <xdr:cNvPr id="47" name="Grafik 143">
          <a:extLst>
            <a:ext uri="{FF2B5EF4-FFF2-40B4-BE49-F238E27FC236}">
              <a16:creationId xmlns:a16="http://schemas.microsoft.com/office/drawing/2014/main" id="{1B0BD926-A6FF-4CEF-95E7-5F2E7010BDB3}"/>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val="0"/>
            </a:ext>
          </a:extLst>
        </a:blip>
        <a:srcRect/>
        <a:stretch>
          <a:fillRect/>
        </a:stretch>
      </xdr:blipFill>
      <xdr:spPr bwMode="auto">
        <a:xfrm>
          <a:off x="2634887" y="227420980"/>
          <a:ext cx="562792" cy="56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441555</xdr:colOff>
      <xdr:row>125</xdr:row>
      <xdr:rowOff>139385</xdr:rowOff>
    </xdr:from>
    <xdr:to>
      <xdr:col>1</xdr:col>
      <xdr:colOff>1405041</xdr:colOff>
      <xdr:row>125</xdr:row>
      <xdr:rowOff>519782</xdr:rowOff>
    </xdr:to>
    <xdr:pic>
      <xdr:nvPicPr>
        <xdr:cNvPr id="56" name="Grafik 2">
          <a:extLst>
            <a:ext uri="{FF2B5EF4-FFF2-40B4-BE49-F238E27FC236}">
              <a16:creationId xmlns:a16="http://schemas.microsoft.com/office/drawing/2014/main" id="{D4A1D5EE-784D-4CAF-B5A4-B389B45DF5CE}"/>
            </a:ext>
          </a:extLst>
        </xdr:cNvPr>
        <xdr:cNvPicPr>
          <a:picLocks noChangeAspect="1"/>
        </xdr:cNvPicPr>
      </xdr:nvPicPr>
      <xdr:blipFill>
        <a:blip xmlns:r="http://schemas.openxmlformats.org/officeDocument/2006/relationships" r:embed="rId126"/>
        <a:stretch>
          <a:fillRect/>
        </a:stretch>
      </xdr:blipFill>
      <xdr:spPr>
        <a:xfrm>
          <a:off x="2428198" y="179114135"/>
          <a:ext cx="963486" cy="380397"/>
        </a:xfrm>
        <a:prstGeom prst="rect">
          <a:avLst/>
        </a:prstGeom>
      </xdr:spPr>
    </xdr:pic>
    <xdr:clientData/>
  </xdr:twoCellAnchor>
  <xdr:twoCellAnchor>
    <xdr:from>
      <xdr:col>1</xdr:col>
      <xdr:colOff>1072187</xdr:colOff>
      <xdr:row>125</xdr:row>
      <xdr:rowOff>151079</xdr:rowOff>
    </xdr:from>
    <xdr:to>
      <xdr:col>1</xdr:col>
      <xdr:colOff>1427554</xdr:colOff>
      <xdr:row>125</xdr:row>
      <xdr:rowOff>509794</xdr:rowOff>
    </xdr:to>
    <xdr:pic>
      <xdr:nvPicPr>
        <xdr:cNvPr id="57" name="Grafik 235" descr="Geschwindigkeitsszeichen Tempo Limit 30 km/h Schild">
          <a:extLst>
            <a:ext uri="{FF2B5EF4-FFF2-40B4-BE49-F238E27FC236}">
              <a16:creationId xmlns:a16="http://schemas.microsoft.com/office/drawing/2014/main" id="{ED1B576B-79C2-4076-9C0F-B29D1175C017}"/>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a:stretch>
          <a:fillRect/>
        </a:stretch>
      </xdr:blipFill>
      <xdr:spPr bwMode="auto">
        <a:xfrm>
          <a:off x="3058830" y="179125829"/>
          <a:ext cx="355367" cy="358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435431</xdr:colOff>
      <xdr:row>124</xdr:row>
      <xdr:rowOff>73164</xdr:rowOff>
    </xdr:from>
    <xdr:to>
      <xdr:col>1</xdr:col>
      <xdr:colOff>1411166</xdr:colOff>
      <xdr:row>124</xdr:row>
      <xdr:rowOff>453561</xdr:rowOff>
    </xdr:to>
    <xdr:pic>
      <xdr:nvPicPr>
        <xdr:cNvPr id="58" name="Grafik 237">
          <a:extLst>
            <a:ext uri="{FF2B5EF4-FFF2-40B4-BE49-F238E27FC236}">
              <a16:creationId xmlns:a16="http://schemas.microsoft.com/office/drawing/2014/main" id="{458BCEB2-257B-46DA-A0E7-74B8DBDF9CFC}"/>
            </a:ext>
          </a:extLst>
        </xdr:cNvPr>
        <xdr:cNvPicPr>
          <a:picLocks noChangeAspect="1"/>
        </xdr:cNvPicPr>
      </xdr:nvPicPr>
      <xdr:blipFill>
        <a:blip xmlns:r="http://schemas.openxmlformats.org/officeDocument/2006/relationships" r:embed="rId126"/>
        <a:stretch>
          <a:fillRect/>
        </a:stretch>
      </xdr:blipFill>
      <xdr:spPr>
        <a:xfrm>
          <a:off x="2422074" y="178517235"/>
          <a:ext cx="975735" cy="380397"/>
        </a:xfrm>
        <a:prstGeom prst="rect">
          <a:avLst/>
        </a:prstGeom>
      </xdr:spPr>
    </xdr:pic>
    <xdr:clientData/>
  </xdr:twoCellAnchor>
  <xdr:twoCellAnchor>
    <xdr:from>
      <xdr:col>1</xdr:col>
      <xdr:colOff>1081778</xdr:colOff>
      <xdr:row>124</xdr:row>
      <xdr:rowOff>68036</xdr:rowOff>
    </xdr:from>
    <xdr:to>
      <xdr:col>1</xdr:col>
      <xdr:colOff>1554033</xdr:colOff>
      <xdr:row>124</xdr:row>
      <xdr:rowOff>436768</xdr:rowOff>
    </xdr:to>
    <xdr:pic>
      <xdr:nvPicPr>
        <xdr:cNvPr id="59" name="Grafik 238" descr="Stop Go - RoadProducts.ge">
          <a:extLst>
            <a:ext uri="{FF2B5EF4-FFF2-40B4-BE49-F238E27FC236}">
              <a16:creationId xmlns:a16="http://schemas.microsoft.com/office/drawing/2014/main" id="{1FCE07E6-B2FE-4DCC-8133-8EF3C49B2F21}"/>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bwMode="auto">
        <a:xfrm>
          <a:off x="3068421" y="178512107"/>
          <a:ext cx="472255" cy="368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272144</xdr:colOff>
      <xdr:row>126</xdr:row>
      <xdr:rowOff>966107</xdr:rowOff>
    </xdr:from>
    <xdr:to>
      <xdr:col>1</xdr:col>
      <xdr:colOff>1570153</xdr:colOff>
      <xdr:row>126</xdr:row>
      <xdr:rowOff>1578429</xdr:rowOff>
    </xdr:to>
    <xdr:pic>
      <xdr:nvPicPr>
        <xdr:cNvPr id="61" name="Picture 60">
          <a:extLst>
            <a:ext uri="{FF2B5EF4-FFF2-40B4-BE49-F238E27FC236}">
              <a16:creationId xmlns:a16="http://schemas.microsoft.com/office/drawing/2014/main" id="{E01767DD-42FC-040C-0C50-89F2B2A233FB}"/>
            </a:ext>
          </a:extLst>
        </xdr:cNvPr>
        <xdr:cNvPicPr>
          <a:picLocks noChangeAspect="1" noChangeArrowheads="1"/>
        </xdr:cNvPicPr>
      </xdr:nvPicPr>
      <xdr:blipFill rotWithShape="1">
        <a:blip xmlns:r="http://schemas.openxmlformats.org/officeDocument/2006/relationships" r:embed="rId129">
          <a:extLst>
            <a:ext uri="{28A0092B-C50C-407E-A947-70E740481C1C}">
              <a14:useLocalDpi xmlns:a14="http://schemas.microsoft.com/office/drawing/2010/main" val="0"/>
            </a:ext>
          </a:extLst>
        </a:blip>
        <a:srcRect l="17722" t="15923" r="8168" b="16328"/>
        <a:stretch>
          <a:fillRect/>
        </a:stretch>
      </xdr:blipFill>
      <xdr:spPr bwMode="auto">
        <a:xfrm>
          <a:off x="2258787" y="180471536"/>
          <a:ext cx="1298009" cy="612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48</xdr:row>
      <xdr:rowOff>0</xdr:rowOff>
    </xdr:from>
    <xdr:to>
      <xdr:col>1</xdr:col>
      <xdr:colOff>304800</xdr:colOff>
      <xdr:row>48</xdr:row>
      <xdr:rowOff>304800</xdr:rowOff>
    </xdr:to>
    <xdr:sp macro="" textlink="">
      <xdr:nvSpPr>
        <xdr:cNvPr id="2" name="AutoShape 1" descr="Resultado de imagen de WIN-PAK 4.6 WPG46">
          <a:extLst>
            <a:ext uri="{FF2B5EF4-FFF2-40B4-BE49-F238E27FC236}">
              <a16:creationId xmlns:a16="http://schemas.microsoft.com/office/drawing/2014/main" id="{7285FF54-7918-4A20-83F2-03A1AF1F6672}"/>
            </a:ext>
          </a:extLst>
        </xdr:cNvPr>
        <xdr:cNvSpPr>
          <a:spLocks noChangeAspect="1" noChangeArrowheads="1"/>
        </xdr:cNvSpPr>
      </xdr:nvSpPr>
      <xdr:spPr bwMode="auto">
        <a:xfrm>
          <a:off x="1647825" y="4346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48</xdr:row>
      <xdr:rowOff>0</xdr:rowOff>
    </xdr:from>
    <xdr:to>
      <xdr:col>1</xdr:col>
      <xdr:colOff>304800</xdr:colOff>
      <xdr:row>48</xdr:row>
      <xdr:rowOff>304800</xdr:rowOff>
    </xdr:to>
    <xdr:sp macro="" textlink="">
      <xdr:nvSpPr>
        <xdr:cNvPr id="3" name="AutoShape 3" descr="Resultado de imagen de WIN-PAK 4.6 WPG46">
          <a:extLst>
            <a:ext uri="{FF2B5EF4-FFF2-40B4-BE49-F238E27FC236}">
              <a16:creationId xmlns:a16="http://schemas.microsoft.com/office/drawing/2014/main" id="{52D0FAB2-DE7F-4AFA-B63C-68BFD6F7644B}"/>
            </a:ext>
          </a:extLst>
        </xdr:cNvPr>
        <xdr:cNvSpPr>
          <a:spLocks noChangeAspect="1" noChangeArrowheads="1"/>
        </xdr:cNvSpPr>
      </xdr:nvSpPr>
      <xdr:spPr bwMode="auto">
        <a:xfrm>
          <a:off x="1647825" y="4346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43</xdr:row>
      <xdr:rowOff>0</xdr:rowOff>
    </xdr:from>
    <xdr:to>
      <xdr:col>1</xdr:col>
      <xdr:colOff>304800</xdr:colOff>
      <xdr:row>44</xdr:row>
      <xdr:rowOff>0</xdr:rowOff>
    </xdr:to>
    <xdr:sp macro="" textlink="">
      <xdr:nvSpPr>
        <xdr:cNvPr id="4" name="AutoShape 11" descr="Resultado de imagen de PRO32E1EN">
          <a:extLst>
            <a:ext uri="{FF2B5EF4-FFF2-40B4-BE49-F238E27FC236}">
              <a16:creationId xmlns:a16="http://schemas.microsoft.com/office/drawing/2014/main" id="{9C6DA360-9463-446D-8ACA-01C715FBB3F6}"/>
            </a:ext>
          </a:extLst>
        </xdr:cNvPr>
        <xdr:cNvSpPr>
          <a:spLocks noChangeAspect="1" noChangeArrowheads="1"/>
        </xdr:cNvSpPr>
      </xdr:nvSpPr>
      <xdr:spPr bwMode="auto">
        <a:xfrm>
          <a:off x="1647825" y="39395400"/>
          <a:ext cx="304800" cy="247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323247</xdr:colOff>
      <xdr:row>44</xdr:row>
      <xdr:rowOff>356986</xdr:rowOff>
    </xdr:from>
    <xdr:to>
      <xdr:col>1</xdr:col>
      <xdr:colOff>1485580</xdr:colOff>
      <xdr:row>44</xdr:row>
      <xdr:rowOff>1198011</xdr:rowOff>
    </xdr:to>
    <xdr:pic>
      <xdr:nvPicPr>
        <xdr:cNvPr id="5" name="Picture 4" descr="Resultado de imagen de Honeywell S-4">
          <a:extLst>
            <a:ext uri="{FF2B5EF4-FFF2-40B4-BE49-F238E27FC236}">
              <a16:creationId xmlns:a16="http://schemas.microsoft.com/office/drawing/2014/main" id="{88B8F3A3-2CCD-4417-9E90-2BE241BC22E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1971072" y="40000036"/>
          <a:ext cx="1162333" cy="84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228120</xdr:colOff>
      <xdr:row>45</xdr:row>
      <xdr:rowOff>146462</xdr:rowOff>
    </xdr:from>
    <xdr:to>
      <xdr:col>1</xdr:col>
      <xdr:colOff>1456846</xdr:colOff>
      <xdr:row>45</xdr:row>
      <xdr:rowOff>1374321</xdr:rowOff>
    </xdr:to>
    <xdr:pic>
      <xdr:nvPicPr>
        <xdr:cNvPr id="6" name="Picture 5" descr="Resultado de imagen de Honeywell BAT-1">
          <a:extLst>
            <a:ext uri="{FF2B5EF4-FFF2-40B4-BE49-F238E27FC236}">
              <a16:creationId xmlns:a16="http://schemas.microsoft.com/office/drawing/2014/main" id="{E4D27916-27A3-476E-B9EA-D654E4CA3EF2}"/>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1875945" y="41313512"/>
          <a:ext cx="1228726" cy="1227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156883</xdr:colOff>
      <xdr:row>87</xdr:row>
      <xdr:rowOff>134471</xdr:rowOff>
    </xdr:from>
    <xdr:to>
      <xdr:col>1</xdr:col>
      <xdr:colOff>1561662</xdr:colOff>
      <xdr:row>87</xdr:row>
      <xdr:rowOff>1288116</xdr:rowOff>
    </xdr:to>
    <xdr:pic>
      <xdr:nvPicPr>
        <xdr:cNvPr id="16" name="Picture 15">
          <a:extLst>
            <a:ext uri="{FF2B5EF4-FFF2-40B4-BE49-F238E27FC236}">
              <a16:creationId xmlns:a16="http://schemas.microsoft.com/office/drawing/2014/main" id="{0A469609-7EE2-434F-9CEC-C353A6BF86F8}"/>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1804708" y="63828146"/>
          <a:ext cx="1404779" cy="1153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89647</xdr:colOff>
      <xdr:row>88</xdr:row>
      <xdr:rowOff>108098</xdr:rowOff>
    </xdr:from>
    <xdr:to>
      <xdr:col>1</xdr:col>
      <xdr:colOff>1636059</xdr:colOff>
      <xdr:row>88</xdr:row>
      <xdr:rowOff>1473574</xdr:rowOff>
    </xdr:to>
    <xdr:pic>
      <xdr:nvPicPr>
        <xdr:cNvPr id="17" name="Picture 16">
          <a:extLst>
            <a:ext uri="{FF2B5EF4-FFF2-40B4-BE49-F238E27FC236}">
              <a16:creationId xmlns:a16="http://schemas.microsoft.com/office/drawing/2014/main" id="{6B9B19C5-DA70-4120-A706-1E168DD68B5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1737472" y="65325773"/>
          <a:ext cx="1546412" cy="1365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89</xdr:row>
      <xdr:rowOff>190500</xdr:rowOff>
    </xdr:from>
    <xdr:to>
      <xdr:col>1</xdr:col>
      <xdr:colOff>1523936</xdr:colOff>
      <xdr:row>89</xdr:row>
      <xdr:rowOff>1288116</xdr:rowOff>
    </xdr:to>
    <xdr:pic>
      <xdr:nvPicPr>
        <xdr:cNvPr id="18" name="Picture 17">
          <a:extLst>
            <a:ext uri="{FF2B5EF4-FFF2-40B4-BE49-F238E27FC236}">
              <a16:creationId xmlns:a16="http://schemas.microsoft.com/office/drawing/2014/main" id="{182B98A8-51A1-4038-BE70-8A50C89CEEB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1838325" y="66932175"/>
          <a:ext cx="1333436" cy="1097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448235</xdr:colOff>
      <xdr:row>90</xdr:row>
      <xdr:rowOff>156883</xdr:rowOff>
    </xdr:from>
    <xdr:to>
      <xdr:col>1</xdr:col>
      <xdr:colOff>1353110</xdr:colOff>
      <xdr:row>90</xdr:row>
      <xdr:rowOff>1261783</xdr:rowOff>
    </xdr:to>
    <xdr:pic>
      <xdr:nvPicPr>
        <xdr:cNvPr id="19" name="Picture 18">
          <a:extLst>
            <a:ext uri="{FF2B5EF4-FFF2-40B4-BE49-F238E27FC236}">
              <a16:creationId xmlns:a16="http://schemas.microsoft.com/office/drawing/2014/main" id="{068E34E5-E82D-4E95-9996-747B89770612}"/>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2096060" y="68422558"/>
          <a:ext cx="9048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204108</xdr:colOff>
      <xdr:row>6</xdr:row>
      <xdr:rowOff>340178</xdr:rowOff>
    </xdr:from>
    <xdr:to>
      <xdr:col>4</xdr:col>
      <xdr:colOff>1251857</xdr:colOff>
      <xdr:row>6</xdr:row>
      <xdr:rowOff>930728</xdr:rowOff>
    </xdr:to>
    <xdr:grpSp>
      <xdr:nvGrpSpPr>
        <xdr:cNvPr id="20" name="Group 55">
          <a:extLst>
            <a:ext uri="{FF2B5EF4-FFF2-40B4-BE49-F238E27FC236}">
              <a16:creationId xmlns:a16="http://schemas.microsoft.com/office/drawing/2014/main" id="{0E357B3D-493D-4B2B-9F65-25F4382CC6AA}"/>
            </a:ext>
          </a:extLst>
        </xdr:cNvPr>
        <xdr:cNvGrpSpPr/>
      </xdr:nvGrpSpPr>
      <xdr:grpSpPr>
        <a:xfrm>
          <a:off x="10026764" y="2602366"/>
          <a:ext cx="1047749" cy="590550"/>
          <a:chOff x="1276350" y="3543300"/>
          <a:chExt cx="1700213" cy="1050925"/>
        </a:xfrm>
      </xdr:grpSpPr>
      <xdr:sp macro="" textlink="">
        <xdr:nvSpPr>
          <xdr:cNvPr id="21" name="Freeform 9">
            <a:extLst>
              <a:ext uri="{FF2B5EF4-FFF2-40B4-BE49-F238E27FC236}">
                <a16:creationId xmlns:a16="http://schemas.microsoft.com/office/drawing/2014/main" id="{F1EAC313-BEED-4DFD-924C-66A90FA828E4}"/>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2" name="Rectangle 54">
            <a:extLst>
              <a:ext uri="{FF2B5EF4-FFF2-40B4-BE49-F238E27FC236}">
                <a16:creationId xmlns:a16="http://schemas.microsoft.com/office/drawing/2014/main" id="{C55ABF7F-9B07-4A5B-B8D3-038817EF1BCC}"/>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244928</xdr:colOff>
      <xdr:row>7</xdr:row>
      <xdr:rowOff>381000</xdr:rowOff>
    </xdr:from>
    <xdr:to>
      <xdr:col>4</xdr:col>
      <xdr:colOff>1292677</xdr:colOff>
      <xdr:row>7</xdr:row>
      <xdr:rowOff>971550</xdr:rowOff>
    </xdr:to>
    <xdr:grpSp>
      <xdr:nvGrpSpPr>
        <xdr:cNvPr id="23" name="Group 55">
          <a:extLst>
            <a:ext uri="{FF2B5EF4-FFF2-40B4-BE49-F238E27FC236}">
              <a16:creationId xmlns:a16="http://schemas.microsoft.com/office/drawing/2014/main" id="{8E0F36D4-1E92-4B0A-9CF1-2E3B943DA24B}"/>
            </a:ext>
          </a:extLst>
        </xdr:cNvPr>
        <xdr:cNvGrpSpPr/>
      </xdr:nvGrpSpPr>
      <xdr:grpSpPr>
        <a:xfrm>
          <a:off x="10067584" y="4191000"/>
          <a:ext cx="1047749" cy="590550"/>
          <a:chOff x="1276350" y="3543300"/>
          <a:chExt cx="1700213" cy="1050925"/>
        </a:xfrm>
      </xdr:grpSpPr>
      <xdr:sp macro="" textlink="">
        <xdr:nvSpPr>
          <xdr:cNvPr id="24" name="Freeform 9">
            <a:extLst>
              <a:ext uri="{FF2B5EF4-FFF2-40B4-BE49-F238E27FC236}">
                <a16:creationId xmlns:a16="http://schemas.microsoft.com/office/drawing/2014/main" id="{B030D528-D5AF-47EF-9E6D-1E91BAC93F94}"/>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25" name="Rectangle 54">
            <a:extLst>
              <a:ext uri="{FF2B5EF4-FFF2-40B4-BE49-F238E27FC236}">
                <a16:creationId xmlns:a16="http://schemas.microsoft.com/office/drawing/2014/main" id="{196B9AAD-DAC3-40D2-B30F-3629EE191CE7}"/>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204109</xdr:colOff>
      <xdr:row>11</xdr:row>
      <xdr:rowOff>40822</xdr:rowOff>
    </xdr:from>
    <xdr:to>
      <xdr:col>1</xdr:col>
      <xdr:colOff>1597803</xdr:colOff>
      <xdr:row>11</xdr:row>
      <xdr:rowOff>1254578</xdr:rowOff>
    </xdr:to>
    <xdr:pic>
      <xdr:nvPicPr>
        <xdr:cNvPr id="28" name="Picture 27">
          <a:extLst>
            <a:ext uri="{FF2B5EF4-FFF2-40B4-BE49-F238E27FC236}">
              <a16:creationId xmlns:a16="http://schemas.microsoft.com/office/drawing/2014/main" id="{3378D3B4-1CC5-4423-95A7-3C5D1AB87A57}"/>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1851934" y="16719097"/>
          <a:ext cx="1393694" cy="1213756"/>
        </a:xfrm>
        <a:prstGeom prst="rect">
          <a:avLst/>
        </a:prstGeom>
      </xdr:spPr>
    </xdr:pic>
    <xdr:clientData/>
  </xdr:twoCellAnchor>
  <xdr:twoCellAnchor>
    <xdr:from>
      <xdr:col>1</xdr:col>
      <xdr:colOff>272144</xdr:colOff>
      <xdr:row>12</xdr:row>
      <xdr:rowOff>453949</xdr:rowOff>
    </xdr:from>
    <xdr:to>
      <xdr:col>1</xdr:col>
      <xdr:colOff>1424284</xdr:colOff>
      <xdr:row>12</xdr:row>
      <xdr:rowOff>906711</xdr:rowOff>
    </xdr:to>
    <xdr:pic>
      <xdr:nvPicPr>
        <xdr:cNvPr id="29" name="Picture 28">
          <a:extLst>
            <a:ext uri="{FF2B5EF4-FFF2-40B4-BE49-F238E27FC236}">
              <a16:creationId xmlns:a16="http://schemas.microsoft.com/office/drawing/2014/main" id="{A2770561-2E45-43A7-88B6-70F1691003C1}"/>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1919969" y="18399049"/>
          <a:ext cx="1152140" cy="452762"/>
        </a:xfrm>
        <a:prstGeom prst="rect">
          <a:avLst/>
        </a:prstGeom>
      </xdr:spPr>
    </xdr:pic>
    <xdr:clientData/>
  </xdr:twoCellAnchor>
  <xdr:twoCellAnchor>
    <xdr:from>
      <xdr:col>1</xdr:col>
      <xdr:colOff>217714</xdr:colOff>
      <xdr:row>82</xdr:row>
      <xdr:rowOff>81642</xdr:rowOff>
    </xdr:from>
    <xdr:to>
      <xdr:col>1</xdr:col>
      <xdr:colOff>1518007</xdr:colOff>
      <xdr:row>82</xdr:row>
      <xdr:rowOff>1387927</xdr:rowOff>
    </xdr:to>
    <xdr:pic>
      <xdr:nvPicPr>
        <xdr:cNvPr id="30" name="Picture 29">
          <a:extLst>
            <a:ext uri="{FF2B5EF4-FFF2-40B4-BE49-F238E27FC236}">
              <a16:creationId xmlns:a16="http://schemas.microsoft.com/office/drawing/2014/main" id="{40CE5AD3-926D-4B0E-A13B-898E35ECD0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65539" y="57660267"/>
          <a:ext cx="1300293" cy="1306285"/>
        </a:xfrm>
        <a:prstGeom prst="rect">
          <a:avLst/>
        </a:prstGeom>
      </xdr:spPr>
    </xdr:pic>
    <xdr:clientData/>
  </xdr:twoCellAnchor>
  <xdr:twoCellAnchor>
    <xdr:from>
      <xdr:col>1</xdr:col>
      <xdr:colOff>149678</xdr:colOff>
      <xdr:row>83</xdr:row>
      <xdr:rowOff>68036</xdr:rowOff>
    </xdr:from>
    <xdr:to>
      <xdr:col>1</xdr:col>
      <xdr:colOff>1508105</xdr:colOff>
      <xdr:row>83</xdr:row>
      <xdr:rowOff>1415143</xdr:rowOff>
    </xdr:to>
    <xdr:pic>
      <xdr:nvPicPr>
        <xdr:cNvPr id="31" name="Picture 30">
          <a:extLst>
            <a:ext uri="{FF2B5EF4-FFF2-40B4-BE49-F238E27FC236}">
              <a16:creationId xmlns:a16="http://schemas.microsoft.com/office/drawing/2014/main" id="{F3744DF0-87F8-462B-BD16-9D2199BBD93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97503" y="59103986"/>
          <a:ext cx="1358427" cy="1347107"/>
        </a:xfrm>
        <a:prstGeom prst="rect">
          <a:avLst/>
        </a:prstGeom>
      </xdr:spPr>
    </xdr:pic>
    <xdr:clientData/>
  </xdr:twoCellAnchor>
  <xdr:twoCellAnchor>
    <xdr:from>
      <xdr:col>1</xdr:col>
      <xdr:colOff>176893</xdr:colOff>
      <xdr:row>84</xdr:row>
      <xdr:rowOff>54426</xdr:rowOff>
    </xdr:from>
    <xdr:to>
      <xdr:col>1</xdr:col>
      <xdr:colOff>1578429</xdr:colOff>
      <xdr:row>84</xdr:row>
      <xdr:rowOff>1444283</xdr:rowOff>
    </xdr:to>
    <xdr:pic>
      <xdr:nvPicPr>
        <xdr:cNvPr id="32" name="Picture 31">
          <a:extLst>
            <a:ext uri="{FF2B5EF4-FFF2-40B4-BE49-F238E27FC236}">
              <a16:creationId xmlns:a16="http://schemas.microsoft.com/office/drawing/2014/main" id="{EC9EA595-F0DB-44E9-95FB-096DC3D567C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1824718" y="60547701"/>
          <a:ext cx="1401536" cy="1389857"/>
        </a:xfrm>
        <a:prstGeom prst="rect">
          <a:avLst/>
        </a:prstGeom>
      </xdr:spPr>
    </xdr:pic>
    <xdr:clientData/>
  </xdr:twoCellAnchor>
  <xdr:twoCellAnchor>
    <xdr:from>
      <xdr:col>1</xdr:col>
      <xdr:colOff>136072</xdr:colOff>
      <xdr:row>85</xdr:row>
      <xdr:rowOff>27214</xdr:rowOff>
    </xdr:from>
    <xdr:to>
      <xdr:col>1</xdr:col>
      <xdr:colOff>1551350</xdr:colOff>
      <xdr:row>85</xdr:row>
      <xdr:rowOff>1428540</xdr:rowOff>
    </xdr:to>
    <xdr:pic>
      <xdr:nvPicPr>
        <xdr:cNvPr id="33" name="Picture 32">
          <a:extLst>
            <a:ext uri="{FF2B5EF4-FFF2-40B4-BE49-F238E27FC236}">
              <a16:creationId xmlns:a16="http://schemas.microsoft.com/office/drawing/2014/main" id="{037348DF-8760-4E80-A536-F03C27D2357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83897" y="61977814"/>
          <a:ext cx="1415278" cy="1401326"/>
        </a:xfrm>
        <a:prstGeom prst="rect">
          <a:avLst/>
        </a:prstGeom>
      </xdr:spPr>
    </xdr:pic>
    <xdr:clientData/>
  </xdr:twoCellAnchor>
  <xdr:twoCellAnchor>
    <xdr:from>
      <xdr:col>1</xdr:col>
      <xdr:colOff>377109</xdr:colOff>
      <xdr:row>48</xdr:row>
      <xdr:rowOff>108857</xdr:rowOff>
    </xdr:from>
    <xdr:to>
      <xdr:col>1</xdr:col>
      <xdr:colOff>1347106</xdr:colOff>
      <xdr:row>48</xdr:row>
      <xdr:rowOff>919601</xdr:rowOff>
    </xdr:to>
    <xdr:pic>
      <xdr:nvPicPr>
        <xdr:cNvPr id="34" name="Picture 33">
          <a:extLst>
            <a:ext uri="{FF2B5EF4-FFF2-40B4-BE49-F238E27FC236}">
              <a16:creationId xmlns:a16="http://schemas.microsoft.com/office/drawing/2014/main" id="{0801059E-3E84-428C-BA92-DC4955FF9045}"/>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2024934" y="43571432"/>
          <a:ext cx="969997" cy="810744"/>
        </a:xfrm>
        <a:prstGeom prst="rect">
          <a:avLst/>
        </a:prstGeom>
      </xdr:spPr>
    </xdr:pic>
    <xdr:clientData/>
  </xdr:twoCellAnchor>
  <xdr:twoCellAnchor>
    <xdr:from>
      <xdr:col>1</xdr:col>
      <xdr:colOff>345327</xdr:colOff>
      <xdr:row>50</xdr:row>
      <xdr:rowOff>217714</xdr:rowOff>
    </xdr:from>
    <xdr:to>
      <xdr:col>1</xdr:col>
      <xdr:colOff>1285812</xdr:colOff>
      <xdr:row>50</xdr:row>
      <xdr:rowOff>979713</xdr:rowOff>
    </xdr:to>
    <xdr:pic>
      <xdr:nvPicPr>
        <xdr:cNvPr id="35" name="Picture 34">
          <a:extLst>
            <a:ext uri="{FF2B5EF4-FFF2-40B4-BE49-F238E27FC236}">
              <a16:creationId xmlns:a16="http://schemas.microsoft.com/office/drawing/2014/main" id="{3CC502FF-C745-4F3C-90BB-4E874099371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1993152" y="45290014"/>
          <a:ext cx="940485" cy="761999"/>
        </a:xfrm>
        <a:prstGeom prst="rect">
          <a:avLst/>
        </a:prstGeom>
      </xdr:spPr>
    </xdr:pic>
    <xdr:clientData/>
  </xdr:twoCellAnchor>
  <xdr:twoCellAnchor>
    <xdr:from>
      <xdr:col>1</xdr:col>
      <xdr:colOff>394606</xdr:colOff>
      <xdr:row>52</xdr:row>
      <xdr:rowOff>177761</xdr:rowOff>
    </xdr:from>
    <xdr:to>
      <xdr:col>1</xdr:col>
      <xdr:colOff>1239697</xdr:colOff>
      <xdr:row>52</xdr:row>
      <xdr:rowOff>870856</xdr:rowOff>
    </xdr:to>
    <xdr:pic>
      <xdr:nvPicPr>
        <xdr:cNvPr id="36" name="Picture 35">
          <a:extLst>
            <a:ext uri="{FF2B5EF4-FFF2-40B4-BE49-F238E27FC236}">
              <a16:creationId xmlns:a16="http://schemas.microsoft.com/office/drawing/2014/main" id="{AD9220E3-3F4C-4D1E-8B92-FCAEC64D772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2042431" y="47459861"/>
          <a:ext cx="845091" cy="693095"/>
        </a:xfrm>
        <a:prstGeom prst="rect">
          <a:avLst/>
        </a:prstGeom>
      </xdr:spPr>
    </xdr:pic>
    <xdr:clientData/>
  </xdr:twoCellAnchor>
  <xdr:twoCellAnchor>
    <xdr:from>
      <xdr:col>1</xdr:col>
      <xdr:colOff>444087</xdr:colOff>
      <xdr:row>54</xdr:row>
      <xdr:rowOff>136899</xdr:rowOff>
    </xdr:from>
    <xdr:to>
      <xdr:col>1</xdr:col>
      <xdr:colOff>1353222</xdr:colOff>
      <xdr:row>54</xdr:row>
      <xdr:rowOff>885599</xdr:rowOff>
    </xdr:to>
    <xdr:pic>
      <xdr:nvPicPr>
        <xdr:cNvPr id="37" name="Picture 36">
          <a:extLst>
            <a:ext uri="{FF2B5EF4-FFF2-40B4-BE49-F238E27FC236}">
              <a16:creationId xmlns:a16="http://schemas.microsoft.com/office/drawing/2014/main" id="{3ABD1799-FB0C-45DA-B19E-17D921D5888E}"/>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2091912" y="49543074"/>
          <a:ext cx="909135" cy="748700"/>
        </a:xfrm>
        <a:prstGeom prst="rect">
          <a:avLst/>
        </a:prstGeom>
      </xdr:spPr>
    </xdr:pic>
    <xdr:clientData/>
  </xdr:twoCellAnchor>
  <xdr:twoCellAnchor>
    <xdr:from>
      <xdr:col>4</xdr:col>
      <xdr:colOff>173182</xdr:colOff>
      <xdr:row>18</xdr:row>
      <xdr:rowOff>553100</xdr:rowOff>
    </xdr:from>
    <xdr:to>
      <xdr:col>4</xdr:col>
      <xdr:colOff>1220931</xdr:colOff>
      <xdr:row>18</xdr:row>
      <xdr:rowOff>1143650</xdr:rowOff>
    </xdr:to>
    <xdr:grpSp>
      <xdr:nvGrpSpPr>
        <xdr:cNvPr id="38" name="Group 55">
          <a:extLst>
            <a:ext uri="{FF2B5EF4-FFF2-40B4-BE49-F238E27FC236}">
              <a16:creationId xmlns:a16="http://schemas.microsoft.com/office/drawing/2014/main" id="{008ECD46-25F3-4C98-B91A-0DDD9A1FBEE2}"/>
            </a:ext>
          </a:extLst>
        </xdr:cNvPr>
        <xdr:cNvGrpSpPr/>
      </xdr:nvGrpSpPr>
      <xdr:grpSpPr>
        <a:xfrm>
          <a:off x="9995838" y="14804881"/>
          <a:ext cx="1047749" cy="590550"/>
          <a:chOff x="1276350" y="3543300"/>
          <a:chExt cx="1700213" cy="1050925"/>
        </a:xfrm>
      </xdr:grpSpPr>
      <xdr:sp macro="" textlink="">
        <xdr:nvSpPr>
          <xdr:cNvPr id="39" name="Freeform 9">
            <a:extLst>
              <a:ext uri="{FF2B5EF4-FFF2-40B4-BE49-F238E27FC236}">
                <a16:creationId xmlns:a16="http://schemas.microsoft.com/office/drawing/2014/main" id="{8CB6968C-E5D3-4BC4-BCD5-01609E0CC522}"/>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40" name="Rectangle 54">
            <a:extLst>
              <a:ext uri="{FF2B5EF4-FFF2-40B4-BE49-F238E27FC236}">
                <a16:creationId xmlns:a16="http://schemas.microsoft.com/office/drawing/2014/main" id="{770C3DE3-88B0-4729-9D38-60FEA57131D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81178</xdr:colOff>
      <xdr:row>18</xdr:row>
      <xdr:rowOff>1081240</xdr:rowOff>
    </xdr:from>
    <xdr:to>
      <xdr:col>1</xdr:col>
      <xdr:colOff>1695666</xdr:colOff>
      <xdr:row>18</xdr:row>
      <xdr:rowOff>2160443</xdr:rowOff>
    </xdr:to>
    <xdr:pic>
      <xdr:nvPicPr>
        <xdr:cNvPr id="41" name="Picture 1" descr="A close up of electronics&#10;&#10;Description automatically generated">
          <a:extLst>
            <a:ext uri="{FF2B5EF4-FFF2-40B4-BE49-F238E27FC236}">
              <a16:creationId xmlns:a16="http://schemas.microsoft.com/office/drawing/2014/main" id="{BAE504D5-07F6-443B-AAC6-814C2E2F0998}"/>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1729003" y="3452965"/>
          <a:ext cx="1614488" cy="1079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392907</xdr:colOff>
      <xdr:row>21</xdr:row>
      <xdr:rowOff>107156</xdr:rowOff>
    </xdr:from>
    <xdr:to>
      <xdr:col>1</xdr:col>
      <xdr:colOff>1354932</xdr:colOff>
      <xdr:row>21</xdr:row>
      <xdr:rowOff>831056</xdr:rowOff>
    </xdr:to>
    <xdr:pic>
      <xdr:nvPicPr>
        <xdr:cNvPr id="42" name="Picture 4" descr="Text&#10;&#10;Description automatically generated">
          <a:extLst>
            <a:ext uri="{FF2B5EF4-FFF2-40B4-BE49-F238E27FC236}">
              <a16:creationId xmlns:a16="http://schemas.microsoft.com/office/drawing/2014/main" id="{40F3298D-B6A9-4B2E-AABD-8865D68FCA0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040732" y="8784431"/>
          <a:ext cx="962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226064</xdr:colOff>
      <xdr:row>19</xdr:row>
      <xdr:rowOff>624846</xdr:rowOff>
    </xdr:from>
    <xdr:to>
      <xdr:col>1</xdr:col>
      <xdr:colOff>857250</xdr:colOff>
      <xdr:row>19</xdr:row>
      <xdr:rowOff>1668731</xdr:rowOff>
    </xdr:to>
    <xdr:pic>
      <xdr:nvPicPr>
        <xdr:cNvPr id="43" name="Picture 2" descr="A picture containing electronics, meter, parking, sitting&#10;&#10;Description automatically generated">
          <a:extLst>
            <a:ext uri="{FF2B5EF4-FFF2-40B4-BE49-F238E27FC236}">
              <a16:creationId xmlns:a16="http://schemas.microsoft.com/office/drawing/2014/main" id="{96C10A00-1B94-4A95-9D37-EA2711DEF06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873889" y="6235071"/>
          <a:ext cx="631186" cy="104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569891</xdr:colOff>
      <xdr:row>19</xdr:row>
      <xdr:rowOff>656897</xdr:rowOff>
    </xdr:from>
    <xdr:to>
      <xdr:col>1</xdr:col>
      <xdr:colOff>1598313</xdr:colOff>
      <xdr:row>19</xdr:row>
      <xdr:rowOff>1629103</xdr:rowOff>
    </xdr:to>
    <xdr:pic>
      <xdr:nvPicPr>
        <xdr:cNvPr id="44" name="Picture 3" descr="A picture containing website&#10;&#10;Description automatically generated">
          <a:extLst>
            <a:ext uri="{FF2B5EF4-FFF2-40B4-BE49-F238E27FC236}">
              <a16:creationId xmlns:a16="http://schemas.microsoft.com/office/drawing/2014/main" id="{40B58090-A026-4501-83F1-D1F572EE300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217716" y="6267122"/>
          <a:ext cx="1028422" cy="972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162457</xdr:colOff>
      <xdr:row>19</xdr:row>
      <xdr:rowOff>1428511</xdr:rowOff>
    </xdr:from>
    <xdr:to>
      <xdr:col>4</xdr:col>
      <xdr:colOff>1210206</xdr:colOff>
      <xdr:row>19</xdr:row>
      <xdr:rowOff>2019061</xdr:rowOff>
    </xdr:to>
    <xdr:grpSp>
      <xdr:nvGrpSpPr>
        <xdr:cNvPr id="45" name="Group 55">
          <a:extLst>
            <a:ext uri="{FF2B5EF4-FFF2-40B4-BE49-F238E27FC236}">
              <a16:creationId xmlns:a16="http://schemas.microsoft.com/office/drawing/2014/main" id="{72C70F10-9C3B-401B-A912-5EC88156BB44}"/>
            </a:ext>
          </a:extLst>
        </xdr:cNvPr>
        <xdr:cNvGrpSpPr/>
      </xdr:nvGrpSpPr>
      <xdr:grpSpPr>
        <a:xfrm>
          <a:off x="9985113" y="18918792"/>
          <a:ext cx="1047749" cy="590550"/>
          <a:chOff x="1276350" y="3543300"/>
          <a:chExt cx="1700213" cy="1050925"/>
        </a:xfrm>
      </xdr:grpSpPr>
      <xdr:sp macro="" textlink="">
        <xdr:nvSpPr>
          <xdr:cNvPr id="46" name="Freeform 9">
            <a:extLst>
              <a:ext uri="{FF2B5EF4-FFF2-40B4-BE49-F238E27FC236}">
                <a16:creationId xmlns:a16="http://schemas.microsoft.com/office/drawing/2014/main" id="{11E72B04-A1E2-44E8-97B6-455043D721B3}"/>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b"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47" name="Rectangle 54">
            <a:extLst>
              <a:ext uri="{FF2B5EF4-FFF2-40B4-BE49-F238E27FC236}">
                <a16:creationId xmlns:a16="http://schemas.microsoft.com/office/drawing/2014/main" id="{E26C2E85-A2BB-4881-9E8F-38FF6E29025B}"/>
              </a:ext>
            </a:extLst>
          </xdr:cNvPr>
          <xdr:cNvSpPr/>
        </xdr:nvSpPr>
        <xdr:spPr>
          <a:xfrm>
            <a:off x="1452564" y="4136409"/>
            <a:ext cx="1340431" cy="321666"/>
          </a:xfrm>
          <a:prstGeom prst="rect">
            <a:avLst/>
          </a:prstGeom>
        </xdr:spPr>
        <xdr:txBody>
          <a:bodyPr wrap="square" anchor="b">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229659</xdr:colOff>
      <xdr:row>9</xdr:row>
      <xdr:rowOff>278187</xdr:rowOff>
    </xdr:from>
    <xdr:to>
      <xdr:col>4</xdr:col>
      <xdr:colOff>1277408</xdr:colOff>
      <xdr:row>9</xdr:row>
      <xdr:rowOff>868737</xdr:rowOff>
    </xdr:to>
    <xdr:grpSp>
      <xdr:nvGrpSpPr>
        <xdr:cNvPr id="50" name="Group 55">
          <a:extLst>
            <a:ext uri="{FF2B5EF4-FFF2-40B4-BE49-F238E27FC236}">
              <a16:creationId xmlns:a16="http://schemas.microsoft.com/office/drawing/2014/main" id="{315DD58A-FDE3-40F5-90BD-CC3728EF3190}"/>
            </a:ext>
          </a:extLst>
        </xdr:cNvPr>
        <xdr:cNvGrpSpPr/>
      </xdr:nvGrpSpPr>
      <xdr:grpSpPr>
        <a:xfrm>
          <a:off x="10052315" y="7338593"/>
          <a:ext cx="1047749" cy="590550"/>
          <a:chOff x="1276350" y="3543300"/>
          <a:chExt cx="1700213" cy="1050925"/>
        </a:xfrm>
      </xdr:grpSpPr>
      <xdr:sp macro="" textlink="">
        <xdr:nvSpPr>
          <xdr:cNvPr id="51" name="Freeform 9">
            <a:extLst>
              <a:ext uri="{FF2B5EF4-FFF2-40B4-BE49-F238E27FC236}">
                <a16:creationId xmlns:a16="http://schemas.microsoft.com/office/drawing/2014/main" id="{C2F1B0B0-046B-48EB-BC2A-AFC14D753DA5}"/>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52" name="Rectangle 54">
            <a:extLst>
              <a:ext uri="{FF2B5EF4-FFF2-40B4-BE49-F238E27FC236}">
                <a16:creationId xmlns:a16="http://schemas.microsoft.com/office/drawing/2014/main" id="{421C14FF-EC74-4B86-9712-16977417B6C6}"/>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1</xdr:col>
      <xdr:colOff>25745</xdr:colOff>
      <xdr:row>113</xdr:row>
      <xdr:rowOff>0</xdr:rowOff>
    </xdr:from>
    <xdr:to>
      <xdr:col>1</xdr:col>
      <xdr:colOff>1551214</xdr:colOff>
      <xdr:row>113</xdr:row>
      <xdr:rowOff>0</xdr:rowOff>
    </xdr:to>
    <xdr:sp macro="" textlink="">
      <xdr:nvSpPr>
        <xdr:cNvPr id="53" name="object 9">
          <a:extLst>
            <a:ext uri="{FF2B5EF4-FFF2-40B4-BE49-F238E27FC236}">
              <a16:creationId xmlns:a16="http://schemas.microsoft.com/office/drawing/2014/main" id="{E208F14C-AA0C-4472-8930-3511B1EAE81E}"/>
            </a:ext>
          </a:extLst>
        </xdr:cNvPr>
        <xdr:cNvSpPr/>
      </xdr:nvSpPr>
      <xdr:spPr>
        <a:xfrm>
          <a:off x="1673570" y="93745050"/>
          <a:ext cx="152546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114</xdr:row>
      <xdr:rowOff>0</xdr:rowOff>
    </xdr:from>
    <xdr:to>
      <xdr:col>2</xdr:col>
      <xdr:colOff>58566</xdr:colOff>
      <xdr:row>114</xdr:row>
      <xdr:rowOff>0</xdr:rowOff>
    </xdr:to>
    <xdr:sp macro="" textlink="">
      <xdr:nvSpPr>
        <xdr:cNvPr id="54" name="object 9">
          <a:extLst>
            <a:ext uri="{FF2B5EF4-FFF2-40B4-BE49-F238E27FC236}">
              <a16:creationId xmlns:a16="http://schemas.microsoft.com/office/drawing/2014/main" id="{85378036-65C0-46BC-9926-B2CF9B2F73BF}"/>
            </a:ext>
          </a:extLst>
        </xdr:cNvPr>
        <xdr:cNvSpPr/>
      </xdr:nvSpPr>
      <xdr:spPr>
        <a:xfrm>
          <a:off x="1719262" y="95526225"/>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0</xdr:colOff>
      <xdr:row>119</xdr:row>
      <xdr:rowOff>0</xdr:rowOff>
    </xdr:from>
    <xdr:to>
      <xdr:col>1</xdr:col>
      <xdr:colOff>304800</xdr:colOff>
      <xdr:row>124</xdr:row>
      <xdr:rowOff>164302</xdr:rowOff>
    </xdr:to>
    <xdr:sp macro="" textlink="">
      <xdr:nvSpPr>
        <xdr:cNvPr id="55" name="AutoShape 7" descr="Resultado de imagen de HLM5V50MPDE">
          <a:extLst>
            <a:ext uri="{FF2B5EF4-FFF2-40B4-BE49-F238E27FC236}">
              <a16:creationId xmlns:a16="http://schemas.microsoft.com/office/drawing/2014/main" id="{3E0B428D-C3B0-4916-B420-288CFBE96D88}"/>
            </a:ext>
          </a:extLst>
        </xdr:cNvPr>
        <xdr:cNvSpPr>
          <a:spLocks noChangeAspect="1" noChangeArrowheads="1"/>
        </xdr:cNvSpPr>
      </xdr:nvSpPr>
      <xdr:spPr bwMode="auto">
        <a:xfrm>
          <a:off x="1647825" y="103098600"/>
          <a:ext cx="304800" cy="79843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119</xdr:row>
      <xdr:rowOff>0</xdr:rowOff>
    </xdr:from>
    <xdr:to>
      <xdr:col>1</xdr:col>
      <xdr:colOff>304800</xdr:colOff>
      <xdr:row>124</xdr:row>
      <xdr:rowOff>164302</xdr:rowOff>
    </xdr:to>
    <xdr:sp macro="" textlink="">
      <xdr:nvSpPr>
        <xdr:cNvPr id="56" name="AutoShape 10" descr="Resultado de imagen de HLM5V50MPDE">
          <a:extLst>
            <a:ext uri="{FF2B5EF4-FFF2-40B4-BE49-F238E27FC236}">
              <a16:creationId xmlns:a16="http://schemas.microsoft.com/office/drawing/2014/main" id="{FC5FFA63-FA7C-487E-BA8A-EAC2B9934071}"/>
            </a:ext>
          </a:extLst>
        </xdr:cNvPr>
        <xdr:cNvSpPr>
          <a:spLocks noChangeAspect="1" noChangeArrowheads="1"/>
        </xdr:cNvSpPr>
      </xdr:nvSpPr>
      <xdr:spPr bwMode="auto">
        <a:xfrm>
          <a:off x="1647825" y="103098600"/>
          <a:ext cx="304800" cy="79843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653841</xdr:colOff>
      <xdr:row>113</xdr:row>
      <xdr:rowOff>201705</xdr:rowOff>
    </xdr:from>
    <xdr:to>
      <xdr:col>1</xdr:col>
      <xdr:colOff>1087998</xdr:colOff>
      <xdr:row>113</xdr:row>
      <xdr:rowOff>1297296</xdr:rowOff>
    </xdr:to>
    <xdr:pic>
      <xdr:nvPicPr>
        <xdr:cNvPr id="57" name="Picture 56">
          <a:extLst>
            <a:ext uri="{FF2B5EF4-FFF2-40B4-BE49-F238E27FC236}">
              <a16:creationId xmlns:a16="http://schemas.microsoft.com/office/drawing/2014/main" id="{3B4B18E1-9F8C-4D3D-A7F8-0C12B3B2E364}"/>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2301666" y="93946755"/>
          <a:ext cx="434157" cy="1095591"/>
        </a:xfrm>
        <a:prstGeom prst="rect">
          <a:avLst/>
        </a:prstGeom>
      </xdr:spPr>
    </xdr:pic>
    <xdr:clientData/>
  </xdr:twoCellAnchor>
  <xdr:twoCellAnchor>
    <xdr:from>
      <xdr:col>1</xdr:col>
      <xdr:colOff>634809</xdr:colOff>
      <xdr:row>114</xdr:row>
      <xdr:rowOff>112059</xdr:rowOff>
    </xdr:from>
    <xdr:to>
      <xdr:col>1</xdr:col>
      <xdr:colOff>1107029</xdr:colOff>
      <xdr:row>114</xdr:row>
      <xdr:rowOff>1303701</xdr:rowOff>
    </xdr:to>
    <xdr:pic>
      <xdr:nvPicPr>
        <xdr:cNvPr id="58" name="Picture 57">
          <a:extLst>
            <a:ext uri="{FF2B5EF4-FFF2-40B4-BE49-F238E27FC236}">
              <a16:creationId xmlns:a16="http://schemas.microsoft.com/office/drawing/2014/main" id="{DBD4EFCA-F194-48FC-BF27-92BA70C75613}"/>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2282634" y="95638284"/>
          <a:ext cx="472220" cy="1191642"/>
        </a:xfrm>
        <a:prstGeom prst="rect">
          <a:avLst/>
        </a:prstGeom>
      </xdr:spPr>
    </xdr:pic>
    <xdr:clientData/>
  </xdr:twoCellAnchor>
  <xdr:twoCellAnchor>
    <xdr:from>
      <xdr:col>1</xdr:col>
      <xdr:colOff>606738</xdr:colOff>
      <xdr:row>115</xdr:row>
      <xdr:rowOff>108858</xdr:rowOff>
    </xdr:from>
    <xdr:to>
      <xdr:col>1</xdr:col>
      <xdr:colOff>1135100</xdr:colOff>
      <xdr:row>115</xdr:row>
      <xdr:rowOff>1442174</xdr:rowOff>
    </xdr:to>
    <xdr:pic>
      <xdr:nvPicPr>
        <xdr:cNvPr id="59" name="Picture 58">
          <a:extLst>
            <a:ext uri="{FF2B5EF4-FFF2-40B4-BE49-F238E27FC236}">
              <a16:creationId xmlns:a16="http://schemas.microsoft.com/office/drawing/2014/main" id="{9A67EF4D-E631-4660-BD8C-7FBE2D0726F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254563" y="97149558"/>
          <a:ext cx="528362" cy="1333316"/>
        </a:xfrm>
        <a:prstGeom prst="rect">
          <a:avLst/>
        </a:prstGeom>
      </xdr:spPr>
    </xdr:pic>
    <xdr:clientData/>
  </xdr:twoCellAnchor>
  <xdr:twoCellAnchor>
    <xdr:from>
      <xdr:col>1</xdr:col>
      <xdr:colOff>609434</xdr:colOff>
      <xdr:row>116</xdr:row>
      <xdr:rowOff>108856</xdr:rowOff>
    </xdr:from>
    <xdr:to>
      <xdr:col>1</xdr:col>
      <xdr:colOff>1132404</xdr:colOff>
      <xdr:row>116</xdr:row>
      <xdr:rowOff>1428565</xdr:rowOff>
    </xdr:to>
    <xdr:pic>
      <xdr:nvPicPr>
        <xdr:cNvPr id="60" name="Picture 59">
          <a:extLst>
            <a:ext uri="{FF2B5EF4-FFF2-40B4-BE49-F238E27FC236}">
              <a16:creationId xmlns:a16="http://schemas.microsoft.com/office/drawing/2014/main" id="{769350EA-C13D-43AF-A07B-5737D1C4437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259" y="98664031"/>
          <a:ext cx="522970" cy="1319709"/>
        </a:xfrm>
        <a:prstGeom prst="rect">
          <a:avLst/>
        </a:prstGeom>
      </xdr:spPr>
    </xdr:pic>
    <xdr:clientData/>
  </xdr:twoCellAnchor>
  <xdr:twoCellAnchor>
    <xdr:from>
      <xdr:col>1</xdr:col>
      <xdr:colOff>604042</xdr:colOff>
      <xdr:row>117</xdr:row>
      <xdr:rowOff>81641</xdr:rowOff>
    </xdr:from>
    <xdr:to>
      <xdr:col>1</xdr:col>
      <xdr:colOff>1137797</xdr:colOff>
      <xdr:row>117</xdr:row>
      <xdr:rowOff>1428566</xdr:rowOff>
    </xdr:to>
    <xdr:pic>
      <xdr:nvPicPr>
        <xdr:cNvPr id="61" name="Picture 60">
          <a:extLst>
            <a:ext uri="{FF2B5EF4-FFF2-40B4-BE49-F238E27FC236}">
              <a16:creationId xmlns:a16="http://schemas.microsoft.com/office/drawing/2014/main" id="{7FA5EC4F-D88D-4229-9B10-3D6D8879DC31}"/>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2251867" y="100151291"/>
          <a:ext cx="533755" cy="1346925"/>
        </a:xfrm>
        <a:prstGeom prst="rect">
          <a:avLst/>
        </a:prstGeom>
      </xdr:spPr>
    </xdr:pic>
    <xdr:clientData/>
  </xdr:twoCellAnchor>
  <xdr:twoCellAnchor>
    <xdr:from>
      <xdr:col>1</xdr:col>
      <xdr:colOff>604042</xdr:colOff>
      <xdr:row>118</xdr:row>
      <xdr:rowOff>81641</xdr:rowOff>
    </xdr:from>
    <xdr:to>
      <xdr:col>1</xdr:col>
      <xdr:colOff>1137797</xdr:colOff>
      <xdr:row>118</xdr:row>
      <xdr:rowOff>1428566</xdr:rowOff>
    </xdr:to>
    <xdr:pic>
      <xdr:nvPicPr>
        <xdr:cNvPr id="62" name="Picture 61">
          <a:extLst>
            <a:ext uri="{FF2B5EF4-FFF2-40B4-BE49-F238E27FC236}">
              <a16:creationId xmlns:a16="http://schemas.microsoft.com/office/drawing/2014/main" id="{85C79FCB-63CC-4646-92DB-542CD3736FC5}"/>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2251867" y="101665766"/>
          <a:ext cx="533755" cy="1346925"/>
        </a:xfrm>
        <a:prstGeom prst="rect">
          <a:avLst/>
        </a:prstGeom>
      </xdr:spPr>
    </xdr:pic>
    <xdr:clientData/>
  </xdr:twoCellAnchor>
  <xdr:twoCellAnchor>
    <xdr:from>
      <xdr:col>1</xdr:col>
      <xdr:colOff>616462</xdr:colOff>
      <xdr:row>119</xdr:row>
      <xdr:rowOff>68035</xdr:rowOff>
    </xdr:from>
    <xdr:to>
      <xdr:col>1</xdr:col>
      <xdr:colOff>1125377</xdr:colOff>
      <xdr:row>119</xdr:row>
      <xdr:rowOff>1428750</xdr:rowOff>
    </xdr:to>
    <xdr:pic>
      <xdr:nvPicPr>
        <xdr:cNvPr id="63" name="Picture 62">
          <a:extLst>
            <a:ext uri="{FF2B5EF4-FFF2-40B4-BE49-F238E27FC236}">
              <a16:creationId xmlns:a16="http://schemas.microsoft.com/office/drawing/2014/main" id="{49500955-045F-4FA7-8F7A-9277FBC4BC82}"/>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2264287" y="103166635"/>
          <a:ext cx="508915" cy="1360715"/>
        </a:xfrm>
        <a:prstGeom prst="rect">
          <a:avLst/>
        </a:prstGeom>
      </xdr:spPr>
    </xdr:pic>
    <xdr:clientData/>
  </xdr:twoCellAnchor>
  <xdr:twoCellAnchor>
    <xdr:from>
      <xdr:col>1</xdr:col>
      <xdr:colOff>616462</xdr:colOff>
      <xdr:row>120</xdr:row>
      <xdr:rowOff>95251</xdr:rowOff>
    </xdr:from>
    <xdr:to>
      <xdr:col>1</xdr:col>
      <xdr:colOff>1125377</xdr:colOff>
      <xdr:row>120</xdr:row>
      <xdr:rowOff>1455966</xdr:rowOff>
    </xdr:to>
    <xdr:pic>
      <xdr:nvPicPr>
        <xdr:cNvPr id="64" name="Picture 63">
          <a:extLst>
            <a:ext uri="{FF2B5EF4-FFF2-40B4-BE49-F238E27FC236}">
              <a16:creationId xmlns:a16="http://schemas.microsoft.com/office/drawing/2014/main" id="{81335325-3F1A-4897-A06F-EA81EEDAAD7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2264287" y="104955976"/>
          <a:ext cx="508915" cy="1360715"/>
        </a:xfrm>
        <a:prstGeom prst="rect">
          <a:avLst/>
        </a:prstGeom>
      </xdr:spPr>
    </xdr:pic>
    <xdr:clientData/>
  </xdr:twoCellAnchor>
  <xdr:twoCellAnchor>
    <xdr:from>
      <xdr:col>1</xdr:col>
      <xdr:colOff>593561</xdr:colOff>
      <xdr:row>121</xdr:row>
      <xdr:rowOff>27215</xdr:rowOff>
    </xdr:from>
    <xdr:to>
      <xdr:col>1</xdr:col>
      <xdr:colOff>1148278</xdr:colOff>
      <xdr:row>122</xdr:row>
      <xdr:rowOff>3714</xdr:rowOff>
    </xdr:to>
    <xdr:pic>
      <xdr:nvPicPr>
        <xdr:cNvPr id="65" name="Picture 64">
          <a:extLst>
            <a:ext uri="{FF2B5EF4-FFF2-40B4-BE49-F238E27FC236}">
              <a16:creationId xmlns:a16="http://schemas.microsoft.com/office/drawing/2014/main" id="{15391B6B-B903-41B4-82D0-70D7BD3DFE9A}"/>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2241386" y="106402415"/>
          <a:ext cx="554717" cy="1490974"/>
        </a:xfrm>
        <a:prstGeom prst="rect">
          <a:avLst/>
        </a:prstGeom>
      </xdr:spPr>
    </xdr:pic>
    <xdr:clientData/>
  </xdr:twoCellAnchor>
  <xdr:twoCellAnchor>
    <xdr:from>
      <xdr:col>1</xdr:col>
      <xdr:colOff>593561</xdr:colOff>
      <xdr:row>123</xdr:row>
      <xdr:rowOff>13607</xdr:rowOff>
    </xdr:from>
    <xdr:to>
      <xdr:col>1</xdr:col>
      <xdr:colOff>1148278</xdr:colOff>
      <xdr:row>123</xdr:row>
      <xdr:rowOff>1496786</xdr:rowOff>
    </xdr:to>
    <xdr:pic>
      <xdr:nvPicPr>
        <xdr:cNvPr id="66" name="Picture 65">
          <a:extLst>
            <a:ext uri="{FF2B5EF4-FFF2-40B4-BE49-F238E27FC236}">
              <a16:creationId xmlns:a16="http://schemas.microsoft.com/office/drawing/2014/main" id="{08877B5C-D5FA-4BAC-BEB4-DFDF6E82AE24}"/>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2241386" y="109417757"/>
          <a:ext cx="554717" cy="1483179"/>
        </a:xfrm>
        <a:prstGeom prst="rect">
          <a:avLst/>
        </a:prstGeom>
      </xdr:spPr>
    </xdr:pic>
    <xdr:clientData/>
  </xdr:twoCellAnchor>
  <xdr:twoCellAnchor>
    <xdr:from>
      <xdr:col>1</xdr:col>
      <xdr:colOff>593561</xdr:colOff>
      <xdr:row>124</xdr:row>
      <xdr:rowOff>27214</xdr:rowOff>
    </xdr:from>
    <xdr:to>
      <xdr:col>1</xdr:col>
      <xdr:colOff>1148278</xdr:colOff>
      <xdr:row>125</xdr:row>
      <xdr:rowOff>3711</xdr:rowOff>
    </xdr:to>
    <xdr:pic>
      <xdr:nvPicPr>
        <xdr:cNvPr id="67" name="Picture 66">
          <a:extLst>
            <a:ext uri="{FF2B5EF4-FFF2-40B4-BE49-F238E27FC236}">
              <a16:creationId xmlns:a16="http://schemas.microsoft.com/office/drawing/2014/main" id="{73E71479-2140-4101-8FBE-4766A09B1621}"/>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2241386" y="110945839"/>
          <a:ext cx="554717" cy="1490972"/>
        </a:xfrm>
        <a:prstGeom prst="rect">
          <a:avLst/>
        </a:prstGeom>
      </xdr:spPr>
    </xdr:pic>
    <xdr:clientData/>
  </xdr:twoCellAnchor>
  <xdr:twoCellAnchor>
    <xdr:from>
      <xdr:col>1</xdr:col>
      <xdr:colOff>593561</xdr:colOff>
      <xdr:row>125</xdr:row>
      <xdr:rowOff>13607</xdr:rowOff>
    </xdr:from>
    <xdr:to>
      <xdr:col>1</xdr:col>
      <xdr:colOff>1148278</xdr:colOff>
      <xdr:row>125</xdr:row>
      <xdr:rowOff>1496786</xdr:rowOff>
    </xdr:to>
    <xdr:pic>
      <xdr:nvPicPr>
        <xdr:cNvPr id="68" name="Picture 67">
          <a:extLst>
            <a:ext uri="{FF2B5EF4-FFF2-40B4-BE49-F238E27FC236}">
              <a16:creationId xmlns:a16="http://schemas.microsoft.com/office/drawing/2014/main" id="{7F269AE7-B906-4975-A1FD-F2468BE87C19}"/>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val="0"/>
            </a:ext>
          </a:extLst>
        </a:blip>
        <a:stretch>
          <a:fillRect/>
        </a:stretch>
      </xdr:blipFill>
      <xdr:spPr>
        <a:xfrm>
          <a:off x="2241386" y="112446707"/>
          <a:ext cx="554717" cy="1483179"/>
        </a:xfrm>
        <a:prstGeom prst="rect">
          <a:avLst/>
        </a:prstGeom>
      </xdr:spPr>
    </xdr:pic>
    <xdr:clientData/>
  </xdr:twoCellAnchor>
  <xdr:twoCellAnchor>
    <xdr:from>
      <xdr:col>1</xdr:col>
      <xdr:colOff>476314</xdr:colOff>
      <xdr:row>126</xdr:row>
      <xdr:rowOff>218858</xdr:rowOff>
    </xdr:from>
    <xdr:to>
      <xdr:col>1</xdr:col>
      <xdr:colOff>1265525</xdr:colOff>
      <xdr:row>126</xdr:row>
      <xdr:rowOff>1407391</xdr:rowOff>
    </xdr:to>
    <xdr:pic>
      <xdr:nvPicPr>
        <xdr:cNvPr id="69" name="Picture 68">
          <a:extLst>
            <a:ext uri="{FF2B5EF4-FFF2-40B4-BE49-F238E27FC236}">
              <a16:creationId xmlns:a16="http://schemas.microsoft.com/office/drawing/2014/main" id="{AAD59389-0677-40FE-BA2D-E0901778069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24139" y="114166433"/>
          <a:ext cx="789211" cy="1188533"/>
        </a:xfrm>
        <a:prstGeom prst="rect">
          <a:avLst/>
        </a:prstGeom>
      </xdr:spPr>
    </xdr:pic>
    <xdr:clientData/>
  </xdr:twoCellAnchor>
  <xdr:twoCellAnchor>
    <xdr:from>
      <xdr:col>1</xdr:col>
      <xdr:colOff>608828</xdr:colOff>
      <xdr:row>122</xdr:row>
      <xdr:rowOff>81643</xdr:rowOff>
    </xdr:from>
    <xdr:to>
      <xdr:col>1</xdr:col>
      <xdr:colOff>1133010</xdr:colOff>
      <xdr:row>122</xdr:row>
      <xdr:rowOff>1483179</xdr:rowOff>
    </xdr:to>
    <xdr:pic>
      <xdr:nvPicPr>
        <xdr:cNvPr id="70" name="Picture 69">
          <a:extLst>
            <a:ext uri="{FF2B5EF4-FFF2-40B4-BE49-F238E27FC236}">
              <a16:creationId xmlns:a16="http://schemas.microsoft.com/office/drawing/2014/main" id="{E3E45F8D-3D73-4FAA-A200-F411CAB94052}"/>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256653" y="107971318"/>
          <a:ext cx="524182" cy="1401536"/>
        </a:xfrm>
        <a:prstGeom prst="rect">
          <a:avLst/>
        </a:prstGeom>
      </xdr:spPr>
    </xdr:pic>
    <xdr:clientData/>
  </xdr:twoCellAnchor>
  <xdr:twoCellAnchor>
    <xdr:from>
      <xdr:col>1</xdr:col>
      <xdr:colOff>455147</xdr:colOff>
      <xdr:row>127</xdr:row>
      <xdr:rowOff>87524</xdr:rowOff>
    </xdr:from>
    <xdr:to>
      <xdr:col>1</xdr:col>
      <xdr:colOff>1244358</xdr:colOff>
      <xdr:row>127</xdr:row>
      <xdr:rowOff>1276057</xdr:rowOff>
    </xdr:to>
    <xdr:pic>
      <xdr:nvPicPr>
        <xdr:cNvPr id="71" name="Picture 70">
          <a:extLst>
            <a:ext uri="{FF2B5EF4-FFF2-40B4-BE49-F238E27FC236}">
              <a16:creationId xmlns:a16="http://schemas.microsoft.com/office/drawing/2014/main" id="{E47AC41D-B311-4233-98E5-33A04251D0A6}"/>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183758" y="111925135"/>
          <a:ext cx="789211" cy="1188533"/>
        </a:xfrm>
        <a:prstGeom prst="rect">
          <a:avLst/>
        </a:prstGeom>
      </xdr:spPr>
    </xdr:pic>
    <xdr:clientData/>
  </xdr:twoCellAnchor>
  <xdr:twoCellAnchor>
    <xdr:from>
      <xdr:col>1</xdr:col>
      <xdr:colOff>476314</xdr:colOff>
      <xdr:row>128</xdr:row>
      <xdr:rowOff>183479</xdr:rowOff>
    </xdr:from>
    <xdr:to>
      <xdr:col>1</xdr:col>
      <xdr:colOff>1265525</xdr:colOff>
      <xdr:row>128</xdr:row>
      <xdr:rowOff>1372012</xdr:rowOff>
    </xdr:to>
    <xdr:pic>
      <xdr:nvPicPr>
        <xdr:cNvPr id="72" name="Picture 71">
          <a:extLst>
            <a:ext uri="{FF2B5EF4-FFF2-40B4-BE49-F238E27FC236}">
              <a16:creationId xmlns:a16="http://schemas.microsoft.com/office/drawing/2014/main" id="{95D92261-52F1-4E7A-97F2-DD6106F85BE9}"/>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24139" y="117160004"/>
          <a:ext cx="789211" cy="1188533"/>
        </a:xfrm>
        <a:prstGeom prst="rect">
          <a:avLst/>
        </a:prstGeom>
      </xdr:spPr>
    </xdr:pic>
    <xdr:clientData/>
  </xdr:twoCellAnchor>
  <xdr:twoCellAnchor>
    <xdr:from>
      <xdr:col>1</xdr:col>
      <xdr:colOff>476314</xdr:colOff>
      <xdr:row>129</xdr:row>
      <xdr:rowOff>158986</xdr:rowOff>
    </xdr:from>
    <xdr:to>
      <xdr:col>1</xdr:col>
      <xdr:colOff>1265525</xdr:colOff>
      <xdr:row>129</xdr:row>
      <xdr:rowOff>1347519</xdr:rowOff>
    </xdr:to>
    <xdr:pic>
      <xdr:nvPicPr>
        <xdr:cNvPr id="73" name="Picture 72">
          <a:extLst>
            <a:ext uri="{FF2B5EF4-FFF2-40B4-BE49-F238E27FC236}">
              <a16:creationId xmlns:a16="http://schemas.microsoft.com/office/drawing/2014/main" id="{2FD8016E-C2A6-4B53-8567-B25CDD10550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24139" y="118649986"/>
          <a:ext cx="789211" cy="1188533"/>
        </a:xfrm>
        <a:prstGeom prst="rect">
          <a:avLst/>
        </a:prstGeom>
      </xdr:spPr>
    </xdr:pic>
    <xdr:clientData/>
  </xdr:twoCellAnchor>
  <xdr:twoCellAnchor>
    <xdr:from>
      <xdr:col>1</xdr:col>
      <xdr:colOff>503551</xdr:colOff>
      <xdr:row>134</xdr:row>
      <xdr:rowOff>155801</xdr:rowOff>
    </xdr:from>
    <xdr:to>
      <xdr:col>1</xdr:col>
      <xdr:colOff>1239698</xdr:colOff>
      <xdr:row>134</xdr:row>
      <xdr:rowOff>1178718</xdr:rowOff>
    </xdr:to>
    <xdr:pic>
      <xdr:nvPicPr>
        <xdr:cNvPr id="78" name="Picture 77">
          <a:extLst>
            <a:ext uri="{FF2B5EF4-FFF2-40B4-BE49-F238E27FC236}">
              <a16:creationId xmlns:a16="http://schemas.microsoft.com/office/drawing/2014/main" id="{04A95888-8F98-445F-8C78-7D4A055F37B7}"/>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46614" y="136291864"/>
          <a:ext cx="736147" cy="1022917"/>
        </a:xfrm>
        <a:prstGeom prst="rect">
          <a:avLst/>
        </a:prstGeom>
      </xdr:spPr>
    </xdr:pic>
    <xdr:clientData/>
  </xdr:twoCellAnchor>
  <xdr:twoCellAnchor>
    <xdr:from>
      <xdr:col>1</xdr:col>
      <xdr:colOff>455926</xdr:colOff>
      <xdr:row>137</xdr:row>
      <xdr:rowOff>174169</xdr:rowOff>
    </xdr:from>
    <xdr:to>
      <xdr:col>1</xdr:col>
      <xdr:colOff>1234126</xdr:colOff>
      <xdr:row>137</xdr:row>
      <xdr:rowOff>1360296</xdr:rowOff>
    </xdr:to>
    <xdr:pic>
      <xdr:nvPicPr>
        <xdr:cNvPr id="81" name="Picture 80">
          <a:extLst>
            <a:ext uri="{FF2B5EF4-FFF2-40B4-BE49-F238E27FC236}">
              <a16:creationId xmlns:a16="http://schemas.microsoft.com/office/drawing/2014/main" id="{48CA9008-5B54-4285-8597-F362CA7C2C81}"/>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098989" y="140489325"/>
          <a:ext cx="778200" cy="1186127"/>
        </a:xfrm>
        <a:prstGeom prst="rect">
          <a:avLst/>
        </a:prstGeom>
      </xdr:spPr>
    </xdr:pic>
    <xdr:clientData/>
  </xdr:twoCellAnchor>
  <xdr:twoCellAnchor>
    <xdr:from>
      <xdr:col>4</xdr:col>
      <xdr:colOff>173182</xdr:colOff>
      <xdr:row>18</xdr:row>
      <xdr:rowOff>553100</xdr:rowOff>
    </xdr:from>
    <xdr:to>
      <xdr:col>4</xdr:col>
      <xdr:colOff>1220931</xdr:colOff>
      <xdr:row>18</xdr:row>
      <xdr:rowOff>1143650</xdr:rowOff>
    </xdr:to>
    <xdr:grpSp>
      <xdr:nvGrpSpPr>
        <xdr:cNvPr id="83" name="Group 55">
          <a:extLst>
            <a:ext uri="{FF2B5EF4-FFF2-40B4-BE49-F238E27FC236}">
              <a16:creationId xmlns:a16="http://schemas.microsoft.com/office/drawing/2014/main" id="{432FABA2-133A-45F7-9103-756687F092C5}"/>
            </a:ext>
          </a:extLst>
        </xdr:cNvPr>
        <xdr:cNvGrpSpPr/>
      </xdr:nvGrpSpPr>
      <xdr:grpSpPr>
        <a:xfrm>
          <a:off x="9995838" y="14804881"/>
          <a:ext cx="1047749" cy="590550"/>
          <a:chOff x="1276350" y="3543300"/>
          <a:chExt cx="1700213" cy="1050925"/>
        </a:xfrm>
      </xdr:grpSpPr>
      <xdr:sp macro="" textlink="">
        <xdr:nvSpPr>
          <xdr:cNvPr id="84" name="Freeform 9">
            <a:extLst>
              <a:ext uri="{FF2B5EF4-FFF2-40B4-BE49-F238E27FC236}">
                <a16:creationId xmlns:a16="http://schemas.microsoft.com/office/drawing/2014/main" id="{19F46018-CA94-4831-8726-FA97D45753A6}"/>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t"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85" name="Rectangle 54">
            <a:extLst>
              <a:ext uri="{FF2B5EF4-FFF2-40B4-BE49-F238E27FC236}">
                <a16:creationId xmlns:a16="http://schemas.microsoft.com/office/drawing/2014/main" id="{846EA32F-BC15-485F-96F6-BDA8ABF5D7A0}"/>
              </a:ext>
            </a:extLst>
          </xdr:cNvPr>
          <xdr:cNvSpPr/>
        </xdr:nvSpPr>
        <xdr:spPr>
          <a:xfrm>
            <a:off x="1452564" y="4136409"/>
            <a:ext cx="1340431" cy="321666"/>
          </a:xfrm>
          <a:prstGeom prst="rect">
            <a:avLst/>
          </a:prstGeom>
        </xdr:spPr>
        <xdr:txBody>
          <a:bodyPr wrap="square">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4</xdr:col>
      <xdr:colOff>148850</xdr:colOff>
      <xdr:row>8</xdr:row>
      <xdr:rowOff>163048</xdr:rowOff>
    </xdr:from>
    <xdr:to>
      <xdr:col>4</xdr:col>
      <xdr:colOff>1196599</xdr:colOff>
      <xdr:row>8</xdr:row>
      <xdr:rowOff>753598</xdr:rowOff>
    </xdr:to>
    <xdr:grpSp>
      <xdr:nvGrpSpPr>
        <xdr:cNvPr id="86" name="Group 55">
          <a:extLst>
            <a:ext uri="{FF2B5EF4-FFF2-40B4-BE49-F238E27FC236}">
              <a16:creationId xmlns:a16="http://schemas.microsoft.com/office/drawing/2014/main" id="{96A3D459-D058-45AC-80E3-19962DBB760C}"/>
            </a:ext>
          </a:extLst>
        </xdr:cNvPr>
        <xdr:cNvGrpSpPr/>
      </xdr:nvGrpSpPr>
      <xdr:grpSpPr>
        <a:xfrm>
          <a:off x="9971506" y="5520861"/>
          <a:ext cx="1047749" cy="590550"/>
          <a:chOff x="1276350" y="3543300"/>
          <a:chExt cx="1700213" cy="1050925"/>
        </a:xfrm>
      </xdr:grpSpPr>
      <xdr:sp macro="" textlink="">
        <xdr:nvSpPr>
          <xdr:cNvPr id="87" name="Freeform 9">
            <a:extLst>
              <a:ext uri="{FF2B5EF4-FFF2-40B4-BE49-F238E27FC236}">
                <a16:creationId xmlns:a16="http://schemas.microsoft.com/office/drawing/2014/main" id="{E1062E7A-E409-4CB8-9188-9D9228CE9082}"/>
              </a:ext>
            </a:extLst>
          </xdr:cNvPr>
          <xdr:cNvSpPr>
            <a:spLocks noEditPoints="1"/>
          </xdr:cNvSpPr>
        </xdr:nvSpPr>
        <xdr:spPr bwMode="auto">
          <a:xfrm>
            <a:off x="1276350" y="3543300"/>
            <a:ext cx="1700213" cy="1050925"/>
          </a:xfrm>
          <a:custGeom>
            <a:avLst/>
            <a:gdLst>
              <a:gd name="T0" fmla="*/ 209 w 269"/>
              <a:gd name="T1" fmla="*/ 166 h 166"/>
              <a:gd name="T2" fmla="*/ 48 w 269"/>
              <a:gd name="T3" fmla="*/ 166 h 166"/>
              <a:gd name="T4" fmla="*/ 0 w 269"/>
              <a:gd name="T5" fmla="*/ 118 h 166"/>
              <a:gd name="T6" fmla="*/ 41 w 269"/>
              <a:gd name="T7" fmla="*/ 71 h 166"/>
              <a:gd name="T8" fmla="*/ 88 w 269"/>
              <a:gd name="T9" fmla="*/ 31 h 166"/>
              <a:gd name="T10" fmla="*/ 102 w 269"/>
              <a:gd name="T11" fmla="*/ 33 h 166"/>
              <a:gd name="T12" fmla="*/ 158 w 269"/>
              <a:gd name="T13" fmla="*/ 0 h 166"/>
              <a:gd name="T14" fmla="*/ 220 w 269"/>
              <a:gd name="T15" fmla="*/ 48 h 166"/>
              <a:gd name="T16" fmla="*/ 269 w 269"/>
              <a:gd name="T17" fmla="*/ 107 h 166"/>
              <a:gd name="T18" fmla="*/ 209 w 269"/>
              <a:gd name="T19" fmla="*/ 166 h 166"/>
              <a:gd name="T20" fmla="*/ 48 w 269"/>
              <a:gd name="T21" fmla="*/ 87 h 166"/>
              <a:gd name="T22" fmla="*/ 17 w 269"/>
              <a:gd name="T23" fmla="*/ 118 h 166"/>
              <a:gd name="T24" fmla="*/ 48 w 269"/>
              <a:gd name="T25" fmla="*/ 149 h 166"/>
              <a:gd name="T26" fmla="*/ 209 w 269"/>
              <a:gd name="T27" fmla="*/ 149 h 166"/>
              <a:gd name="T28" fmla="*/ 252 w 269"/>
              <a:gd name="T29" fmla="*/ 107 h 166"/>
              <a:gd name="T30" fmla="*/ 212 w 269"/>
              <a:gd name="T31" fmla="*/ 64 h 166"/>
              <a:gd name="T32" fmla="*/ 205 w 269"/>
              <a:gd name="T33" fmla="*/ 63 h 166"/>
              <a:gd name="T34" fmla="*/ 204 w 269"/>
              <a:gd name="T35" fmla="*/ 57 h 166"/>
              <a:gd name="T36" fmla="*/ 158 w 269"/>
              <a:gd name="T37" fmla="*/ 16 h 166"/>
              <a:gd name="T38" fmla="*/ 114 w 269"/>
              <a:gd name="T39" fmla="*/ 47 h 166"/>
              <a:gd name="T40" fmla="*/ 111 w 269"/>
              <a:gd name="T41" fmla="*/ 56 h 166"/>
              <a:gd name="T42" fmla="*/ 102 w 269"/>
              <a:gd name="T43" fmla="*/ 52 h 166"/>
              <a:gd name="T44" fmla="*/ 88 w 269"/>
              <a:gd name="T45" fmla="*/ 48 h 166"/>
              <a:gd name="T46" fmla="*/ 57 w 269"/>
              <a:gd name="T47" fmla="*/ 79 h 166"/>
              <a:gd name="T48" fmla="*/ 57 w 269"/>
              <a:gd name="T49" fmla="*/ 88 h 166"/>
              <a:gd name="T50" fmla="*/ 48 w 269"/>
              <a:gd name="T51" fmla="*/ 87 h 166"/>
              <a:gd name="T52" fmla="*/ 48 w 269"/>
              <a:gd name="T53" fmla="*/ 87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69" h="166">
                <a:moveTo>
                  <a:pt x="209" y="166"/>
                </a:moveTo>
                <a:cubicBezTo>
                  <a:pt x="48" y="166"/>
                  <a:pt x="48" y="166"/>
                  <a:pt x="48" y="166"/>
                </a:cubicBezTo>
                <a:cubicBezTo>
                  <a:pt x="21" y="166"/>
                  <a:pt x="0" y="145"/>
                  <a:pt x="0" y="118"/>
                </a:cubicBezTo>
                <a:cubicBezTo>
                  <a:pt x="0" y="94"/>
                  <a:pt x="18" y="75"/>
                  <a:pt x="41" y="71"/>
                </a:cubicBezTo>
                <a:cubicBezTo>
                  <a:pt x="44" y="49"/>
                  <a:pt x="64" y="31"/>
                  <a:pt x="88" y="31"/>
                </a:cubicBezTo>
                <a:cubicBezTo>
                  <a:pt x="93" y="31"/>
                  <a:pt x="97" y="32"/>
                  <a:pt x="102" y="33"/>
                </a:cubicBezTo>
                <a:cubicBezTo>
                  <a:pt x="113" y="13"/>
                  <a:pt x="134" y="0"/>
                  <a:pt x="158" y="0"/>
                </a:cubicBezTo>
                <a:cubicBezTo>
                  <a:pt x="187" y="0"/>
                  <a:pt x="213" y="20"/>
                  <a:pt x="220" y="48"/>
                </a:cubicBezTo>
                <a:cubicBezTo>
                  <a:pt x="248" y="53"/>
                  <a:pt x="269" y="78"/>
                  <a:pt x="269" y="107"/>
                </a:cubicBezTo>
                <a:cubicBezTo>
                  <a:pt x="269" y="139"/>
                  <a:pt x="242" y="166"/>
                  <a:pt x="209" y="166"/>
                </a:cubicBezTo>
                <a:moveTo>
                  <a:pt x="48" y="87"/>
                </a:moveTo>
                <a:cubicBezTo>
                  <a:pt x="30" y="88"/>
                  <a:pt x="17" y="101"/>
                  <a:pt x="17" y="118"/>
                </a:cubicBezTo>
                <a:cubicBezTo>
                  <a:pt x="17" y="136"/>
                  <a:pt x="31" y="149"/>
                  <a:pt x="48" y="149"/>
                </a:cubicBezTo>
                <a:cubicBezTo>
                  <a:pt x="209" y="149"/>
                  <a:pt x="209" y="149"/>
                  <a:pt x="209" y="149"/>
                </a:cubicBezTo>
                <a:cubicBezTo>
                  <a:pt x="233" y="149"/>
                  <a:pt x="252" y="130"/>
                  <a:pt x="252" y="107"/>
                </a:cubicBezTo>
                <a:cubicBezTo>
                  <a:pt x="252" y="84"/>
                  <a:pt x="235" y="65"/>
                  <a:pt x="212" y="64"/>
                </a:cubicBezTo>
                <a:cubicBezTo>
                  <a:pt x="205" y="63"/>
                  <a:pt x="205" y="63"/>
                  <a:pt x="205" y="63"/>
                </a:cubicBezTo>
                <a:cubicBezTo>
                  <a:pt x="204" y="57"/>
                  <a:pt x="204" y="57"/>
                  <a:pt x="204" y="57"/>
                </a:cubicBezTo>
                <a:cubicBezTo>
                  <a:pt x="201" y="34"/>
                  <a:pt x="181" y="16"/>
                  <a:pt x="158" y="16"/>
                </a:cubicBezTo>
                <a:cubicBezTo>
                  <a:pt x="139" y="16"/>
                  <a:pt x="121" y="29"/>
                  <a:pt x="114" y="47"/>
                </a:cubicBezTo>
                <a:cubicBezTo>
                  <a:pt x="111" y="56"/>
                  <a:pt x="111" y="56"/>
                  <a:pt x="111" y="56"/>
                </a:cubicBezTo>
                <a:cubicBezTo>
                  <a:pt x="102" y="52"/>
                  <a:pt x="102" y="52"/>
                  <a:pt x="102" y="52"/>
                </a:cubicBezTo>
                <a:cubicBezTo>
                  <a:pt x="98" y="49"/>
                  <a:pt x="93" y="48"/>
                  <a:pt x="88" y="48"/>
                </a:cubicBezTo>
                <a:cubicBezTo>
                  <a:pt x="71" y="48"/>
                  <a:pt x="57" y="62"/>
                  <a:pt x="57" y="79"/>
                </a:cubicBezTo>
                <a:cubicBezTo>
                  <a:pt x="57" y="88"/>
                  <a:pt x="57" y="88"/>
                  <a:pt x="57" y="88"/>
                </a:cubicBezTo>
                <a:cubicBezTo>
                  <a:pt x="48" y="87"/>
                  <a:pt x="48" y="87"/>
                  <a:pt x="48" y="87"/>
                </a:cubicBezTo>
                <a:cubicBezTo>
                  <a:pt x="48" y="87"/>
                  <a:pt x="48" y="87"/>
                  <a:pt x="48" y="87"/>
                </a:cubicBezTo>
              </a:path>
            </a:pathLst>
          </a:custGeom>
          <a:solidFill>
            <a:schemeClr val="accent5"/>
          </a:solidFill>
          <a:ln>
            <a:noFill/>
          </a:ln>
        </xdr:spPr>
        <xdr:txBody>
          <a:bodyPr vert="horz" wrap="square" lIns="91440" tIns="45720" rIns="91440" bIns="45720" numCol="1" anchor="b" anchorCtr="0" compatLnSpc="1">
            <a:prstTxWarp prst="textNoShape">
              <a:avLst/>
            </a:prstTxWarp>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endParaRPr lang="en-GB"/>
          </a:p>
        </xdr:txBody>
      </xdr:sp>
      <xdr:sp macro="" textlink="">
        <xdr:nvSpPr>
          <xdr:cNvPr id="88" name="Rectangle 54">
            <a:extLst>
              <a:ext uri="{FF2B5EF4-FFF2-40B4-BE49-F238E27FC236}">
                <a16:creationId xmlns:a16="http://schemas.microsoft.com/office/drawing/2014/main" id="{5AB1BC0F-ED26-449A-BC16-82DB36519BF6}"/>
              </a:ext>
            </a:extLst>
          </xdr:cNvPr>
          <xdr:cNvSpPr/>
        </xdr:nvSpPr>
        <xdr:spPr>
          <a:xfrm>
            <a:off x="1452564" y="4136409"/>
            <a:ext cx="1340431" cy="321666"/>
          </a:xfrm>
          <a:prstGeom prst="rect">
            <a:avLst/>
          </a:prstGeom>
        </xdr:spPr>
        <xdr:txBody>
          <a:bodyPr wrap="square" anchor="b">
            <a:spAutoFit/>
          </a:bodyPr>
          <a:lstStyle>
            <a:defPPr>
              <a:defRPr lang="en-US"/>
            </a:defPPr>
            <a:lvl1pPr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3429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6858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0287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371600" algn="l" defTabSz="342900"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1714500" algn="l" defTabSz="685800" rtl="0" eaLnBrk="1" latinLnBrk="0" hangingPunct="1">
              <a:defRPr kern="1200">
                <a:solidFill>
                  <a:schemeClr val="tx1"/>
                </a:solidFill>
                <a:latin typeface="Arial" panose="020B0604020202020204" pitchFamily="34" charset="0"/>
                <a:ea typeface="+mn-ea"/>
                <a:cs typeface="+mn-cs"/>
              </a:defRPr>
            </a:lvl6pPr>
            <a:lvl7pPr marL="2057400" algn="l" defTabSz="685800" rtl="0" eaLnBrk="1" latinLnBrk="0" hangingPunct="1">
              <a:defRPr kern="1200">
                <a:solidFill>
                  <a:schemeClr val="tx1"/>
                </a:solidFill>
                <a:latin typeface="Arial" panose="020B0604020202020204" pitchFamily="34" charset="0"/>
                <a:ea typeface="+mn-ea"/>
                <a:cs typeface="+mn-cs"/>
              </a:defRPr>
            </a:lvl7pPr>
            <a:lvl8pPr marL="2400300" algn="l" defTabSz="685800" rtl="0" eaLnBrk="1" latinLnBrk="0" hangingPunct="1">
              <a:defRPr kern="1200">
                <a:solidFill>
                  <a:schemeClr val="tx1"/>
                </a:solidFill>
                <a:latin typeface="Arial" panose="020B0604020202020204" pitchFamily="34" charset="0"/>
                <a:ea typeface="+mn-ea"/>
                <a:cs typeface="+mn-cs"/>
              </a:defRPr>
            </a:lvl8pPr>
            <a:lvl9pPr marL="2743200" algn="l" defTabSz="685800" rtl="0" eaLnBrk="1" latinLnBrk="0" hangingPunct="1">
              <a:defRPr kern="1200">
                <a:solidFill>
                  <a:schemeClr val="tx1"/>
                </a:solidFill>
                <a:latin typeface="Arial" panose="020B0604020202020204" pitchFamily="34" charset="0"/>
                <a:ea typeface="+mn-ea"/>
                <a:cs typeface="+mn-cs"/>
              </a:defRPr>
            </a:lvl9pPr>
          </a:lstStyle>
          <a:p>
            <a:pPr algn="ctr"/>
            <a:r>
              <a:rPr lang="en-US" sz="600" b="1"/>
              <a:t>MAXPRO Cloud</a:t>
            </a:r>
            <a:endParaRPr lang="en-GB" sz="600" b="1"/>
          </a:p>
        </xdr:txBody>
      </xdr:sp>
    </xdr:grpSp>
    <xdr:clientData/>
  </xdr:twoCellAnchor>
  <xdr:twoCellAnchor>
    <xdr:from>
      <xdr:col>0</xdr:col>
      <xdr:colOff>91848</xdr:colOff>
      <xdr:row>0</xdr:row>
      <xdr:rowOff>127567</xdr:rowOff>
    </xdr:from>
    <xdr:to>
      <xdr:col>1</xdr:col>
      <xdr:colOff>850448</xdr:colOff>
      <xdr:row>1</xdr:row>
      <xdr:rowOff>166655</xdr:rowOff>
    </xdr:to>
    <xdr:pic>
      <xdr:nvPicPr>
        <xdr:cNvPr id="89" name="Picture 88">
          <a:extLst>
            <a:ext uri="{FF2B5EF4-FFF2-40B4-BE49-F238E27FC236}">
              <a16:creationId xmlns:a16="http://schemas.microsoft.com/office/drawing/2014/main" id="{047EC4C2-0473-492C-A022-D974A156404F}"/>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tretch>
          <a:fillRect/>
        </a:stretch>
      </xdr:blipFill>
      <xdr:spPr>
        <a:xfrm>
          <a:off x="91848" y="127567"/>
          <a:ext cx="2406425" cy="753463"/>
        </a:xfrm>
        <a:prstGeom prst="rect">
          <a:avLst/>
        </a:prstGeom>
      </xdr:spPr>
    </xdr:pic>
    <xdr:clientData/>
  </xdr:twoCellAnchor>
  <xdr:twoCellAnchor>
    <xdr:from>
      <xdr:col>1</xdr:col>
      <xdr:colOff>190500</xdr:colOff>
      <xdr:row>24</xdr:row>
      <xdr:rowOff>139593</xdr:rowOff>
    </xdr:from>
    <xdr:to>
      <xdr:col>1</xdr:col>
      <xdr:colOff>1467969</xdr:colOff>
      <xdr:row>24</xdr:row>
      <xdr:rowOff>983703</xdr:rowOff>
    </xdr:to>
    <xdr:pic>
      <xdr:nvPicPr>
        <xdr:cNvPr id="90" name="Picture 89">
          <a:extLst>
            <a:ext uri="{FF2B5EF4-FFF2-40B4-BE49-F238E27FC236}">
              <a16:creationId xmlns:a16="http://schemas.microsoft.com/office/drawing/2014/main" id="{3C9A93CB-EC90-4634-8A13-09621F6BC673}"/>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838325" y="21456543"/>
          <a:ext cx="1277469" cy="844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156880</xdr:colOff>
      <xdr:row>26</xdr:row>
      <xdr:rowOff>140173</xdr:rowOff>
    </xdr:from>
    <xdr:to>
      <xdr:col>1</xdr:col>
      <xdr:colOff>1559297</xdr:colOff>
      <xdr:row>26</xdr:row>
      <xdr:rowOff>1121148</xdr:rowOff>
    </xdr:to>
    <xdr:pic>
      <xdr:nvPicPr>
        <xdr:cNvPr id="91" name="Picture 90">
          <a:extLst>
            <a:ext uri="{FF2B5EF4-FFF2-40B4-BE49-F238E27FC236}">
              <a16:creationId xmlns:a16="http://schemas.microsoft.com/office/drawing/2014/main" id="{6A18D2E1-011F-46AB-88C7-32E823230A67}"/>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804705" y="23857423"/>
          <a:ext cx="1402417" cy="9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145676</xdr:colOff>
      <xdr:row>27</xdr:row>
      <xdr:rowOff>172430</xdr:rowOff>
    </xdr:from>
    <xdr:to>
      <xdr:col>1</xdr:col>
      <xdr:colOff>1613085</xdr:colOff>
      <xdr:row>27</xdr:row>
      <xdr:rowOff>1143559</xdr:rowOff>
    </xdr:to>
    <xdr:pic>
      <xdr:nvPicPr>
        <xdr:cNvPr id="92" name="Picture 91">
          <a:extLst>
            <a:ext uri="{FF2B5EF4-FFF2-40B4-BE49-F238E27FC236}">
              <a16:creationId xmlns:a16="http://schemas.microsoft.com/office/drawing/2014/main" id="{3F0CBAE5-F39A-4228-BBCC-023EB2165424}"/>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793501" y="25213655"/>
          <a:ext cx="1467409" cy="97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132303</xdr:colOff>
      <xdr:row>25</xdr:row>
      <xdr:rowOff>190500</xdr:rowOff>
    </xdr:from>
    <xdr:to>
      <xdr:col>1</xdr:col>
      <xdr:colOff>1568823</xdr:colOff>
      <xdr:row>25</xdr:row>
      <xdr:rowOff>1159802</xdr:rowOff>
    </xdr:to>
    <xdr:pic>
      <xdr:nvPicPr>
        <xdr:cNvPr id="93" name="Picture 92">
          <a:extLst>
            <a:ext uri="{FF2B5EF4-FFF2-40B4-BE49-F238E27FC236}">
              <a16:creationId xmlns:a16="http://schemas.microsoft.com/office/drawing/2014/main" id="{30949F93-688D-4B7F-BD25-9E42AD42E2A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780128" y="22583775"/>
          <a:ext cx="1436520" cy="969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336379</xdr:colOff>
      <xdr:row>40</xdr:row>
      <xdr:rowOff>261620</xdr:rowOff>
    </xdr:from>
    <xdr:to>
      <xdr:col>1</xdr:col>
      <xdr:colOff>1423348</xdr:colOff>
      <xdr:row>40</xdr:row>
      <xdr:rowOff>1347748</xdr:rowOff>
    </xdr:to>
    <xdr:pic>
      <xdr:nvPicPr>
        <xdr:cNvPr id="94" name="Picture 93" descr="Resultado de imagen de PRO22BAT1">
          <a:extLst>
            <a:ext uri="{FF2B5EF4-FFF2-40B4-BE49-F238E27FC236}">
              <a16:creationId xmlns:a16="http://schemas.microsoft.com/office/drawing/2014/main" id="{69BAAD42-E1F0-4653-BB08-9BC92EE11DB5}"/>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1984204" y="36609020"/>
          <a:ext cx="1086969" cy="1086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130686</xdr:colOff>
      <xdr:row>42</xdr:row>
      <xdr:rowOff>391405</xdr:rowOff>
    </xdr:from>
    <xdr:to>
      <xdr:col>1</xdr:col>
      <xdr:colOff>1545851</xdr:colOff>
      <xdr:row>42</xdr:row>
      <xdr:rowOff>1162931</xdr:rowOff>
    </xdr:to>
    <xdr:pic>
      <xdr:nvPicPr>
        <xdr:cNvPr id="95" name="Picture 94" descr="Resultado de imagen de PRO22DCC">
          <a:extLst>
            <a:ext uri="{FF2B5EF4-FFF2-40B4-BE49-F238E27FC236}">
              <a16:creationId xmlns:a16="http://schemas.microsoft.com/office/drawing/2014/main" id="{378A6000-2D46-4321-B3F9-C8221E6749A5}"/>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1778511" y="38262805"/>
          <a:ext cx="141516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338736</xdr:colOff>
      <xdr:row>39</xdr:row>
      <xdr:rowOff>202406</xdr:rowOff>
    </xdr:from>
    <xdr:to>
      <xdr:col>1</xdr:col>
      <xdr:colOff>1394104</xdr:colOff>
      <xdr:row>39</xdr:row>
      <xdr:rowOff>1017768</xdr:rowOff>
    </xdr:to>
    <xdr:pic>
      <xdr:nvPicPr>
        <xdr:cNvPr id="96" name="Picture 95">
          <a:extLst>
            <a:ext uri="{FF2B5EF4-FFF2-40B4-BE49-F238E27FC236}">
              <a16:creationId xmlns:a16="http://schemas.microsoft.com/office/drawing/2014/main" id="{D0FEA8D7-2FAF-43E0-9F29-E01A201DBDB0}"/>
            </a:ext>
          </a:extLst>
        </xdr:cNvPr>
        <xdr:cNvPicPr>
          <a:picLocks noChangeAspect="1"/>
        </xdr:cNvPicPr>
      </xdr:nvPicPr>
      <xdr:blipFill>
        <a:blip xmlns:r="http://schemas.openxmlformats.org/officeDocument/2006/relationships" r:embed="rId4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flipH="1">
          <a:off x="1986561" y="35368706"/>
          <a:ext cx="1055368" cy="815362"/>
        </a:xfrm>
        <a:prstGeom prst="rect">
          <a:avLst/>
        </a:prstGeom>
      </xdr:spPr>
    </xdr:pic>
    <xdr:clientData/>
  </xdr:twoCellAnchor>
  <xdr:twoCellAnchor>
    <xdr:from>
      <xdr:col>1</xdr:col>
      <xdr:colOff>202405</xdr:colOff>
      <xdr:row>38</xdr:row>
      <xdr:rowOff>159817</xdr:rowOff>
    </xdr:from>
    <xdr:to>
      <xdr:col>1</xdr:col>
      <xdr:colOff>1415556</xdr:colOff>
      <xdr:row>38</xdr:row>
      <xdr:rowOff>984661</xdr:rowOff>
    </xdr:to>
    <xdr:pic>
      <xdr:nvPicPr>
        <xdr:cNvPr id="97" name="Picture 96" descr="A circuit board&#10;&#10;Description automatically generated">
          <a:extLst>
            <a:ext uri="{FF2B5EF4-FFF2-40B4-BE49-F238E27FC236}">
              <a16:creationId xmlns:a16="http://schemas.microsoft.com/office/drawing/2014/main" id="{16B0BB62-D1DC-4870-A49C-6203974342A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1850230" y="34059292"/>
          <a:ext cx="1213151" cy="824844"/>
        </a:xfrm>
        <a:prstGeom prst="rect">
          <a:avLst/>
        </a:prstGeom>
      </xdr:spPr>
    </xdr:pic>
    <xdr:clientData/>
  </xdr:twoCellAnchor>
  <xdr:twoCellAnchor>
    <xdr:from>
      <xdr:col>1</xdr:col>
      <xdr:colOff>156835</xdr:colOff>
      <xdr:row>36</xdr:row>
      <xdr:rowOff>107156</xdr:rowOff>
    </xdr:from>
    <xdr:to>
      <xdr:col>1</xdr:col>
      <xdr:colOff>1469808</xdr:colOff>
      <xdr:row>36</xdr:row>
      <xdr:rowOff>1091886</xdr:rowOff>
    </xdr:to>
    <xdr:pic>
      <xdr:nvPicPr>
        <xdr:cNvPr id="98" name="Picture 97" descr="A picture containing refrigerator, box&#10;&#10;Description automatically generated">
          <a:extLst>
            <a:ext uri="{FF2B5EF4-FFF2-40B4-BE49-F238E27FC236}">
              <a16:creationId xmlns:a16="http://schemas.microsoft.com/office/drawing/2014/main" id="{F474D2A0-D8C1-4E5D-ADDF-45642503A392}"/>
            </a:ext>
          </a:extLst>
        </xdr:cNvPr>
        <xdr:cNvPicPr>
          <a:picLocks noChangeAspect="1"/>
        </xdr:cNvPicPr>
      </xdr:nvPicPr>
      <xdr:blipFill>
        <a:blip xmlns:r="http://schemas.openxmlformats.org/officeDocument/2006/relationships" r:embed="rId4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804660" y="32825531"/>
          <a:ext cx="1312973" cy="984730"/>
        </a:xfrm>
        <a:prstGeom prst="rect">
          <a:avLst/>
        </a:prstGeom>
      </xdr:spPr>
    </xdr:pic>
    <xdr:clientData/>
  </xdr:twoCellAnchor>
  <xdr:twoCellAnchor>
    <xdr:from>
      <xdr:col>1</xdr:col>
      <xdr:colOff>272587</xdr:colOff>
      <xdr:row>35</xdr:row>
      <xdr:rowOff>142875</xdr:rowOff>
    </xdr:from>
    <xdr:to>
      <xdr:col>1</xdr:col>
      <xdr:colOff>1376223</xdr:colOff>
      <xdr:row>35</xdr:row>
      <xdr:rowOff>1037905</xdr:rowOff>
    </xdr:to>
    <xdr:pic>
      <xdr:nvPicPr>
        <xdr:cNvPr id="99" name="Picture 98" descr="Resultado de imagen de PRO22ENC2">
          <a:extLst>
            <a:ext uri="{FF2B5EF4-FFF2-40B4-BE49-F238E27FC236}">
              <a16:creationId xmlns:a16="http://schemas.microsoft.com/office/drawing/2014/main" id="{592CA1FE-943E-4C3D-A75E-51B2678C78BB}"/>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1920412" y="31680150"/>
          <a:ext cx="1103636" cy="895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119063</xdr:colOff>
      <xdr:row>34</xdr:row>
      <xdr:rowOff>178593</xdr:rowOff>
    </xdr:from>
    <xdr:to>
      <xdr:col>1</xdr:col>
      <xdr:colOff>1609445</xdr:colOff>
      <xdr:row>34</xdr:row>
      <xdr:rowOff>996620</xdr:rowOff>
    </xdr:to>
    <xdr:pic>
      <xdr:nvPicPr>
        <xdr:cNvPr id="100" name="Picture 99" descr="Resultado de imagen de PRO22ENC1">
          <a:extLst>
            <a:ext uri="{FF2B5EF4-FFF2-40B4-BE49-F238E27FC236}">
              <a16:creationId xmlns:a16="http://schemas.microsoft.com/office/drawing/2014/main" id="{731C4D52-AD20-405C-B902-E38C0DE1B6DC}"/>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1766888" y="30534768"/>
          <a:ext cx="1490382" cy="818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29</xdr:row>
      <xdr:rowOff>266700</xdr:rowOff>
    </xdr:from>
    <xdr:to>
      <xdr:col>1</xdr:col>
      <xdr:colOff>1626323</xdr:colOff>
      <xdr:row>29</xdr:row>
      <xdr:rowOff>1308847</xdr:rowOff>
    </xdr:to>
    <xdr:pic>
      <xdr:nvPicPr>
        <xdr:cNvPr id="101" name="Picture 100" descr="Resultado de imagen de PRO32E1EN">
          <a:extLst>
            <a:ext uri="{FF2B5EF4-FFF2-40B4-BE49-F238E27FC236}">
              <a16:creationId xmlns:a16="http://schemas.microsoft.com/office/drawing/2014/main" id="{D49B27E0-1305-43D7-BC15-E7265C5D41EB}"/>
            </a:ext>
          </a:extLst>
        </xdr:cNvPr>
        <xdr:cNvPicPr>
          <a:picLocks noChangeAspect="1" noChangeArrowheads="1"/>
        </xdr:cNvPicPr>
      </xdr:nvPicPr>
      <xdr:blipFill rotWithShape="1">
        <a:blip xmlns:r="http://schemas.openxmlformats.org/officeDocument/2006/relationships" r:embed="rId47" cstate="email">
          <a:extLst>
            <a:ext uri="{28A0092B-C50C-407E-A947-70E740481C1C}">
              <a14:useLocalDpi xmlns:a14="http://schemas.microsoft.com/office/drawing/2010/main" val="0"/>
            </a:ext>
          </a:extLst>
        </a:blip>
        <a:srcRect/>
        <a:stretch/>
      </xdr:blipFill>
      <xdr:spPr bwMode="auto">
        <a:xfrm>
          <a:off x="1695450" y="26765250"/>
          <a:ext cx="1578698" cy="1042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0</xdr:row>
      <xdr:rowOff>381000</xdr:rowOff>
    </xdr:from>
    <xdr:to>
      <xdr:col>4</xdr:col>
      <xdr:colOff>1357780</xdr:colOff>
      <xdr:row>1</xdr:row>
      <xdr:rowOff>262777</xdr:rowOff>
    </xdr:to>
    <xdr:sp macro="" textlink="">
      <xdr:nvSpPr>
        <xdr:cNvPr id="103" name="TextBox 10">
          <a:extLst>
            <a:ext uri="{FF2B5EF4-FFF2-40B4-BE49-F238E27FC236}">
              <a16:creationId xmlns:a16="http://schemas.microsoft.com/office/drawing/2014/main" id="{D13897A4-D903-4D41-9694-73B44685EB3C}"/>
            </a:ext>
          </a:extLst>
        </xdr:cNvPr>
        <xdr:cNvSpPr txBox="1"/>
      </xdr:nvSpPr>
      <xdr:spPr>
        <a:xfrm>
          <a:off x="10739437" y="381000"/>
          <a:ext cx="1714968" cy="596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400" b="1">
              <a:solidFill>
                <a:schemeClr val="dk1"/>
              </a:solidFill>
              <a:effectLst/>
              <a:latin typeface="+mn-lt"/>
              <a:ea typeface="+mn-ea"/>
              <a:cs typeface="+mn-cs"/>
            </a:rPr>
            <a:t>Gennaio</a:t>
          </a:r>
          <a:r>
            <a:rPr lang="en-US" sz="1400" b="1" baseline="0">
              <a:solidFill>
                <a:schemeClr val="dk1"/>
              </a:solidFill>
              <a:effectLst/>
              <a:latin typeface="+mn-lt"/>
              <a:ea typeface="+mn-ea"/>
              <a:cs typeface="+mn-cs"/>
            </a:rPr>
            <a:t> 2026</a:t>
          </a:r>
          <a:endParaRPr lang="en-US" sz="1400">
            <a:effectLst/>
          </a:endParaRPr>
        </a:p>
      </xdr:txBody>
    </xdr:sp>
    <xdr:clientData/>
  </xdr:twoCellAnchor>
  <xdr:twoCellAnchor>
    <xdr:from>
      <xdr:col>1</xdr:col>
      <xdr:colOff>341868</xdr:colOff>
      <xdr:row>159</xdr:row>
      <xdr:rowOff>156828</xdr:rowOff>
    </xdr:from>
    <xdr:to>
      <xdr:col>1</xdr:col>
      <xdr:colOff>1152260</xdr:colOff>
      <xdr:row>159</xdr:row>
      <xdr:rowOff>1551413</xdr:rowOff>
    </xdr:to>
    <xdr:pic>
      <xdr:nvPicPr>
        <xdr:cNvPr id="104" name="Picture 103">
          <a:extLst>
            <a:ext uri="{FF2B5EF4-FFF2-40B4-BE49-F238E27FC236}">
              <a16:creationId xmlns:a16="http://schemas.microsoft.com/office/drawing/2014/main" id="{C47D9F05-A558-4C45-B4EE-3C16B6ADDB1F}"/>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2070479" y="137563772"/>
          <a:ext cx="810392" cy="139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384947</xdr:colOff>
      <xdr:row>160</xdr:row>
      <xdr:rowOff>163185</xdr:rowOff>
    </xdr:from>
    <xdr:to>
      <xdr:col>1</xdr:col>
      <xdr:colOff>1162890</xdr:colOff>
      <xdr:row>160</xdr:row>
      <xdr:rowOff>1069180</xdr:rowOff>
    </xdr:to>
    <xdr:pic>
      <xdr:nvPicPr>
        <xdr:cNvPr id="105" name="Picture 104">
          <a:extLst>
            <a:ext uri="{FF2B5EF4-FFF2-40B4-BE49-F238E27FC236}">
              <a16:creationId xmlns:a16="http://schemas.microsoft.com/office/drawing/2014/main" id="{A650CC5E-C98A-45AF-BB5E-047B3F7B007F}"/>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032772" y="144066885"/>
          <a:ext cx="777943" cy="90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370659</xdr:colOff>
      <xdr:row>161</xdr:row>
      <xdr:rowOff>96371</xdr:rowOff>
    </xdr:from>
    <xdr:to>
      <xdr:col>1</xdr:col>
      <xdr:colOff>1148602</xdr:colOff>
      <xdr:row>161</xdr:row>
      <xdr:rowOff>1002366</xdr:rowOff>
    </xdr:to>
    <xdr:pic>
      <xdr:nvPicPr>
        <xdr:cNvPr id="106" name="Picture 105">
          <a:extLst>
            <a:ext uri="{FF2B5EF4-FFF2-40B4-BE49-F238E27FC236}">
              <a16:creationId xmlns:a16="http://schemas.microsoft.com/office/drawing/2014/main" id="{6EBA8FAD-DF62-4786-B455-190965DC9673}"/>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018484" y="145304996"/>
          <a:ext cx="777943" cy="90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477379</xdr:colOff>
      <xdr:row>162</xdr:row>
      <xdr:rowOff>142874</xdr:rowOff>
    </xdr:from>
    <xdr:to>
      <xdr:col>1</xdr:col>
      <xdr:colOff>1097756</xdr:colOff>
      <xdr:row>162</xdr:row>
      <xdr:rowOff>1252537</xdr:rowOff>
    </xdr:to>
    <xdr:pic>
      <xdr:nvPicPr>
        <xdr:cNvPr id="110" name="Picture 109">
          <a:extLst>
            <a:ext uri="{FF2B5EF4-FFF2-40B4-BE49-F238E27FC236}">
              <a16:creationId xmlns:a16="http://schemas.microsoft.com/office/drawing/2014/main" id="{6EEB71AF-6541-4321-B494-D62915440E1A}"/>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2125204" y="146504024"/>
          <a:ext cx="620377" cy="1109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452842</xdr:colOff>
      <xdr:row>163</xdr:row>
      <xdr:rowOff>47623</xdr:rowOff>
    </xdr:from>
    <xdr:to>
      <xdr:col>1</xdr:col>
      <xdr:colOff>1154905</xdr:colOff>
      <xdr:row>163</xdr:row>
      <xdr:rowOff>1332910</xdr:rowOff>
    </xdr:to>
    <xdr:pic>
      <xdr:nvPicPr>
        <xdr:cNvPr id="111" name="Picture 110">
          <a:extLst>
            <a:ext uri="{FF2B5EF4-FFF2-40B4-BE49-F238E27FC236}">
              <a16:creationId xmlns:a16="http://schemas.microsoft.com/office/drawing/2014/main" id="{96C17C00-A972-4E73-9BD7-0BE22B418E07}"/>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100667" y="147704173"/>
          <a:ext cx="702063" cy="1285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611692</xdr:colOff>
      <xdr:row>166</xdr:row>
      <xdr:rowOff>47625</xdr:rowOff>
    </xdr:from>
    <xdr:to>
      <xdr:col>1</xdr:col>
      <xdr:colOff>1066799</xdr:colOff>
      <xdr:row>166</xdr:row>
      <xdr:rowOff>1057274</xdr:rowOff>
    </xdr:to>
    <xdr:pic>
      <xdr:nvPicPr>
        <xdr:cNvPr id="112" name="Picture 111">
          <a:extLst>
            <a:ext uri="{FF2B5EF4-FFF2-40B4-BE49-F238E27FC236}">
              <a16:creationId xmlns:a16="http://schemas.microsoft.com/office/drawing/2014/main" id="{E214FFFC-DFD7-4AA6-A3D3-5C853BB23D0A}"/>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259517" y="152838150"/>
          <a:ext cx="455107" cy="100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516635</xdr:colOff>
      <xdr:row>167</xdr:row>
      <xdr:rowOff>76199</xdr:rowOff>
    </xdr:from>
    <xdr:to>
      <xdr:col>1</xdr:col>
      <xdr:colOff>1114425</xdr:colOff>
      <xdr:row>168</xdr:row>
      <xdr:rowOff>2060</xdr:rowOff>
    </xdr:to>
    <xdr:pic>
      <xdr:nvPicPr>
        <xdr:cNvPr id="114" name="Picture 113">
          <a:extLst>
            <a:ext uri="{FF2B5EF4-FFF2-40B4-BE49-F238E27FC236}">
              <a16:creationId xmlns:a16="http://schemas.microsoft.com/office/drawing/2014/main" id="{90F2AF4D-C21E-4E54-999C-5722EA4DCD8B}"/>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2164460" y="155305124"/>
          <a:ext cx="597790" cy="1221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542925</xdr:colOff>
      <xdr:row>168</xdr:row>
      <xdr:rowOff>88106</xdr:rowOff>
    </xdr:from>
    <xdr:to>
      <xdr:col>1</xdr:col>
      <xdr:colOff>1095375</xdr:colOff>
      <xdr:row>168</xdr:row>
      <xdr:rowOff>1139296</xdr:rowOff>
    </xdr:to>
    <xdr:pic>
      <xdr:nvPicPr>
        <xdr:cNvPr id="115" name="Picture 114">
          <a:extLst>
            <a:ext uri="{FF2B5EF4-FFF2-40B4-BE49-F238E27FC236}">
              <a16:creationId xmlns:a16="http://schemas.microsoft.com/office/drawing/2014/main" id="{E60458D7-E281-4681-9C7B-5FDD115C8F4D}"/>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val="0"/>
            </a:ext>
          </a:extLst>
        </a:blip>
        <a:srcRect/>
        <a:stretch>
          <a:fillRect/>
        </a:stretch>
      </xdr:blipFill>
      <xdr:spPr bwMode="auto">
        <a:xfrm>
          <a:off x="2190750" y="156612431"/>
          <a:ext cx="552450" cy="105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632229</xdr:colOff>
      <xdr:row>196</xdr:row>
      <xdr:rowOff>123265</xdr:rowOff>
    </xdr:from>
    <xdr:to>
      <xdr:col>1</xdr:col>
      <xdr:colOff>984989</xdr:colOff>
      <xdr:row>196</xdr:row>
      <xdr:rowOff>1090749</xdr:rowOff>
    </xdr:to>
    <xdr:pic>
      <xdr:nvPicPr>
        <xdr:cNvPr id="117" name="Image 1">
          <a:extLst>
            <a:ext uri="{FF2B5EF4-FFF2-40B4-BE49-F238E27FC236}">
              <a16:creationId xmlns:a16="http://schemas.microsoft.com/office/drawing/2014/main" id="{A3C40E3B-B0E6-4DF4-8F45-045CEEABD637}"/>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2280054" y="164324740"/>
          <a:ext cx="352760" cy="96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498037</xdr:colOff>
      <xdr:row>200</xdr:row>
      <xdr:rowOff>53010</xdr:rowOff>
    </xdr:from>
    <xdr:to>
      <xdr:col>1</xdr:col>
      <xdr:colOff>1119181</xdr:colOff>
      <xdr:row>200</xdr:row>
      <xdr:rowOff>833653</xdr:rowOff>
    </xdr:to>
    <xdr:pic>
      <xdr:nvPicPr>
        <xdr:cNvPr id="118" name="Image 6">
          <a:extLst>
            <a:ext uri="{FF2B5EF4-FFF2-40B4-BE49-F238E27FC236}">
              <a16:creationId xmlns:a16="http://schemas.microsoft.com/office/drawing/2014/main" id="{5DBED0F0-D190-4EEB-8B3E-6F5DCE65D9C7}"/>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2145862" y="169883760"/>
          <a:ext cx="621144" cy="780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498037</xdr:colOff>
      <xdr:row>201</xdr:row>
      <xdr:rowOff>48529</xdr:rowOff>
    </xdr:from>
    <xdr:to>
      <xdr:col>1</xdr:col>
      <xdr:colOff>1119181</xdr:colOff>
      <xdr:row>201</xdr:row>
      <xdr:rowOff>829172</xdr:rowOff>
    </xdr:to>
    <xdr:pic>
      <xdr:nvPicPr>
        <xdr:cNvPr id="119" name="Image 6">
          <a:extLst>
            <a:ext uri="{FF2B5EF4-FFF2-40B4-BE49-F238E27FC236}">
              <a16:creationId xmlns:a16="http://schemas.microsoft.com/office/drawing/2014/main" id="{9F4FE69C-F64F-4F94-BF28-E97676D26327}"/>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val="0"/>
            </a:ext>
          </a:extLst>
        </a:blip>
        <a:srcRect/>
        <a:stretch>
          <a:fillRect/>
        </a:stretch>
      </xdr:blipFill>
      <xdr:spPr bwMode="auto">
        <a:xfrm>
          <a:off x="2145862" y="171717604"/>
          <a:ext cx="621144" cy="780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498037</xdr:colOff>
      <xdr:row>202</xdr:row>
      <xdr:rowOff>59736</xdr:rowOff>
    </xdr:from>
    <xdr:to>
      <xdr:col>1</xdr:col>
      <xdr:colOff>1119181</xdr:colOff>
      <xdr:row>202</xdr:row>
      <xdr:rowOff>840379</xdr:rowOff>
    </xdr:to>
    <xdr:pic>
      <xdr:nvPicPr>
        <xdr:cNvPr id="120" name="Image 6">
          <a:extLst>
            <a:ext uri="{FF2B5EF4-FFF2-40B4-BE49-F238E27FC236}">
              <a16:creationId xmlns:a16="http://schemas.microsoft.com/office/drawing/2014/main" id="{40EC6937-7A51-431E-9E86-3BD843B02C9A}"/>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val="0"/>
            </a:ext>
          </a:extLst>
        </a:blip>
        <a:srcRect/>
        <a:stretch>
          <a:fillRect/>
        </a:stretch>
      </xdr:blipFill>
      <xdr:spPr bwMode="auto">
        <a:xfrm>
          <a:off x="2145862" y="173567136"/>
          <a:ext cx="621144" cy="780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652820</xdr:colOff>
      <xdr:row>205</xdr:row>
      <xdr:rowOff>56028</xdr:rowOff>
    </xdr:from>
    <xdr:to>
      <xdr:col>1</xdr:col>
      <xdr:colOff>964399</xdr:colOff>
      <xdr:row>205</xdr:row>
      <xdr:rowOff>800591</xdr:rowOff>
    </xdr:to>
    <xdr:pic>
      <xdr:nvPicPr>
        <xdr:cNvPr id="124" name="Picture 123">
          <a:extLst>
            <a:ext uri="{FF2B5EF4-FFF2-40B4-BE49-F238E27FC236}">
              <a16:creationId xmlns:a16="http://schemas.microsoft.com/office/drawing/2014/main" id="{A80C8E40-E5A2-4864-8122-0D23164E530B}"/>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300645" y="179106978"/>
          <a:ext cx="311579" cy="744563"/>
        </a:xfrm>
        <a:prstGeom prst="rect">
          <a:avLst/>
        </a:prstGeom>
      </xdr:spPr>
    </xdr:pic>
    <xdr:clientData/>
  </xdr:twoCellAnchor>
  <xdr:twoCellAnchor>
    <xdr:from>
      <xdr:col>1</xdr:col>
      <xdr:colOff>652820</xdr:colOff>
      <xdr:row>206</xdr:row>
      <xdr:rowOff>62751</xdr:rowOff>
    </xdr:from>
    <xdr:to>
      <xdr:col>1</xdr:col>
      <xdr:colOff>964399</xdr:colOff>
      <xdr:row>206</xdr:row>
      <xdr:rowOff>807314</xdr:rowOff>
    </xdr:to>
    <xdr:pic>
      <xdr:nvPicPr>
        <xdr:cNvPr id="125" name="Picture 124">
          <a:extLst>
            <a:ext uri="{FF2B5EF4-FFF2-40B4-BE49-F238E27FC236}">
              <a16:creationId xmlns:a16="http://schemas.microsoft.com/office/drawing/2014/main" id="{B7FE7F6C-DF7D-45F9-AE62-3F46BDC6942E}"/>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300645" y="180628176"/>
          <a:ext cx="311579" cy="744563"/>
        </a:xfrm>
        <a:prstGeom prst="rect">
          <a:avLst/>
        </a:prstGeom>
      </xdr:spPr>
    </xdr:pic>
    <xdr:clientData/>
  </xdr:twoCellAnchor>
  <xdr:twoCellAnchor>
    <xdr:from>
      <xdr:col>1</xdr:col>
      <xdr:colOff>652820</xdr:colOff>
      <xdr:row>207</xdr:row>
      <xdr:rowOff>40340</xdr:rowOff>
    </xdr:from>
    <xdr:to>
      <xdr:col>1</xdr:col>
      <xdr:colOff>964399</xdr:colOff>
      <xdr:row>207</xdr:row>
      <xdr:rowOff>784903</xdr:rowOff>
    </xdr:to>
    <xdr:pic>
      <xdr:nvPicPr>
        <xdr:cNvPr id="126" name="Picture 125">
          <a:extLst>
            <a:ext uri="{FF2B5EF4-FFF2-40B4-BE49-F238E27FC236}">
              <a16:creationId xmlns:a16="http://schemas.microsoft.com/office/drawing/2014/main" id="{6A871D7B-9703-42E9-B305-B8B74D093A5F}"/>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300645" y="182120240"/>
          <a:ext cx="311579" cy="744563"/>
        </a:xfrm>
        <a:prstGeom prst="rect">
          <a:avLst/>
        </a:prstGeom>
      </xdr:spPr>
    </xdr:pic>
    <xdr:clientData/>
  </xdr:twoCellAnchor>
  <xdr:twoCellAnchor>
    <xdr:from>
      <xdr:col>1</xdr:col>
      <xdr:colOff>652820</xdr:colOff>
      <xdr:row>208</xdr:row>
      <xdr:rowOff>80681</xdr:rowOff>
    </xdr:from>
    <xdr:to>
      <xdr:col>1</xdr:col>
      <xdr:colOff>964399</xdr:colOff>
      <xdr:row>208</xdr:row>
      <xdr:rowOff>825244</xdr:rowOff>
    </xdr:to>
    <xdr:pic>
      <xdr:nvPicPr>
        <xdr:cNvPr id="127" name="Picture 126">
          <a:extLst>
            <a:ext uri="{FF2B5EF4-FFF2-40B4-BE49-F238E27FC236}">
              <a16:creationId xmlns:a16="http://schemas.microsoft.com/office/drawing/2014/main" id="{BC944802-2275-4B9F-AD80-6CF49084ED25}"/>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300645" y="183998906"/>
          <a:ext cx="311579" cy="744563"/>
        </a:xfrm>
        <a:prstGeom prst="rect">
          <a:avLst/>
        </a:prstGeom>
      </xdr:spPr>
    </xdr:pic>
    <xdr:clientData/>
  </xdr:twoCellAnchor>
  <xdr:twoCellAnchor>
    <xdr:from>
      <xdr:col>1</xdr:col>
      <xdr:colOff>663882</xdr:colOff>
      <xdr:row>210</xdr:row>
      <xdr:rowOff>67234</xdr:rowOff>
    </xdr:from>
    <xdr:to>
      <xdr:col>1</xdr:col>
      <xdr:colOff>953337</xdr:colOff>
      <xdr:row>210</xdr:row>
      <xdr:rowOff>829141</xdr:rowOff>
    </xdr:to>
    <xdr:pic>
      <xdr:nvPicPr>
        <xdr:cNvPr id="128" name="Picture 127">
          <a:extLst>
            <a:ext uri="{FF2B5EF4-FFF2-40B4-BE49-F238E27FC236}">
              <a16:creationId xmlns:a16="http://schemas.microsoft.com/office/drawing/2014/main" id="{D5B1BEF9-C5AC-4BBF-808A-3A34D95267B5}"/>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311707" y="185680909"/>
          <a:ext cx="289455" cy="761907"/>
        </a:xfrm>
        <a:prstGeom prst="rect">
          <a:avLst/>
        </a:prstGeom>
      </xdr:spPr>
    </xdr:pic>
    <xdr:clientData/>
  </xdr:twoCellAnchor>
  <xdr:twoCellAnchor>
    <xdr:from>
      <xdr:col>1</xdr:col>
      <xdr:colOff>663882</xdr:colOff>
      <xdr:row>211</xdr:row>
      <xdr:rowOff>51546</xdr:rowOff>
    </xdr:from>
    <xdr:to>
      <xdr:col>1</xdr:col>
      <xdr:colOff>953337</xdr:colOff>
      <xdr:row>211</xdr:row>
      <xdr:rowOff>813453</xdr:rowOff>
    </xdr:to>
    <xdr:pic>
      <xdr:nvPicPr>
        <xdr:cNvPr id="129" name="Picture 128">
          <a:extLst>
            <a:ext uri="{FF2B5EF4-FFF2-40B4-BE49-F238E27FC236}">
              <a16:creationId xmlns:a16="http://schemas.microsoft.com/office/drawing/2014/main" id="{9C3CA2B6-1070-40FE-822E-47724754A4A6}"/>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2311707" y="187341621"/>
          <a:ext cx="289455" cy="761907"/>
        </a:xfrm>
        <a:prstGeom prst="rect">
          <a:avLst/>
        </a:prstGeom>
      </xdr:spPr>
    </xdr:pic>
    <xdr:clientData/>
  </xdr:twoCellAnchor>
  <xdr:twoCellAnchor>
    <xdr:from>
      <xdr:col>1</xdr:col>
      <xdr:colOff>663882</xdr:colOff>
      <xdr:row>212</xdr:row>
      <xdr:rowOff>58270</xdr:rowOff>
    </xdr:from>
    <xdr:to>
      <xdr:col>1</xdr:col>
      <xdr:colOff>953337</xdr:colOff>
      <xdr:row>212</xdr:row>
      <xdr:rowOff>820177</xdr:rowOff>
    </xdr:to>
    <xdr:pic>
      <xdr:nvPicPr>
        <xdr:cNvPr id="130" name="Picture 129">
          <a:extLst>
            <a:ext uri="{FF2B5EF4-FFF2-40B4-BE49-F238E27FC236}">
              <a16:creationId xmlns:a16="http://schemas.microsoft.com/office/drawing/2014/main" id="{417F2768-DA71-4512-A46D-6F6717BA6027}"/>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2311707" y="188862820"/>
          <a:ext cx="289455" cy="761907"/>
        </a:xfrm>
        <a:prstGeom prst="rect">
          <a:avLst/>
        </a:prstGeom>
      </xdr:spPr>
    </xdr:pic>
    <xdr:clientData/>
  </xdr:twoCellAnchor>
  <xdr:twoCellAnchor>
    <xdr:from>
      <xdr:col>1</xdr:col>
      <xdr:colOff>473677</xdr:colOff>
      <xdr:row>214</xdr:row>
      <xdr:rowOff>64821</xdr:rowOff>
    </xdr:from>
    <xdr:to>
      <xdr:col>1</xdr:col>
      <xdr:colOff>1204271</xdr:colOff>
      <xdr:row>214</xdr:row>
      <xdr:rowOff>973667</xdr:rowOff>
    </xdr:to>
    <xdr:pic>
      <xdr:nvPicPr>
        <xdr:cNvPr id="131" name="Image 4">
          <a:extLst>
            <a:ext uri="{FF2B5EF4-FFF2-40B4-BE49-F238E27FC236}">
              <a16:creationId xmlns:a16="http://schemas.microsoft.com/office/drawing/2014/main" id="{44AB141C-23D0-4720-883E-440DBD9A4EE7}"/>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a:stretch/>
      </xdr:blipFill>
      <xdr:spPr>
        <a:xfrm>
          <a:off x="2202288" y="184941543"/>
          <a:ext cx="730594" cy="908846"/>
        </a:xfrm>
        <a:prstGeom prst="rect">
          <a:avLst/>
        </a:prstGeom>
        <a:effectLst>
          <a:outerShdw blurRad="50800" dist="38100" dir="5400000" algn="t" rotWithShape="0">
            <a:prstClr val="black">
              <a:alpha val="40000"/>
            </a:prstClr>
          </a:outerShdw>
        </a:effectLst>
      </xdr:spPr>
    </xdr:pic>
    <xdr:clientData/>
  </xdr:twoCellAnchor>
  <xdr:twoCellAnchor>
    <xdr:from>
      <xdr:col>1</xdr:col>
      <xdr:colOff>473677</xdr:colOff>
      <xdr:row>215</xdr:row>
      <xdr:rowOff>0</xdr:rowOff>
    </xdr:from>
    <xdr:to>
      <xdr:col>1</xdr:col>
      <xdr:colOff>1220611</xdr:colOff>
      <xdr:row>216</xdr:row>
      <xdr:rowOff>0</xdr:rowOff>
    </xdr:to>
    <xdr:pic>
      <xdr:nvPicPr>
        <xdr:cNvPr id="132" name="Image 4">
          <a:extLst>
            <a:ext uri="{FF2B5EF4-FFF2-40B4-BE49-F238E27FC236}">
              <a16:creationId xmlns:a16="http://schemas.microsoft.com/office/drawing/2014/main" id="{04898374-603A-45CF-8923-3627F43DCA1B}"/>
            </a:ext>
          </a:extLst>
        </xdr:cNvPr>
        <xdr:cNvPicPr>
          <a:picLocks noChangeAspect="1"/>
        </xdr:cNvPicPr>
      </xdr:nvPicPr>
      <xdr:blipFill rotWithShape="1">
        <a:blip xmlns:r="http://schemas.openxmlformats.org/officeDocument/2006/relationships" r:embed="rId63" cstate="email">
          <a:extLst>
            <a:ext uri="{28A0092B-C50C-407E-A947-70E740481C1C}">
              <a14:useLocalDpi xmlns:a14="http://schemas.microsoft.com/office/drawing/2010/main" val="0"/>
            </a:ext>
          </a:extLst>
        </a:blip>
        <a:srcRect/>
        <a:stretch/>
      </xdr:blipFill>
      <xdr:spPr>
        <a:xfrm>
          <a:off x="2202288" y="186513611"/>
          <a:ext cx="746934" cy="974173"/>
        </a:xfrm>
        <a:prstGeom prst="rect">
          <a:avLst/>
        </a:prstGeom>
        <a:effectLst>
          <a:outerShdw blurRad="50800" dist="38100" dir="5400000" algn="t" rotWithShape="0">
            <a:prstClr val="black">
              <a:alpha val="40000"/>
            </a:prstClr>
          </a:outerShdw>
        </a:effectLst>
      </xdr:spPr>
    </xdr:pic>
    <xdr:clientData/>
  </xdr:twoCellAnchor>
  <xdr:twoCellAnchor>
    <xdr:from>
      <xdr:col>1</xdr:col>
      <xdr:colOff>605124</xdr:colOff>
      <xdr:row>217</xdr:row>
      <xdr:rowOff>42867</xdr:rowOff>
    </xdr:from>
    <xdr:to>
      <xdr:col>1</xdr:col>
      <xdr:colOff>1037167</xdr:colOff>
      <xdr:row>218</xdr:row>
      <xdr:rowOff>0</xdr:rowOff>
    </xdr:to>
    <xdr:pic>
      <xdr:nvPicPr>
        <xdr:cNvPr id="134" name="Image 4">
          <a:extLst>
            <a:ext uri="{FF2B5EF4-FFF2-40B4-BE49-F238E27FC236}">
              <a16:creationId xmlns:a16="http://schemas.microsoft.com/office/drawing/2014/main" id="{0E13FDA7-BF50-4C68-B043-08B2FD1356D8}"/>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val="0"/>
            </a:ext>
          </a:extLst>
        </a:blip>
        <a:stretch>
          <a:fillRect/>
        </a:stretch>
      </xdr:blipFill>
      <xdr:spPr>
        <a:xfrm>
          <a:off x="2333735" y="189992534"/>
          <a:ext cx="432043" cy="800469"/>
        </a:xfrm>
        <a:prstGeom prst="rect">
          <a:avLst/>
        </a:prstGeom>
      </xdr:spPr>
    </xdr:pic>
    <xdr:clientData/>
  </xdr:twoCellAnchor>
  <xdr:twoCellAnchor>
    <xdr:from>
      <xdr:col>1</xdr:col>
      <xdr:colOff>231322</xdr:colOff>
      <xdr:row>79</xdr:row>
      <xdr:rowOff>68036</xdr:rowOff>
    </xdr:from>
    <xdr:to>
      <xdr:col>1</xdr:col>
      <xdr:colOff>1531615</xdr:colOff>
      <xdr:row>79</xdr:row>
      <xdr:rowOff>1374321</xdr:rowOff>
    </xdr:to>
    <xdr:pic>
      <xdr:nvPicPr>
        <xdr:cNvPr id="138" name="Picture 137">
          <a:extLst>
            <a:ext uri="{FF2B5EF4-FFF2-40B4-BE49-F238E27FC236}">
              <a16:creationId xmlns:a16="http://schemas.microsoft.com/office/drawing/2014/main" id="{EE38ACA6-1942-4C86-A372-0DEDA739A1F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79147" y="54446261"/>
          <a:ext cx="1300293" cy="1306285"/>
        </a:xfrm>
        <a:prstGeom prst="rect">
          <a:avLst/>
        </a:prstGeom>
      </xdr:spPr>
    </xdr:pic>
    <xdr:clientData/>
  </xdr:twoCellAnchor>
  <xdr:twoCellAnchor>
    <xdr:from>
      <xdr:col>1</xdr:col>
      <xdr:colOff>176891</xdr:colOff>
      <xdr:row>80</xdr:row>
      <xdr:rowOff>68035</xdr:rowOff>
    </xdr:from>
    <xdr:to>
      <xdr:col>1</xdr:col>
      <xdr:colOff>1535318</xdr:colOff>
      <xdr:row>80</xdr:row>
      <xdr:rowOff>1415142</xdr:rowOff>
    </xdr:to>
    <xdr:pic>
      <xdr:nvPicPr>
        <xdr:cNvPr id="139" name="Picture 138">
          <a:extLst>
            <a:ext uri="{FF2B5EF4-FFF2-40B4-BE49-F238E27FC236}">
              <a16:creationId xmlns:a16="http://schemas.microsoft.com/office/drawing/2014/main" id="{55D2710B-1941-4A75-ACDB-958611E868D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24716" y="55903585"/>
          <a:ext cx="1358427" cy="1347107"/>
        </a:xfrm>
        <a:prstGeom prst="rect">
          <a:avLst/>
        </a:prstGeom>
      </xdr:spPr>
    </xdr:pic>
    <xdr:clientData/>
  </xdr:twoCellAnchor>
  <xdr:twoCellAnchor>
    <xdr:from>
      <xdr:col>1</xdr:col>
      <xdr:colOff>115660</xdr:colOff>
      <xdr:row>171</xdr:row>
      <xdr:rowOff>247650</xdr:rowOff>
    </xdr:from>
    <xdr:to>
      <xdr:col>1</xdr:col>
      <xdr:colOff>1410559</xdr:colOff>
      <xdr:row>174</xdr:row>
      <xdr:rowOff>149678</xdr:rowOff>
    </xdr:to>
    <xdr:pic>
      <xdr:nvPicPr>
        <xdr:cNvPr id="140" name="Picture 139" descr="ARC1 - 13.56 MHz DESFire® EV2 &amp; EV3 mullion reader - STid Security">
          <a:extLst>
            <a:ext uri="{FF2B5EF4-FFF2-40B4-BE49-F238E27FC236}">
              <a16:creationId xmlns:a16="http://schemas.microsoft.com/office/drawing/2014/main" id="{7391CEBD-67D3-467A-B7AB-C48FB2BC9340}"/>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val="0"/>
            </a:ext>
          </a:extLst>
        </a:blip>
        <a:srcRect/>
        <a:stretch>
          <a:fillRect/>
        </a:stretch>
      </xdr:blipFill>
      <xdr:spPr bwMode="auto">
        <a:xfrm>
          <a:off x="1762124" y="171030900"/>
          <a:ext cx="1294899" cy="100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292553</xdr:colOff>
      <xdr:row>175</xdr:row>
      <xdr:rowOff>295276</xdr:rowOff>
    </xdr:from>
    <xdr:to>
      <xdr:col>1</xdr:col>
      <xdr:colOff>1598454</xdr:colOff>
      <xdr:row>180</xdr:row>
      <xdr:rowOff>244929</xdr:rowOff>
    </xdr:to>
    <xdr:pic>
      <xdr:nvPicPr>
        <xdr:cNvPr id="141" name="Picture 140" descr="Lecteur Architect blue Évolutif standard STID [LEC-ARCA-BT]">
          <a:extLst>
            <a:ext uri="{FF2B5EF4-FFF2-40B4-BE49-F238E27FC236}">
              <a16:creationId xmlns:a16="http://schemas.microsoft.com/office/drawing/2014/main" id="{62C0EACE-9DE9-4F53-89E2-F762373AC95D}"/>
            </a:ext>
          </a:extLst>
        </xdr:cNvPr>
        <xdr:cNvPicPr>
          <a:picLocks noChangeAspect="1" noChangeArrowheads="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a:stretch/>
      </xdr:blipFill>
      <xdr:spPr bwMode="auto">
        <a:xfrm>
          <a:off x="1939017" y="172493669"/>
          <a:ext cx="1305901" cy="1541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206827</xdr:colOff>
      <xdr:row>182</xdr:row>
      <xdr:rowOff>340177</xdr:rowOff>
    </xdr:from>
    <xdr:to>
      <xdr:col>1</xdr:col>
      <xdr:colOff>1472293</xdr:colOff>
      <xdr:row>186</xdr:row>
      <xdr:rowOff>81643</xdr:rowOff>
    </xdr:to>
    <xdr:pic>
      <xdr:nvPicPr>
        <xdr:cNvPr id="142" name="Picture 141" descr="ARC-M - 13.56 MHz LEGIC® Advant keypad reader - STid Security">
          <a:extLst>
            <a:ext uri="{FF2B5EF4-FFF2-40B4-BE49-F238E27FC236}">
              <a16:creationId xmlns:a16="http://schemas.microsoft.com/office/drawing/2014/main" id="{6ACFAE3B-8BCD-4FA8-A03C-0A6D756B61D5}"/>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1853291" y="174783748"/>
          <a:ext cx="1265466" cy="1265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476034</xdr:colOff>
      <xdr:row>136</xdr:row>
      <xdr:rowOff>250031</xdr:rowOff>
    </xdr:from>
    <xdr:to>
      <xdr:col>1</xdr:col>
      <xdr:colOff>1214019</xdr:colOff>
      <xdr:row>136</xdr:row>
      <xdr:rowOff>1374863</xdr:rowOff>
    </xdr:to>
    <xdr:pic>
      <xdr:nvPicPr>
        <xdr:cNvPr id="159" name="Picture 79">
          <a:extLst>
            <a:ext uri="{FF2B5EF4-FFF2-40B4-BE49-F238E27FC236}">
              <a16:creationId xmlns:a16="http://schemas.microsoft.com/office/drawing/2014/main" id="{11F13BF8-991F-4CA2-B3FD-BB540BD00656}"/>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119097" y="138945937"/>
          <a:ext cx="737985" cy="1124832"/>
        </a:xfrm>
        <a:prstGeom prst="rect">
          <a:avLst/>
        </a:prstGeom>
      </xdr:spPr>
    </xdr:pic>
    <xdr:clientData/>
  </xdr:twoCellAnchor>
  <xdr:twoCellAnchor>
    <xdr:from>
      <xdr:col>1</xdr:col>
      <xdr:colOff>458611</xdr:colOff>
      <xdr:row>138</xdr:row>
      <xdr:rowOff>84667</xdr:rowOff>
    </xdr:from>
    <xdr:to>
      <xdr:col>1</xdr:col>
      <xdr:colOff>1236811</xdr:colOff>
      <xdr:row>138</xdr:row>
      <xdr:rowOff>1270794</xdr:rowOff>
    </xdr:to>
    <xdr:pic>
      <xdr:nvPicPr>
        <xdr:cNvPr id="160" name="Picture 79">
          <a:extLst>
            <a:ext uri="{FF2B5EF4-FFF2-40B4-BE49-F238E27FC236}">
              <a16:creationId xmlns:a16="http://schemas.microsoft.com/office/drawing/2014/main" id="{B137F7AE-A60B-4A2D-8A33-81B2524DECAF}"/>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187222" y="126230945"/>
          <a:ext cx="778200" cy="1186127"/>
        </a:xfrm>
        <a:prstGeom prst="rect">
          <a:avLst/>
        </a:prstGeom>
      </xdr:spPr>
    </xdr:pic>
    <xdr:clientData/>
  </xdr:twoCellAnchor>
  <xdr:twoCellAnchor>
    <xdr:from>
      <xdr:col>1</xdr:col>
      <xdr:colOff>483707</xdr:colOff>
      <xdr:row>135</xdr:row>
      <xdr:rowOff>120406</xdr:rowOff>
    </xdr:from>
    <xdr:to>
      <xdr:col>1</xdr:col>
      <xdr:colOff>1206345</xdr:colOff>
      <xdr:row>135</xdr:row>
      <xdr:rowOff>1221846</xdr:rowOff>
    </xdr:to>
    <xdr:pic>
      <xdr:nvPicPr>
        <xdr:cNvPr id="161" name="Picture 79">
          <a:extLst>
            <a:ext uri="{FF2B5EF4-FFF2-40B4-BE49-F238E27FC236}">
              <a16:creationId xmlns:a16="http://schemas.microsoft.com/office/drawing/2014/main" id="{13CB72F6-EBA5-4E04-8379-785B4DD53E4B}"/>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126770" y="137518531"/>
          <a:ext cx="722638" cy="1101440"/>
        </a:xfrm>
        <a:prstGeom prst="rect">
          <a:avLst/>
        </a:prstGeom>
      </xdr:spPr>
    </xdr:pic>
    <xdr:clientData/>
  </xdr:twoCellAnchor>
  <xdr:twoCellAnchor>
    <xdr:from>
      <xdr:col>1</xdr:col>
      <xdr:colOff>455926</xdr:colOff>
      <xdr:row>133</xdr:row>
      <xdr:rowOff>226218</xdr:rowOff>
    </xdr:from>
    <xdr:to>
      <xdr:col>1</xdr:col>
      <xdr:colOff>1234126</xdr:colOff>
      <xdr:row>133</xdr:row>
      <xdr:rowOff>1334293</xdr:rowOff>
    </xdr:to>
    <xdr:pic>
      <xdr:nvPicPr>
        <xdr:cNvPr id="162" name="Picture 79">
          <a:extLst>
            <a:ext uri="{FF2B5EF4-FFF2-40B4-BE49-F238E27FC236}">
              <a16:creationId xmlns:a16="http://schemas.microsoft.com/office/drawing/2014/main" id="{55636C36-8C37-4E59-A42A-B32D72C6B96E}"/>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098989" y="134743031"/>
          <a:ext cx="778200" cy="1108075"/>
        </a:xfrm>
        <a:prstGeom prst="rect">
          <a:avLst/>
        </a:prstGeom>
      </xdr:spPr>
    </xdr:pic>
    <xdr:clientData/>
  </xdr:twoCellAnchor>
  <xdr:twoCellAnchor>
    <xdr:from>
      <xdr:col>1</xdr:col>
      <xdr:colOff>472722</xdr:colOff>
      <xdr:row>132</xdr:row>
      <xdr:rowOff>98777</xdr:rowOff>
    </xdr:from>
    <xdr:to>
      <xdr:col>1</xdr:col>
      <xdr:colOff>1261933</xdr:colOff>
      <xdr:row>132</xdr:row>
      <xdr:rowOff>1287310</xdr:rowOff>
    </xdr:to>
    <xdr:pic>
      <xdr:nvPicPr>
        <xdr:cNvPr id="163" name="Picture 72">
          <a:extLst>
            <a:ext uri="{FF2B5EF4-FFF2-40B4-BE49-F238E27FC236}">
              <a16:creationId xmlns:a16="http://schemas.microsoft.com/office/drawing/2014/main" id="{2D49430B-71D3-488F-90BB-3577C434C1A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01333" y="117503221"/>
          <a:ext cx="789211" cy="1188533"/>
        </a:xfrm>
        <a:prstGeom prst="rect">
          <a:avLst/>
        </a:prstGeom>
      </xdr:spPr>
    </xdr:pic>
    <xdr:clientData/>
  </xdr:twoCellAnchor>
  <xdr:twoCellAnchor>
    <xdr:from>
      <xdr:col>1</xdr:col>
      <xdr:colOff>451556</xdr:colOff>
      <xdr:row>130</xdr:row>
      <xdr:rowOff>183445</xdr:rowOff>
    </xdr:from>
    <xdr:to>
      <xdr:col>1</xdr:col>
      <xdr:colOff>1240767</xdr:colOff>
      <xdr:row>130</xdr:row>
      <xdr:rowOff>1371978</xdr:rowOff>
    </xdr:to>
    <xdr:pic>
      <xdr:nvPicPr>
        <xdr:cNvPr id="164" name="Picture 72">
          <a:extLst>
            <a:ext uri="{FF2B5EF4-FFF2-40B4-BE49-F238E27FC236}">
              <a16:creationId xmlns:a16="http://schemas.microsoft.com/office/drawing/2014/main" id="{D5CDD76E-7C59-45F1-A16C-0A54998C68F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80167" y="116155612"/>
          <a:ext cx="789211" cy="1188533"/>
        </a:xfrm>
        <a:prstGeom prst="rect">
          <a:avLst/>
        </a:prstGeom>
      </xdr:spPr>
    </xdr:pic>
    <xdr:clientData/>
  </xdr:twoCellAnchor>
  <xdr:twoCellAnchor>
    <xdr:from>
      <xdr:col>1</xdr:col>
      <xdr:colOff>455083</xdr:colOff>
      <xdr:row>131</xdr:row>
      <xdr:rowOff>137584</xdr:rowOff>
    </xdr:from>
    <xdr:to>
      <xdr:col>1</xdr:col>
      <xdr:colOff>1244294</xdr:colOff>
      <xdr:row>131</xdr:row>
      <xdr:rowOff>1326117</xdr:rowOff>
    </xdr:to>
    <xdr:pic>
      <xdr:nvPicPr>
        <xdr:cNvPr id="143" name="Picture 72">
          <a:extLst>
            <a:ext uri="{FF2B5EF4-FFF2-40B4-BE49-F238E27FC236}">
              <a16:creationId xmlns:a16="http://schemas.microsoft.com/office/drawing/2014/main" id="{B2D73E1D-7EFA-472A-BAB4-717D5938446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80166" y="127560917"/>
          <a:ext cx="789211" cy="1188533"/>
        </a:xfrm>
        <a:prstGeom prst="rect">
          <a:avLst/>
        </a:prstGeom>
      </xdr:spPr>
    </xdr:pic>
    <xdr:clientData/>
  </xdr:twoCellAnchor>
  <xdr:twoCellAnchor>
    <xdr:from>
      <xdr:col>1</xdr:col>
      <xdr:colOff>142875</xdr:colOff>
      <xdr:row>7</xdr:row>
      <xdr:rowOff>309562</xdr:rowOff>
    </xdr:from>
    <xdr:to>
      <xdr:col>1</xdr:col>
      <xdr:colOff>1514666</xdr:colOff>
      <xdr:row>7</xdr:row>
      <xdr:rowOff>1157405</xdr:rowOff>
    </xdr:to>
    <xdr:pic>
      <xdr:nvPicPr>
        <xdr:cNvPr id="75" name="Picture 74">
          <a:extLst>
            <a:ext uri="{FF2B5EF4-FFF2-40B4-BE49-F238E27FC236}">
              <a16:creationId xmlns:a16="http://schemas.microsoft.com/office/drawing/2014/main" id="{C6724CE6-D768-8CC5-58DF-20DFBD55B90A}"/>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785938" y="12132468"/>
          <a:ext cx="1371791" cy="847843"/>
        </a:xfrm>
        <a:prstGeom prst="rect">
          <a:avLst/>
        </a:prstGeom>
      </xdr:spPr>
    </xdr:pic>
    <xdr:clientData/>
  </xdr:twoCellAnchor>
  <xdr:twoCellAnchor>
    <xdr:from>
      <xdr:col>1</xdr:col>
      <xdr:colOff>154781</xdr:colOff>
      <xdr:row>9</xdr:row>
      <xdr:rowOff>297655</xdr:rowOff>
    </xdr:from>
    <xdr:to>
      <xdr:col>1</xdr:col>
      <xdr:colOff>1526572</xdr:colOff>
      <xdr:row>9</xdr:row>
      <xdr:rowOff>1145498</xdr:rowOff>
    </xdr:to>
    <xdr:pic>
      <xdr:nvPicPr>
        <xdr:cNvPr id="76" name="Picture 75">
          <a:extLst>
            <a:ext uri="{FF2B5EF4-FFF2-40B4-BE49-F238E27FC236}">
              <a16:creationId xmlns:a16="http://schemas.microsoft.com/office/drawing/2014/main" id="{E736CE3F-4248-CC37-775E-82958BF57C87}"/>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797844" y="15370968"/>
          <a:ext cx="1371791" cy="847843"/>
        </a:xfrm>
        <a:prstGeom prst="rect">
          <a:avLst/>
        </a:prstGeom>
      </xdr:spPr>
    </xdr:pic>
    <xdr:clientData/>
  </xdr:twoCellAnchor>
  <xdr:twoCellAnchor>
    <xdr:from>
      <xdr:col>1</xdr:col>
      <xdr:colOff>440794</xdr:colOff>
      <xdr:row>13</xdr:row>
      <xdr:rowOff>119063</xdr:rowOff>
    </xdr:from>
    <xdr:to>
      <xdr:col>1</xdr:col>
      <xdr:colOff>1246148</xdr:colOff>
      <xdr:row>13</xdr:row>
      <xdr:rowOff>955665</xdr:rowOff>
    </xdr:to>
    <xdr:pic>
      <xdr:nvPicPr>
        <xdr:cNvPr id="80" name="Picture 79">
          <a:extLst>
            <a:ext uri="{FF2B5EF4-FFF2-40B4-BE49-F238E27FC236}">
              <a16:creationId xmlns:a16="http://schemas.microsoft.com/office/drawing/2014/main" id="{DA7D58F8-502B-3464-B0B9-420EC0D2A767}"/>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val="0"/>
            </a:ext>
          </a:extLst>
        </a:blip>
        <a:stretch>
          <a:fillRect/>
        </a:stretch>
      </xdr:blipFill>
      <xdr:spPr>
        <a:xfrm>
          <a:off x="2083857" y="19442907"/>
          <a:ext cx="805354" cy="836602"/>
        </a:xfrm>
        <a:prstGeom prst="rect">
          <a:avLst/>
        </a:prstGeom>
      </xdr:spPr>
    </xdr:pic>
    <xdr:clientData/>
  </xdr:twoCellAnchor>
  <xdr:twoCellAnchor>
    <xdr:from>
      <xdr:col>1</xdr:col>
      <xdr:colOff>202405</xdr:colOff>
      <xdr:row>37</xdr:row>
      <xdr:rowOff>159817</xdr:rowOff>
    </xdr:from>
    <xdr:to>
      <xdr:col>1</xdr:col>
      <xdr:colOff>1415556</xdr:colOff>
      <xdr:row>37</xdr:row>
      <xdr:rowOff>984661</xdr:rowOff>
    </xdr:to>
    <xdr:pic>
      <xdr:nvPicPr>
        <xdr:cNvPr id="82" name="Picture 81" descr="A circuit board&#10;&#10;Description automatically generated">
          <a:extLst>
            <a:ext uri="{FF2B5EF4-FFF2-40B4-BE49-F238E27FC236}">
              <a16:creationId xmlns:a16="http://schemas.microsoft.com/office/drawing/2014/main" id="{04B88C29-27D0-4A86-912C-FEFEA812FB64}"/>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1845468" y="36390536"/>
          <a:ext cx="1213151" cy="824844"/>
        </a:xfrm>
        <a:prstGeom prst="rect">
          <a:avLst/>
        </a:prstGeom>
      </xdr:spPr>
    </xdr:pic>
    <xdr:clientData/>
  </xdr:twoCellAnchor>
  <xdr:twoCellAnchor>
    <xdr:from>
      <xdr:col>1</xdr:col>
      <xdr:colOff>130686</xdr:colOff>
      <xdr:row>41</xdr:row>
      <xdr:rowOff>391405</xdr:rowOff>
    </xdr:from>
    <xdr:to>
      <xdr:col>1</xdr:col>
      <xdr:colOff>1545851</xdr:colOff>
      <xdr:row>41</xdr:row>
      <xdr:rowOff>1162931</xdr:rowOff>
    </xdr:to>
    <xdr:pic>
      <xdr:nvPicPr>
        <xdr:cNvPr id="121" name="Picture 120" descr="Resultado de imagen de PRO22DCC">
          <a:extLst>
            <a:ext uri="{FF2B5EF4-FFF2-40B4-BE49-F238E27FC236}">
              <a16:creationId xmlns:a16="http://schemas.microsoft.com/office/drawing/2014/main" id="{FF4FCB52-FA73-4616-B4B7-5AB6C890ABC3}"/>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1773749" y="40670249"/>
          <a:ext cx="141516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25745</xdr:colOff>
      <xdr:row>101</xdr:row>
      <xdr:rowOff>0</xdr:rowOff>
    </xdr:from>
    <xdr:to>
      <xdr:col>1</xdr:col>
      <xdr:colOff>1551214</xdr:colOff>
      <xdr:row>101</xdr:row>
      <xdr:rowOff>0</xdr:rowOff>
    </xdr:to>
    <xdr:sp macro="" textlink="">
      <xdr:nvSpPr>
        <xdr:cNvPr id="12" name="object 9">
          <a:extLst>
            <a:ext uri="{FF2B5EF4-FFF2-40B4-BE49-F238E27FC236}">
              <a16:creationId xmlns:a16="http://schemas.microsoft.com/office/drawing/2014/main" id="{F7653021-B6AF-439B-B046-966ADA041C16}"/>
            </a:ext>
          </a:extLst>
        </xdr:cNvPr>
        <xdr:cNvSpPr/>
      </xdr:nvSpPr>
      <xdr:spPr>
        <a:xfrm>
          <a:off x="1668808" y="95309531"/>
          <a:ext cx="152546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102</xdr:row>
      <xdr:rowOff>0</xdr:rowOff>
    </xdr:from>
    <xdr:to>
      <xdr:col>2</xdr:col>
      <xdr:colOff>58566</xdr:colOff>
      <xdr:row>102</xdr:row>
      <xdr:rowOff>0</xdr:rowOff>
    </xdr:to>
    <xdr:sp macro="" textlink="">
      <xdr:nvSpPr>
        <xdr:cNvPr id="26" name="object 9">
          <a:extLst>
            <a:ext uri="{FF2B5EF4-FFF2-40B4-BE49-F238E27FC236}">
              <a16:creationId xmlns:a16="http://schemas.microsoft.com/office/drawing/2014/main" id="{3AEC27E9-3B3D-412B-A5D5-3C27EB831DA6}"/>
            </a:ext>
          </a:extLst>
        </xdr:cNvPr>
        <xdr:cNvSpPr/>
      </xdr:nvSpPr>
      <xdr:spPr>
        <a:xfrm>
          <a:off x="1714500" y="97095469"/>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100</xdr:row>
      <xdr:rowOff>0</xdr:rowOff>
    </xdr:from>
    <xdr:to>
      <xdr:col>2</xdr:col>
      <xdr:colOff>58566</xdr:colOff>
      <xdr:row>100</xdr:row>
      <xdr:rowOff>0</xdr:rowOff>
    </xdr:to>
    <xdr:sp macro="" textlink="">
      <xdr:nvSpPr>
        <xdr:cNvPr id="7" name="object 9">
          <a:extLst>
            <a:ext uri="{FF2B5EF4-FFF2-40B4-BE49-F238E27FC236}">
              <a16:creationId xmlns:a16="http://schemas.microsoft.com/office/drawing/2014/main" id="{B9CEB0EB-B4C1-43C1-B97A-E6A71FAD8DE7}"/>
            </a:ext>
          </a:extLst>
        </xdr:cNvPr>
        <xdr:cNvSpPr/>
      </xdr:nvSpPr>
      <xdr:spPr>
        <a:xfrm>
          <a:off x="1714500" y="96654938"/>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103</xdr:row>
      <xdr:rowOff>0</xdr:rowOff>
    </xdr:from>
    <xdr:to>
      <xdr:col>2</xdr:col>
      <xdr:colOff>58566</xdr:colOff>
      <xdr:row>103</xdr:row>
      <xdr:rowOff>0</xdr:rowOff>
    </xdr:to>
    <xdr:sp macro="" textlink="">
      <xdr:nvSpPr>
        <xdr:cNvPr id="122" name="object 9">
          <a:extLst>
            <a:ext uri="{FF2B5EF4-FFF2-40B4-BE49-F238E27FC236}">
              <a16:creationId xmlns:a16="http://schemas.microsoft.com/office/drawing/2014/main" id="{59698103-9762-40D6-86F9-51B0F8DD3567}"/>
            </a:ext>
          </a:extLst>
        </xdr:cNvPr>
        <xdr:cNvSpPr/>
      </xdr:nvSpPr>
      <xdr:spPr>
        <a:xfrm>
          <a:off x="1714500" y="99952969"/>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25745</xdr:colOff>
      <xdr:row>106</xdr:row>
      <xdr:rowOff>0</xdr:rowOff>
    </xdr:from>
    <xdr:to>
      <xdr:col>1</xdr:col>
      <xdr:colOff>1551214</xdr:colOff>
      <xdr:row>106</xdr:row>
      <xdr:rowOff>0</xdr:rowOff>
    </xdr:to>
    <xdr:sp macro="" textlink="">
      <xdr:nvSpPr>
        <xdr:cNvPr id="123" name="object 9">
          <a:extLst>
            <a:ext uri="{FF2B5EF4-FFF2-40B4-BE49-F238E27FC236}">
              <a16:creationId xmlns:a16="http://schemas.microsoft.com/office/drawing/2014/main" id="{E2A69906-F0F2-4054-8DB5-64F0DDAADC4C}"/>
            </a:ext>
          </a:extLst>
        </xdr:cNvPr>
        <xdr:cNvSpPr/>
      </xdr:nvSpPr>
      <xdr:spPr>
        <a:xfrm>
          <a:off x="1668808" y="100083938"/>
          <a:ext cx="152546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107</xdr:row>
      <xdr:rowOff>0</xdr:rowOff>
    </xdr:from>
    <xdr:to>
      <xdr:col>2</xdr:col>
      <xdr:colOff>58566</xdr:colOff>
      <xdr:row>107</xdr:row>
      <xdr:rowOff>0</xdr:rowOff>
    </xdr:to>
    <xdr:sp macro="" textlink="">
      <xdr:nvSpPr>
        <xdr:cNvPr id="136" name="object 9">
          <a:extLst>
            <a:ext uri="{FF2B5EF4-FFF2-40B4-BE49-F238E27FC236}">
              <a16:creationId xmlns:a16="http://schemas.microsoft.com/office/drawing/2014/main" id="{92126B0F-5506-4EC0-A44C-49F0F54C97D7}"/>
            </a:ext>
          </a:extLst>
        </xdr:cNvPr>
        <xdr:cNvSpPr/>
      </xdr:nvSpPr>
      <xdr:spPr>
        <a:xfrm>
          <a:off x="1714500" y="100929281"/>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105</xdr:row>
      <xdr:rowOff>0</xdr:rowOff>
    </xdr:from>
    <xdr:to>
      <xdr:col>2</xdr:col>
      <xdr:colOff>58566</xdr:colOff>
      <xdr:row>105</xdr:row>
      <xdr:rowOff>0</xdr:rowOff>
    </xdr:to>
    <xdr:sp macro="" textlink="">
      <xdr:nvSpPr>
        <xdr:cNvPr id="137" name="object 9">
          <a:extLst>
            <a:ext uri="{FF2B5EF4-FFF2-40B4-BE49-F238E27FC236}">
              <a16:creationId xmlns:a16="http://schemas.microsoft.com/office/drawing/2014/main" id="{20441425-B7D0-4E0B-90FD-CF040F18F466}"/>
            </a:ext>
          </a:extLst>
        </xdr:cNvPr>
        <xdr:cNvSpPr/>
      </xdr:nvSpPr>
      <xdr:spPr>
        <a:xfrm>
          <a:off x="1714500" y="99238594"/>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71437</xdr:colOff>
      <xdr:row>110</xdr:row>
      <xdr:rowOff>0</xdr:rowOff>
    </xdr:from>
    <xdr:to>
      <xdr:col>2</xdr:col>
      <xdr:colOff>58566</xdr:colOff>
      <xdr:row>110</xdr:row>
      <xdr:rowOff>0</xdr:rowOff>
    </xdr:to>
    <xdr:sp macro="" textlink="">
      <xdr:nvSpPr>
        <xdr:cNvPr id="144" name="object 9">
          <a:extLst>
            <a:ext uri="{FF2B5EF4-FFF2-40B4-BE49-F238E27FC236}">
              <a16:creationId xmlns:a16="http://schemas.microsoft.com/office/drawing/2014/main" id="{3D8167B7-BD34-493E-8A65-A7474762BD4A}"/>
            </a:ext>
          </a:extLst>
        </xdr:cNvPr>
        <xdr:cNvSpPr/>
      </xdr:nvSpPr>
      <xdr:spPr>
        <a:xfrm>
          <a:off x="1714500" y="106179938"/>
          <a:ext cx="1701629" cy="0"/>
        </a:xfrm>
        <a:prstGeom prst="rect">
          <a:avLst/>
        </a:prstGeom>
        <a:blipFill>
          <a:blip xmlns:r="http://schemas.openxmlformats.org/officeDocument/2006/relationships" r:embed="rId21" cstate="print">
            <a:extLst>
              <a:ext uri="{28A0092B-C50C-407E-A947-70E740481C1C}">
                <a14:useLocalDpi xmlns:a14="http://schemas.microsoft.com/office/drawing/2010/main" val="0"/>
              </a:ext>
            </a:extLst>
          </a:blip>
          <a:stretch>
            <a:fillRect/>
          </a:stretch>
        </a:blipFill>
      </xdr:spPr>
      <xdr:txBody>
        <a:bodyPr wrap="square" lIns="0" tIns="0" rIns="0" bIns="0" rtlCol="0"/>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721178</xdr:colOff>
      <xdr:row>99</xdr:row>
      <xdr:rowOff>95251</xdr:rowOff>
    </xdr:from>
    <xdr:to>
      <xdr:col>1</xdr:col>
      <xdr:colOff>1010707</xdr:colOff>
      <xdr:row>99</xdr:row>
      <xdr:rowOff>895351</xdr:rowOff>
    </xdr:to>
    <xdr:pic>
      <xdr:nvPicPr>
        <xdr:cNvPr id="147" name="Picture 146">
          <a:extLst>
            <a:ext uri="{FF2B5EF4-FFF2-40B4-BE49-F238E27FC236}">
              <a16:creationId xmlns:a16="http://schemas.microsoft.com/office/drawing/2014/main" id="{3656D73A-E59B-1D8A-3589-CAF9983EC5DD}"/>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2367642" y="95290822"/>
          <a:ext cx="28952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721179</xdr:colOff>
      <xdr:row>100</xdr:row>
      <xdr:rowOff>108856</xdr:rowOff>
    </xdr:from>
    <xdr:to>
      <xdr:col>1</xdr:col>
      <xdr:colOff>1012663</xdr:colOff>
      <xdr:row>100</xdr:row>
      <xdr:rowOff>896710</xdr:rowOff>
    </xdr:to>
    <xdr:pic>
      <xdr:nvPicPr>
        <xdr:cNvPr id="148" name="Picture 147">
          <a:extLst>
            <a:ext uri="{FF2B5EF4-FFF2-40B4-BE49-F238E27FC236}">
              <a16:creationId xmlns:a16="http://schemas.microsoft.com/office/drawing/2014/main" id="{37F0DAE9-12F2-7E42-0EBB-A2280A941EE8}"/>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2367643" y="96216106"/>
          <a:ext cx="291484" cy="787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614142</xdr:colOff>
      <xdr:row>101</xdr:row>
      <xdr:rowOff>68036</xdr:rowOff>
    </xdr:from>
    <xdr:to>
      <xdr:col>1</xdr:col>
      <xdr:colOff>1119679</xdr:colOff>
      <xdr:row>101</xdr:row>
      <xdr:rowOff>843642</xdr:rowOff>
    </xdr:to>
    <xdr:pic>
      <xdr:nvPicPr>
        <xdr:cNvPr id="149" name="Picture 148">
          <a:extLst>
            <a:ext uri="{FF2B5EF4-FFF2-40B4-BE49-F238E27FC236}">
              <a16:creationId xmlns:a16="http://schemas.microsoft.com/office/drawing/2014/main" id="{351FF6D5-DE28-C29F-3065-01BD80C09597}"/>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60606" y="97086965"/>
          <a:ext cx="505537" cy="775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612322</xdr:colOff>
      <xdr:row>102</xdr:row>
      <xdr:rowOff>53898</xdr:rowOff>
    </xdr:from>
    <xdr:to>
      <xdr:col>1</xdr:col>
      <xdr:colOff>1156608</xdr:colOff>
      <xdr:row>102</xdr:row>
      <xdr:rowOff>876299</xdr:rowOff>
    </xdr:to>
    <xdr:pic>
      <xdr:nvPicPr>
        <xdr:cNvPr id="150" name="Picture 149">
          <a:extLst>
            <a:ext uri="{FF2B5EF4-FFF2-40B4-BE49-F238E27FC236}">
              <a16:creationId xmlns:a16="http://schemas.microsoft.com/office/drawing/2014/main" id="{FF51DE6B-2102-64DF-3F53-537303B958E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258786" y="97984505"/>
          <a:ext cx="544286" cy="8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680356</xdr:colOff>
      <xdr:row>104</xdr:row>
      <xdr:rowOff>95250</xdr:rowOff>
    </xdr:from>
    <xdr:to>
      <xdr:col>1</xdr:col>
      <xdr:colOff>969885</xdr:colOff>
      <xdr:row>104</xdr:row>
      <xdr:rowOff>895350</xdr:rowOff>
    </xdr:to>
    <xdr:pic>
      <xdr:nvPicPr>
        <xdr:cNvPr id="170" name="Picture 169">
          <a:extLst>
            <a:ext uri="{FF2B5EF4-FFF2-40B4-BE49-F238E27FC236}">
              <a16:creationId xmlns:a16="http://schemas.microsoft.com/office/drawing/2014/main" id="{16D197A2-EC23-43F5-8B3B-D42674D48AFA}"/>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2326820" y="107986286"/>
          <a:ext cx="28952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680357</xdr:colOff>
      <xdr:row>105</xdr:row>
      <xdr:rowOff>108856</xdr:rowOff>
    </xdr:from>
    <xdr:to>
      <xdr:col>1</xdr:col>
      <xdr:colOff>971841</xdr:colOff>
      <xdr:row>105</xdr:row>
      <xdr:rowOff>896710</xdr:rowOff>
    </xdr:to>
    <xdr:pic>
      <xdr:nvPicPr>
        <xdr:cNvPr id="171" name="Picture 170">
          <a:extLst>
            <a:ext uri="{FF2B5EF4-FFF2-40B4-BE49-F238E27FC236}">
              <a16:creationId xmlns:a16="http://schemas.microsoft.com/office/drawing/2014/main" id="{9A8CB1B7-9F9E-4FEF-89A1-77874506B4CF}"/>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2326821" y="108911570"/>
          <a:ext cx="291484" cy="787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573320</xdr:colOff>
      <xdr:row>106</xdr:row>
      <xdr:rowOff>68036</xdr:rowOff>
    </xdr:from>
    <xdr:to>
      <xdr:col>1</xdr:col>
      <xdr:colOff>1078857</xdr:colOff>
      <xdr:row>106</xdr:row>
      <xdr:rowOff>843642</xdr:rowOff>
    </xdr:to>
    <xdr:pic>
      <xdr:nvPicPr>
        <xdr:cNvPr id="172" name="Picture 171">
          <a:extLst>
            <a:ext uri="{FF2B5EF4-FFF2-40B4-BE49-F238E27FC236}">
              <a16:creationId xmlns:a16="http://schemas.microsoft.com/office/drawing/2014/main" id="{8B8A887B-D5DE-465A-A27F-89654D846E81}"/>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19784" y="109782429"/>
          <a:ext cx="505537" cy="775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571500</xdr:colOff>
      <xdr:row>107</xdr:row>
      <xdr:rowOff>53898</xdr:rowOff>
    </xdr:from>
    <xdr:to>
      <xdr:col>1</xdr:col>
      <xdr:colOff>1115786</xdr:colOff>
      <xdr:row>107</xdr:row>
      <xdr:rowOff>876299</xdr:rowOff>
    </xdr:to>
    <xdr:pic>
      <xdr:nvPicPr>
        <xdr:cNvPr id="173" name="Picture 172">
          <a:extLst>
            <a:ext uri="{FF2B5EF4-FFF2-40B4-BE49-F238E27FC236}">
              <a16:creationId xmlns:a16="http://schemas.microsoft.com/office/drawing/2014/main" id="{0010DC33-7736-4E89-991C-26BCABB9FF56}"/>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217964" y="110679969"/>
          <a:ext cx="544286" cy="8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353785</xdr:colOff>
      <xdr:row>188</xdr:row>
      <xdr:rowOff>258536</xdr:rowOff>
    </xdr:from>
    <xdr:to>
      <xdr:col>1</xdr:col>
      <xdr:colOff>1258786</xdr:colOff>
      <xdr:row>188</xdr:row>
      <xdr:rowOff>839642</xdr:rowOff>
    </xdr:to>
    <xdr:pic>
      <xdr:nvPicPr>
        <xdr:cNvPr id="175" name="Picture 174">
          <a:extLst>
            <a:ext uri="{FF2B5EF4-FFF2-40B4-BE49-F238E27FC236}">
              <a16:creationId xmlns:a16="http://schemas.microsoft.com/office/drawing/2014/main" id="{3CEA4859-802D-9490-AF14-360879FF6168}"/>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2000249" y="176988107"/>
          <a:ext cx="905001" cy="581106"/>
        </a:xfrm>
        <a:prstGeom prst="rect">
          <a:avLst/>
        </a:prstGeom>
      </xdr:spPr>
    </xdr:pic>
    <xdr:clientData/>
  </xdr:twoCellAnchor>
  <xdr:twoCellAnchor>
    <xdr:from>
      <xdr:col>1</xdr:col>
      <xdr:colOff>408214</xdr:colOff>
      <xdr:row>189</xdr:row>
      <xdr:rowOff>176893</xdr:rowOff>
    </xdr:from>
    <xdr:to>
      <xdr:col>1</xdr:col>
      <xdr:colOff>1198899</xdr:colOff>
      <xdr:row>189</xdr:row>
      <xdr:rowOff>786578</xdr:rowOff>
    </xdr:to>
    <xdr:pic>
      <xdr:nvPicPr>
        <xdr:cNvPr id="176" name="Picture 175">
          <a:extLst>
            <a:ext uri="{FF2B5EF4-FFF2-40B4-BE49-F238E27FC236}">
              <a16:creationId xmlns:a16="http://schemas.microsoft.com/office/drawing/2014/main" id="{26509C7E-A95E-BE34-5C17-765F857C464A}"/>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2054678" y="178035857"/>
          <a:ext cx="790685" cy="609685"/>
        </a:xfrm>
        <a:prstGeom prst="rect">
          <a:avLst/>
        </a:prstGeom>
      </xdr:spPr>
    </xdr:pic>
    <xdr:clientData/>
  </xdr:twoCellAnchor>
  <xdr:twoCellAnchor>
    <xdr:from>
      <xdr:col>1</xdr:col>
      <xdr:colOff>559593</xdr:colOff>
      <xdr:row>70</xdr:row>
      <xdr:rowOff>571499</xdr:rowOff>
    </xdr:from>
    <xdr:to>
      <xdr:col>1</xdr:col>
      <xdr:colOff>1042987</xdr:colOff>
      <xdr:row>70</xdr:row>
      <xdr:rowOff>1538286</xdr:rowOff>
    </xdr:to>
    <xdr:pic>
      <xdr:nvPicPr>
        <xdr:cNvPr id="13" name="Picture 12">
          <a:extLst>
            <a:ext uri="{FF2B5EF4-FFF2-40B4-BE49-F238E27FC236}">
              <a16:creationId xmlns:a16="http://schemas.microsoft.com/office/drawing/2014/main" id="{0EFFA095-4A68-6C91-79F1-BE3AB9A5C62C}"/>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2202656" y="67151249"/>
          <a:ext cx="483394" cy="96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462279</xdr:colOff>
      <xdr:row>71</xdr:row>
      <xdr:rowOff>380998</xdr:rowOff>
    </xdr:from>
    <xdr:to>
      <xdr:col>1</xdr:col>
      <xdr:colOff>1204910</xdr:colOff>
      <xdr:row>71</xdr:row>
      <xdr:rowOff>1654967</xdr:rowOff>
    </xdr:to>
    <xdr:pic>
      <xdr:nvPicPr>
        <xdr:cNvPr id="14" name="Picture 13">
          <a:extLst>
            <a:ext uri="{FF2B5EF4-FFF2-40B4-BE49-F238E27FC236}">
              <a16:creationId xmlns:a16="http://schemas.microsoft.com/office/drawing/2014/main" id="{E5F4C156-F66E-7A82-982C-EECAA1EA006A}"/>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2105342" y="69080061"/>
          <a:ext cx="742631" cy="1273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457066</xdr:colOff>
      <xdr:row>72</xdr:row>
      <xdr:rowOff>392907</xdr:rowOff>
    </xdr:from>
    <xdr:to>
      <xdr:col>1</xdr:col>
      <xdr:colOff>1216817</xdr:colOff>
      <xdr:row>72</xdr:row>
      <xdr:rowOff>1693068</xdr:rowOff>
    </xdr:to>
    <xdr:pic>
      <xdr:nvPicPr>
        <xdr:cNvPr id="15" name="Picture 14">
          <a:extLst>
            <a:ext uri="{FF2B5EF4-FFF2-40B4-BE49-F238E27FC236}">
              <a16:creationId xmlns:a16="http://schemas.microsoft.com/office/drawing/2014/main" id="{D369072B-6A91-B88F-4F3F-0CBED0D75949}"/>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2100129" y="71151751"/>
          <a:ext cx="759751" cy="1300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273844</xdr:colOff>
      <xdr:row>6</xdr:row>
      <xdr:rowOff>238125</xdr:rowOff>
    </xdr:from>
    <xdr:to>
      <xdr:col>1</xdr:col>
      <xdr:colOff>1413897</xdr:colOff>
      <xdr:row>6</xdr:row>
      <xdr:rowOff>1262062</xdr:rowOff>
    </xdr:to>
    <xdr:pic>
      <xdr:nvPicPr>
        <xdr:cNvPr id="8" name="Picture 7">
          <a:extLst>
            <a:ext uri="{FF2B5EF4-FFF2-40B4-BE49-F238E27FC236}">
              <a16:creationId xmlns:a16="http://schemas.microsoft.com/office/drawing/2014/main" id="{9C8C5F4F-6764-0CB3-8AFB-DA30A9FC479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916907" y="10513219"/>
          <a:ext cx="1140053" cy="1023937"/>
        </a:xfrm>
        <a:prstGeom prst="rect">
          <a:avLst/>
        </a:prstGeom>
      </xdr:spPr>
    </xdr:pic>
    <xdr:clientData/>
  </xdr:twoCellAnchor>
  <xdr:twoCellAnchor>
    <xdr:from>
      <xdr:col>1</xdr:col>
      <xdr:colOff>214312</xdr:colOff>
      <xdr:row>8</xdr:row>
      <xdr:rowOff>392906</xdr:rowOff>
    </xdr:from>
    <xdr:to>
      <xdr:col>1</xdr:col>
      <xdr:colOff>1354365</xdr:colOff>
      <xdr:row>8</xdr:row>
      <xdr:rowOff>1416843</xdr:rowOff>
    </xdr:to>
    <xdr:pic>
      <xdr:nvPicPr>
        <xdr:cNvPr id="9" name="Picture 8">
          <a:extLst>
            <a:ext uri="{FF2B5EF4-FFF2-40B4-BE49-F238E27FC236}">
              <a16:creationId xmlns:a16="http://schemas.microsoft.com/office/drawing/2014/main" id="{B5E0E0B1-0B02-411F-A6C3-F05FE98FEB1D}"/>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857375" y="13763625"/>
          <a:ext cx="1140053" cy="1023937"/>
        </a:xfrm>
        <a:prstGeom prst="rect">
          <a:avLst/>
        </a:prstGeom>
      </xdr:spPr>
    </xdr:pic>
    <xdr:clientData/>
  </xdr:twoCellAnchor>
  <xdr:twoCellAnchor>
    <xdr:from>
      <xdr:col>1</xdr:col>
      <xdr:colOff>416719</xdr:colOff>
      <xdr:row>164</xdr:row>
      <xdr:rowOff>119062</xdr:rowOff>
    </xdr:from>
    <xdr:to>
      <xdr:col>1</xdr:col>
      <xdr:colOff>1159052</xdr:colOff>
      <xdr:row>164</xdr:row>
      <xdr:rowOff>773906</xdr:rowOff>
    </xdr:to>
    <xdr:pic>
      <xdr:nvPicPr>
        <xdr:cNvPr id="10" name="Picture 9" descr="HON-TCM10-FSF2-AB">
          <a:extLst>
            <a:ext uri="{FF2B5EF4-FFF2-40B4-BE49-F238E27FC236}">
              <a16:creationId xmlns:a16="http://schemas.microsoft.com/office/drawing/2014/main" id="{794ECC9B-4A10-B977-F186-98E59C0DB652}"/>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a:off x="2059782" y="15609093"/>
          <a:ext cx="742333" cy="654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414338</xdr:colOff>
      <xdr:row>165</xdr:row>
      <xdr:rowOff>116680</xdr:rowOff>
    </xdr:from>
    <xdr:to>
      <xdr:col>1</xdr:col>
      <xdr:colOff>1156671</xdr:colOff>
      <xdr:row>165</xdr:row>
      <xdr:rowOff>771524</xdr:rowOff>
    </xdr:to>
    <xdr:pic>
      <xdr:nvPicPr>
        <xdr:cNvPr id="11" name="Picture 10" descr="HON-TCM10-FSF2-AB">
          <a:extLst>
            <a:ext uri="{FF2B5EF4-FFF2-40B4-BE49-F238E27FC236}">
              <a16:creationId xmlns:a16="http://schemas.microsoft.com/office/drawing/2014/main" id="{62DF0BBF-21AD-486C-8E13-7FE1D348D98D}"/>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a:off x="2057401" y="16523493"/>
          <a:ext cx="742333" cy="654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oneywellprod.sharepoint.com/teams/HSF_Italy/Shared%20Documents/HCS%20Italy%20Price%20List/2022/ITALIA_HoneywellSecurity_PriceBook-04-2022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oneywellprod.sharepoint.com/Users/E665015/AppData/Local/Microsoft/Windows/Temporary%20Internet%20Files/Content.Outlook/JZT9S9JJ/HSGP%20Price%20Change%20template%20_VerMK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ntintrusione"/>
      <sheetName val="TVCC"/>
      <sheetName val="Controllo Accessi"/>
      <sheetName val=" Xtralis TVCC"/>
      <sheetName val="Xtralis Intrusione"/>
      <sheetName val="Phase Out"/>
    </sheetNames>
    <sheetDataSet>
      <sheetData sheetId="0">
        <row r="28">
          <cell r="E28" t="str">
            <v>MPA1</v>
          </cell>
        </row>
      </sheetData>
      <sheetData sheetId="1"/>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rice Analysis"/>
      <sheetName val="ZRP ADI MATERIAL RPT"/>
      <sheetName val="PIR"/>
      <sheetName val="ZXPR UK"/>
      <sheetName val="ZXPR"/>
      <sheetName val="ZI01"/>
      <sheetName val="Tables"/>
      <sheetName val="Calculations"/>
      <sheetName val="ZXPR UK Price Load File"/>
      <sheetName val="ZXPR Country Price Load File"/>
      <sheetName val="ZI01 IC Price Loa File"/>
      <sheetName val="ZI01 IC Country Price Load File"/>
      <sheetName val="Notes"/>
      <sheetName val="Data Transfer"/>
      <sheetName val="From Str Low"/>
      <sheetName val="LoadFile_ZXPRIndex"/>
      <sheetName val="LoadFile_ZI01Index"/>
      <sheetName val="Review Sheet"/>
    </sheetNames>
    <sheetDataSet>
      <sheetData sheetId="0"/>
      <sheetData sheetId="1">
        <row r="5">
          <cell r="A5">
            <v>60.0274</v>
          </cell>
        </row>
      </sheetData>
      <sheetData sheetId="2"/>
      <sheetData sheetId="3"/>
      <sheetData sheetId="4"/>
      <sheetData sheetId="5"/>
      <sheetData sheetId="6"/>
      <sheetData sheetId="7"/>
      <sheetData sheetId="8">
        <row r="3">
          <cell r="D3">
            <v>60.0274</v>
          </cell>
        </row>
      </sheetData>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224"/>
  <sheetViews>
    <sheetView tabSelected="1" zoomScale="80" zoomScaleNormal="80" workbookViewId="0">
      <pane xSplit="2" ySplit="4" topLeftCell="C5" activePane="bottomRight" state="frozen"/>
      <selection activeCell="C9" sqref="C9"/>
      <selection pane="topRight" activeCell="C9" sqref="C9"/>
      <selection pane="bottomLeft" activeCell="C9" sqref="C9"/>
      <selection pane="bottomRight" activeCell="C8" sqref="C8"/>
    </sheetView>
  </sheetViews>
  <sheetFormatPr defaultColWidth="9.140625" defaultRowHeight="14.25" x14ac:dyDescent="0.25"/>
  <cols>
    <col min="1" max="1" width="18.5703125" style="36" customWidth="1"/>
    <col min="2" max="2" width="26.7109375" style="36" customWidth="1"/>
    <col min="3" max="3" width="60.42578125" style="37" customWidth="1"/>
    <col min="4" max="4" width="23.85546875" style="120" customWidth="1"/>
    <col min="5" max="5" width="20.7109375" style="52" customWidth="1"/>
    <col min="6" max="16" width="9.140625" style="72"/>
    <col min="17" max="16384" width="9.140625" style="2"/>
  </cols>
  <sheetData>
    <row r="1" spans="1:16" s="72" customFormat="1" ht="25.5" customHeight="1" x14ac:dyDescent="0.25">
      <c r="A1" s="79"/>
      <c r="B1" s="79"/>
      <c r="C1" s="80"/>
      <c r="D1" s="112"/>
      <c r="E1" s="85"/>
    </row>
    <row r="2" spans="1:16" s="72" customFormat="1" ht="40.5" customHeight="1" x14ac:dyDescent="0.25">
      <c r="A2" s="81"/>
      <c r="B2" s="81"/>
      <c r="C2" s="81"/>
      <c r="D2" s="113"/>
      <c r="E2" s="86"/>
    </row>
    <row r="3" spans="1:16" ht="39.200000000000003" customHeight="1" x14ac:dyDescent="0.25">
      <c r="A3" s="16"/>
      <c r="B3" s="16"/>
      <c r="C3" s="110" t="s">
        <v>1</v>
      </c>
      <c r="D3" s="114"/>
      <c r="E3" s="53"/>
    </row>
    <row r="4" spans="1:16" s="18" customFormat="1" ht="15.75" x14ac:dyDescent="0.25">
      <c r="A4" s="5" t="s">
        <v>611</v>
      </c>
      <c r="B4" s="5" t="s">
        <v>610</v>
      </c>
      <c r="C4" s="6" t="s">
        <v>2</v>
      </c>
      <c r="D4" s="115" t="s">
        <v>612</v>
      </c>
      <c r="E4" s="12" t="s">
        <v>3</v>
      </c>
      <c r="F4" s="82"/>
      <c r="G4" s="82"/>
      <c r="H4" s="82"/>
      <c r="I4" s="82"/>
      <c r="J4" s="82"/>
      <c r="K4" s="82"/>
      <c r="L4" s="82"/>
      <c r="M4" s="82"/>
      <c r="N4" s="82"/>
      <c r="O4" s="82"/>
      <c r="P4" s="82"/>
    </row>
    <row r="5" spans="1:16" ht="26.45" customHeight="1" x14ac:dyDescent="0.25">
      <c r="A5" s="8"/>
      <c r="B5" s="8"/>
      <c r="C5" s="9" t="s">
        <v>36</v>
      </c>
      <c r="D5" s="8"/>
      <c r="E5" s="8"/>
    </row>
    <row r="6" spans="1:16" ht="20.25" x14ac:dyDescent="0.25">
      <c r="A6" s="19"/>
      <c r="B6" s="19"/>
      <c r="C6" s="20" t="s">
        <v>37</v>
      </c>
      <c r="D6" s="19"/>
      <c r="E6" s="19"/>
    </row>
    <row r="7" spans="1:16" ht="14.25" customHeight="1" x14ac:dyDescent="0.25">
      <c r="A7" s="21"/>
      <c r="B7" s="21"/>
      <c r="C7" s="57" t="s">
        <v>4</v>
      </c>
      <c r="D7" s="22"/>
      <c r="E7" s="22"/>
    </row>
    <row r="8" spans="1:16" ht="100.15" customHeight="1" x14ac:dyDescent="0.25">
      <c r="A8" s="23" t="s">
        <v>38</v>
      </c>
      <c r="B8"/>
      <c r="C8" s="24" t="s">
        <v>1653</v>
      </c>
      <c r="D8" s="111">
        <v>1009</v>
      </c>
      <c r="E8" s="62"/>
    </row>
    <row r="9" spans="1:16" ht="100.15" customHeight="1" x14ac:dyDescent="0.25">
      <c r="A9" s="23" t="s">
        <v>39</v>
      </c>
      <c r="B9"/>
      <c r="C9" s="24" t="s">
        <v>1654</v>
      </c>
      <c r="D9" s="111">
        <v>1343</v>
      </c>
      <c r="E9" s="62"/>
    </row>
    <row r="10" spans="1:16" ht="100.15" customHeight="1" x14ac:dyDescent="0.25">
      <c r="A10" s="23" t="s">
        <v>40</v>
      </c>
      <c r="B10"/>
      <c r="C10" s="24" t="s">
        <v>1655</v>
      </c>
      <c r="D10" s="111">
        <v>1698</v>
      </c>
      <c r="E10" s="62"/>
    </row>
    <row r="11" spans="1:16" ht="100.15" customHeight="1" x14ac:dyDescent="0.25">
      <c r="A11" s="23" t="s">
        <v>41</v>
      </c>
      <c r="B11"/>
      <c r="C11" s="24" t="s">
        <v>1656</v>
      </c>
      <c r="D11" s="111">
        <v>1958</v>
      </c>
      <c r="E11" s="62"/>
    </row>
    <row r="12" spans="1:16" x14ac:dyDescent="0.25">
      <c r="A12" s="21"/>
      <c r="B12" s="21"/>
      <c r="C12" s="57" t="s">
        <v>42</v>
      </c>
      <c r="D12" s="22"/>
      <c r="E12" s="22"/>
    </row>
    <row r="13" spans="1:16" ht="125.25" customHeight="1" x14ac:dyDescent="0.25">
      <c r="A13" s="23" t="s">
        <v>43</v>
      </c>
      <c r="B13"/>
      <c r="C13" s="24" t="s">
        <v>1657</v>
      </c>
      <c r="D13" s="111">
        <v>1256</v>
      </c>
      <c r="E13" s="62"/>
    </row>
    <row r="14" spans="1:16" s="10" customFormat="1" ht="126.75" customHeight="1" x14ac:dyDescent="0.2">
      <c r="A14" s="23" t="s">
        <v>44</v>
      </c>
      <c r="B14" s="23"/>
      <c r="C14" s="24" t="s">
        <v>1658</v>
      </c>
      <c r="D14" s="111">
        <v>1471</v>
      </c>
      <c r="E14" s="62"/>
      <c r="F14" s="73"/>
      <c r="G14" s="73"/>
      <c r="H14" s="73"/>
      <c r="I14" s="73"/>
      <c r="J14" s="73"/>
      <c r="K14" s="73"/>
      <c r="L14" s="73"/>
      <c r="M14" s="73"/>
      <c r="N14" s="73"/>
      <c r="O14" s="73"/>
      <c r="P14" s="73"/>
    </row>
    <row r="15" spans="1:16" ht="20.25" customHeight="1" x14ac:dyDescent="0.25">
      <c r="A15" s="25"/>
      <c r="B15" s="25"/>
      <c r="C15" s="20" t="s">
        <v>45</v>
      </c>
      <c r="D15" s="26"/>
      <c r="E15" s="26"/>
    </row>
    <row r="16" spans="1:16" ht="14.25" customHeight="1" x14ac:dyDescent="0.25">
      <c r="A16" s="21"/>
      <c r="B16" s="21"/>
      <c r="C16" s="57" t="s">
        <v>4</v>
      </c>
      <c r="D16" s="22"/>
      <c r="E16" s="22"/>
    </row>
    <row r="17" spans="1:16" ht="114" customHeight="1" x14ac:dyDescent="0.25">
      <c r="A17" s="27" t="s">
        <v>46</v>
      </c>
      <c r="B17"/>
      <c r="C17" s="24" t="s">
        <v>646</v>
      </c>
      <c r="D17" s="111">
        <v>1069</v>
      </c>
      <c r="E17" s="51"/>
    </row>
    <row r="18" spans="1:16" ht="108" customHeight="1" x14ac:dyDescent="0.25">
      <c r="A18" s="27" t="s">
        <v>47</v>
      </c>
      <c r="B18" s="27"/>
      <c r="C18" s="24" t="s">
        <v>647</v>
      </c>
      <c r="D18" s="111">
        <v>1262</v>
      </c>
      <c r="E18" s="51"/>
    </row>
    <row r="19" spans="1:16" ht="110.25" customHeight="1" x14ac:dyDescent="0.25">
      <c r="A19" s="27" t="s">
        <v>48</v>
      </c>
      <c r="B19" s="27"/>
      <c r="C19" s="24" t="s">
        <v>648</v>
      </c>
      <c r="D19" s="111">
        <v>1197</v>
      </c>
      <c r="E19" s="51"/>
    </row>
    <row r="20" spans="1:16" s="34" customFormat="1" ht="14.25" customHeight="1" x14ac:dyDescent="0.25">
      <c r="A20" s="21"/>
      <c r="B20" s="21"/>
      <c r="C20" s="57" t="s">
        <v>42</v>
      </c>
      <c r="D20" s="22"/>
      <c r="E20" s="22"/>
      <c r="F20" s="87"/>
      <c r="G20" s="87"/>
      <c r="H20" s="87"/>
      <c r="I20" s="87"/>
      <c r="J20" s="87"/>
      <c r="K20" s="87"/>
      <c r="L20" s="87"/>
      <c r="M20" s="87"/>
      <c r="N20" s="87"/>
      <c r="O20" s="87"/>
      <c r="P20" s="87"/>
    </row>
    <row r="21" spans="1:16" ht="100.15" customHeight="1" x14ac:dyDescent="0.25">
      <c r="A21" s="27" t="s">
        <v>49</v>
      </c>
      <c r="B21"/>
      <c r="C21" s="24" t="s">
        <v>649</v>
      </c>
      <c r="D21" s="111">
        <v>1165</v>
      </c>
      <c r="E21" s="62"/>
    </row>
    <row r="22" spans="1:16" ht="100.15" customHeight="1" x14ac:dyDescent="0.2">
      <c r="A22" s="27" t="s">
        <v>50</v>
      </c>
      <c r="B22" s="27"/>
      <c r="C22" s="24" t="s">
        <v>650</v>
      </c>
      <c r="D22" s="111">
        <v>1732</v>
      </c>
      <c r="E22" s="62"/>
    </row>
    <row r="23" spans="1:16" ht="100.15" customHeight="1" x14ac:dyDescent="0.25">
      <c r="A23" s="27" t="s">
        <v>51</v>
      </c>
      <c r="B23"/>
      <c r="C23" s="24" t="s">
        <v>651</v>
      </c>
      <c r="D23" s="111">
        <v>1633</v>
      </c>
      <c r="E23" s="62"/>
    </row>
    <row r="24" spans="1:16" ht="100.15" customHeight="1" x14ac:dyDescent="0.2">
      <c r="A24" s="27" t="s">
        <v>52</v>
      </c>
      <c r="B24" s="27"/>
      <c r="C24" s="24" t="s">
        <v>652</v>
      </c>
      <c r="D24" s="111">
        <v>2136</v>
      </c>
      <c r="E24" s="62"/>
    </row>
    <row r="25" spans="1:16" ht="20.25" customHeight="1" x14ac:dyDescent="0.25">
      <c r="A25" s="25"/>
      <c r="B25" s="25"/>
      <c r="C25" s="84" t="s">
        <v>53</v>
      </c>
      <c r="D25" s="26"/>
      <c r="E25" s="26"/>
    </row>
    <row r="26" spans="1:16" ht="14.25" customHeight="1" x14ac:dyDescent="0.25">
      <c r="A26" s="29"/>
      <c r="B26" s="29"/>
      <c r="C26" s="57" t="s">
        <v>4</v>
      </c>
      <c r="D26" s="29"/>
      <c r="E26" s="29"/>
    </row>
    <row r="27" spans="1:16" x14ac:dyDescent="0.25">
      <c r="A27" s="30"/>
      <c r="B27" s="30"/>
      <c r="C27" s="31" t="s">
        <v>54</v>
      </c>
      <c r="D27" s="30"/>
      <c r="E27" s="30"/>
    </row>
    <row r="28" spans="1:16" ht="140.1" customHeight="1" x14ac:dyDescent="0.2">
      <c r="A28" s="27" t="s">
        <v>55</v>
      </c>
      <c r="B28" s="27"/>
      <c r="C28" s="24" t="s">
        <v>653</v>
      </c>
      <c r="D28" s="111">
        <v>858</v>
      </c>
      <c r="E28" s="62"/>
    </row>
    <row r="29" spans="1:16" s="34" customFormat="1" ht="14.25" customHeight="1" x14ac:dyDescent="0.25">
      <c r="A29" s="30"/>
      <c r="B29" s="30"/>
      <c r="C29" s="31" t="s">
        <v>56</v>
      </c>
      <c r="D29" s="30"/>
      <c r="E29" s="30"/>
      <c r="F29" s="87"/>
      <c r="G29" s="87"/>
      <c r="H29" s="87"/>
      <c r="I29" s="87"/>
      <c r="J29" s="87"/>
      <c r="K29" s="87"/>
      <c r="L29" s="87"/>
      <c r="M29" s="87"/>
      <c r="N29" s="87"/>
      <c r="O29" s="87"/>
      <c r="P29" s="87"/>
    </row>
    <row r="30" spans="1:16" ht="108.75" customHeight="1" x14ac:dyDescent="0.25">
      <c r="A30" s="27" t="s">
        <v>57</v>
      </c>
      <c r="B30"/>
      <c r="C30" s="89" t="s">
        <v>654</v>
      </c>
      <c r="D30" s="111">
        <v>841</v>
      </c>
      <c r="E30" s="62"/>
    </row>
    <row r="31" spans="1:16" s="10" customFormat="1" ht="102.75" customHeight="1" x14ac:dyDescent="0.25">
      <c r="A31" s="27" t="s">
        <v>58</v>
      </c>
      <c r="B31" s="27"/>
      <c r="C31" s="89" t="s">
        <v>655</v>
      </c>
      <c r="D31" s="111">
        <v>1036</v>
      </c>
      <c r="E31" s="51"/>
      <c r="F31" s="73"/>
      <c r="G31" s="73"/>
      <c r="H31" s="73"/>
      <c r="I31" s="73"/>
      <c r="J31" s="73"/>
      <c r="K31" s="73"/>
      <c r="L31" s="73"/>
      <c r="M31" s="73"/>
      <c r="N31" s="73"/>
      <c r="O31" s="73"/>
      <c r="P31" s="73"/>
    </row>
    <row r="32" spans="1:16" ht="95.25" customHeight="1" x14ac:dyDescent="0.25">
      <c r="A32" s="27" t="s">
        <v>59</v>
      </c>
      <c r="B32" s="27"/>
      <c r="C32" s="89" t="s">
        <v>656</v>
      </c>
      <c r="D32" s="111">
        <v>1197</v>
      </c>
      <c r="E32" s="51"/>
    </row>
    <row r="33" spans="1:16" s="34" customFormat="1" ht="14.25" customHeight="1" x14ac:dyDescent="0.25">
      <c r="A33" s="30"/>
      <c r="B33" s="30"/>
      <c r="C33" s="31" t="s">
        <v>60</v>
      </c>
      <c r="D33" s="30"/>
      <c r="E33" s="30"/>
      <c r="F33" s="87"/>
      <c r="G33" s="87"/>
      <c r="H33" s="87"/>
      <c r="I33" s="87"/>
      <c r="J33" s="87"/>
      <c r="K33" s="87"/>
      <c r="L33" s="87"/>
      <c r="M33" s="87"/>
      <c r="N33" s="87"/>
      <c r="O33" s="87"/>
      <c r="P33" s="87"/>
    </row>
    <row r="34" spans="1:16" s="28" customFormat="1" ht="124.5" customHeight="1" x14ac:dyDescent="0.2">
      <c r="A34" s="27" t="s">
        <v>61</v>
      </c>
      <c r="B34" s="27"/>
      <c r="C34" s="89" t="s">
        <v>657</v>
      </c>
      <c r="D34" s="111">
        <v>801</v>
      </c>
      <c r="E34" s="62"/>
      <c r="F34" s="88"/>
      <c r="G34" s="88"/>
      <c r="H34" s="88"/>
      <c r="I34" s="88"/>
      <c r="J34" s="88"/>
      <c r="K34" s="88"/>
      <c r="L34" s="88"/>
      <c r="M34" s="88"/>
      <c r="N34" s="88"/>
      <c r="O34" s="88"/>
      <c r="P34" s="88"/>
    </row>
    <row r="35" spans="1:16" s="28" customFormat="1" ht="110.25" customHeight="1" x14ac:dyDescent="0.25">
      <c r="A35" s="27" t="s">
        <v>62</v>
      </c>
      <c r="B35" s="27"/>
      <c r="C35" s="89" t="s">
        <v>658</v>
      </c>
      <c r="D35" s="111">
        <v>989</v>
      </c>
      <c r="E35" s="51"/>
      <c r="F35" s="88"/>
      <c r="G35" s="88"/>
      <c r="H35" s="88"/>
      <c r="I35" s="88"/>
      <c r="J35" s="88"/>
      <c r="K35" s="88"/>
      <c r="L35" s="88"/>
      <c r="M35" s="88"/>
      <c r="N35" s="88"/>
      <c r="O35" s="88"/>
      <c r="P35" s="88"/>
    </row>
    <row r="36" spans="1:16" ht="108.75" customHeight="1" x14ac:dyDescent="0.25">
      <c r="A36" s="27" t="s">
        <v>63</v>
      </c>
      <c r="B36" s="27"/>
      <c r="C36" s="89" t="s">
        <v>659</v>
      </c>
      <c r="D36" s="111">
        <v>1211</v>
      </c>
      <c r="E36" s="51"/>
    </row>
    <row r="37" spans="1:16" s="10" customFormat="1" ht="14.25" customHeight="1" x14ac:dyDescent="0.25">
      <c r="A37" s="21"/>
      <c r="B37" s="21"/>
      <c r="C37" s="57" t="s">
        <v>42</v>
      </c>
      <c r="D37" s="22"/>
      <c r="E37" s="22"/>
      <c r="F37" s="73"/>
      <c r="G37" s="73"/>
      <c r="H37" s="73"/>
      <c r="I37" s="73"/>
      <c r="J37" s="73"/>
      <c r="K37" s="73"/>
      <c r="L37" s="73"/>
      <c r="M37" s="73"/>
      <c r="N37" s="73"/>
      <c r="O37" s="73"/>
      <c r="P37" s="73"/>
    </row>
    <row r="38" spans="1:16" ht="124.5" customHeight="1" x14ac:dyDescent="0.25">
      <c r="A38" s="27" t="s">
        <v>64</v>
      </c>
      <c r="B38"/>
      <c r="C38" s="24" t="s">
        <v>660</v>
      </c>
      <c r="D38" s="111">
        <v>842</v>
      </c>
      <c r="E38" s="62"/>
    </row>
    <row r="39" spans="1:16" ht="128.25" customHeight="1" x14ac:dyDescent="0.25">
      <c r="A39" s="27" t="s">
        <v>65</v>
      </c>
      <c r="B39"/>
      <c r="C39" s="24" t="s">
        <v>661</v>
      </c>
      <c r="D39" s="111">
        <v>803</v>
      </c>
      <c r="E39" s="62"/>
    </row>
    <row r="40" spans="1:16" ht="141.75" customHeight="1" x14ac:dyDescent="0.25">
      <c r="A40" s="27" t="s">
        <v>66</v>
      </c>
      <c r="B40"/>
      <c r="C40" s="24" t="s">
        <v>662</v>
      </c>
      <c r="D40" s="111">
        <v>1279</v>
      </c>
      <c r="E40" s="62"/>
    </row>
    <row r="41" spans="1:16" ht="128.25" customHeight="1" x14ac:dyDescent="0.25">
      <c r="A41" s="27" t="s">
        <v>67</v>
      </c>
      <c r="B41"/>
      <c r="C41" s="24" t="s">
        <v>663</v>
      </c>
      <c r="D41" s="111">
        <v>673</v>
      </c>
      <c r="E41" s="62"/>
    </row>
    <row r="42" spans="1:16" ht="150" customHeight="1" x14ac:dyDescent="0.2">
      <c r="A42" s="27" t="s">
        <v>68</v>
      </c>
      <c r="B42" s="27"/>
      <c r="C42" s="24" t="s">
        <v>664</v>
      </c>
      <c r="D42" s="111">
        <v>1197</v>
      </c>
      <c r="E42" s="62"/>
    </row>
    <row r="43" spans="1:16" ht="129" customHeight="1" x14ac:dyDescent="0.2">
      <c r="A43" s="27" t="s">
        <v>69</v>
      </c>
      <c r="B43" s="27"/>
      <c r="C43" s="24" t="s">
        <v>665</v>
      </c>
      <c r="D43" s="111">
        <v>1165</v>
      </c>
      <c r="E43" s="62"/>
    </row>
    <row r="44" spans="1:16" s="10" customFormat="1" ht="119.25" customHeight="1" x14ac:dyDescent="0.25">
      <c r="A44" s="27" t="s">
        <v>70</v>
      </c>
      <c r="B44"/>
      <c r="C44" s="24" t="s">
        <v>666</v>
      </c>
      <c r="D44" s="111">
        <v>924</v>
      </c>
      <c r="E44" s="62"/>
      <c r="F44" s="73"/>
      <c r="G44" s="73"/>
      <c r="H44" s="73"/>
      <c r="I44" s="73"/>
      <c r="J44" s="73"/>
      <c r="K44" s="73"/>
      <c r="L44" s="73"/>
      <c r="M44" s="73"/>
      <c r="N44" s="73"/>
      <c r="O44" s="73"/>
      <c r="P44" s="73"/>
    </row>
    <row r="45" spans="1:16" s="10" customFormat="1" ht="150" customHeight="1" x14ac:dyDescent="0.25">
      <c r="A45" s="27" t="s">
        <v>71</v>
      </c>
      <c r="B45"/>
      <c r="C45" s="24" t="s">
        <v>667</v>
      </c>
      <c r="D45" s="111">
        <v>1197</v>
      </c>
      <c r="E45" s="62"/>
      <c r="F45" s="73"/>
      <c r="G45" s="73"/>
      <c r="H45" s="73"/>
      <c r="I45" s="73"/>
      <c r="J45" s="73"/>
      <c r="K45" s="73"/>
      <c r="L45" s="73"/>
      <c r="M45" s="73"/>
      <c r="N45" s="73"/>
      <c r="O45" s="73"/>
      <c r="P45" s="73"/>
    </row>
    <row r="46" spans="1:16" s="10" customFormat="1" ht="150" customHeight="1" x14ac:dyDescent="0.25">
      <c r="A46" s="27" t="s">
        <v>72</v>
      </c>
      <c r="B46"/>
      <c r="C46" s="24" t="s">
        <v>668</v>
      </c>
      <c r="D46" s="111">
        <v>1779</v>
      </c>
      <c r="E46" s="62"/>
      <c r="F46" s="73"/>
      <c r="G46" s="73"/>
      <c r="H46" s="73"/>
      <c r="I46" s="73"/>
      <c r="J46" s="73"/>
      <c r="K46" s="73"/>
      <c r="L46" s="73"/>
      <c r="M46" s="73"/>
      <c r="N46" s="73"/>
      <c r="O46" s="73"/>
      <c r="P46" s="73"/>
    </row>
    <row r="47" spans="1:16" s="10" customFormat="1" ht="150" customHeight="1" x14ac:dyDescent="0.25">
      <c r="A47" s="27" t="s">
        <v>73</v>
      </c>
      <c r="B47"/>
      <c r="C47" s="24" t="s">
        <v>1772</v>
      </c>
      <c r="D47" s="111">
        <v>874</v>
      </c>
      <c r="E47" s="51"/>
      <c r="F47" s="73"/>
      <c r="G47" s="73"/>
      <c r="H47" s="73"/>
      <c r="I47" s="73"/>
      <c r="J47" s="73"/>
      <c r="K47" s="73"/>
      <c r="L47" s="73"/>
      <c r="M47" s="73"/>
      <c r="N47" s="73"/>
      <c r="O47" s="73"/>
      <c r="P47" s="73"/>
    </row>
    <row r="48" spans="1:16" s="32" customFormat="1" ht="150" customHeight="1" x14ac:dyDescent="0.2">
      <c r="A48" s="27" t="s">
        <v>74</v>
      </c>
      <c r="B48" s="27"/>
      <c r="C48" s="24" t="s">
        <v>669</v>
      </c>
      <c r="D48" s="111">
        <v>1199</v>
      </c>
      <c r="E48" s="62"/>
      <c r="F48" s="68"/>
      <c r="G48" s="68"/>
      <c r="H48" s="68"/>
      <c r="I48" s="68"/>
      <c r="J48" s="68"/>
      <c r="K48" s="68"/>
      <c r="L48" s="68"/>
      <c r="M48" s="68"/>
      <c r="N48" s="68"/>
      <c r="O48" s="68"/>
      <c r="P48" s="68"/>
    </row>
    <row r="49" spans="1:16" s="28" customFormat="1" ht="150" customHeight="1" x14ac:dyDescent="0.2">
      <c r="A49" s="27" t="s">
        <v>75</v>
      </c>
      <c r="B49" s="27"/>
      <c r="C49" s="24" t="s">
        <v>670</v>
      </c>
      <c r="D49" s="111">
        <v>1211</v>
      </c>
      <c r="E49" s="62"/>
      <c r="F49" s="88"/>
      <c r="G49" s="88"/>
      <c r="H49" s="88"/>
      <c r="I49" s="88"/>
      <c r="J49" s="88"/>
      <c r="K49" s="88"/>
      <c r="L49" s="88"/>
      <c r="M49" s="88"/>
      <c r="N49" s="88"/>
      <c r="O49" s="88"/>
      <c r="P49" s="88"/>
    </row>
    <row r="50" spans="1:16" s="32" customFormat="1" ht="150" customHeight="1" x14ac:dyDescent="0.2">
      <c r="A50" s="27" t="s">
        <v>76</v>
      </c>
      <c r="B50" s="27"/>
      <c r="C50" s="24" t="s">
        <v>671</v>
      </c>
      <c r="D50" s="111">
        <v>2200</v>
      </c>
      <c r="E50" s="62"/>
      <c r="F50" s="68"/>
      <c r="G50" s="68"/>
      <c r="H50" s="68"/>
      <c r="I50" s="68"/>
      <c r="J50" s="68"/>
      <c r="K50" s="68"/>
      <c r="L50" s="68"/>
      <c r="M50" s="68"/>
      <c r="N50" s="68"/>
      <c r="O50" s="68"/>
      <c r="P50" s="68"/>
    </row>
    <row r="51" spans="1:16" s="28" customFormat="1" ht="150" customHeight="1" x14ac:dyDescent="0.2">
      <c r="A51" s="27" t="s">
        <v>77</v>
      </c>
      <c r="B51" s="27"/>
      <c r="C51" s="24" t="s">
        <v>672</v>
      </c>
      <c r="D51" s="111">
        <v>1376</v>
      </c>
      <c r="E51" s="62"/>
      <c r="F51" s="88"/>
      <c r="G51" s="88"/>
      <c r="H51" s="88"/>
      <c r="I51" s="88"/>
      <c r="J51" s="88"/>
      <c r="K51" s="88"/>
      <c r="L51" s="88"/>
      <c r="M51" s="88"/>
      <c r="N51" s="88"/>
      <c r="O51" s="88"/>
      <c r="P51" s="88"/>
    </row>
    <row r="52" spans="1:16" ht="26.45" customHeight="1" x14ac:dyDescent="0.25">
      <c r="A52" s="25"/>
      <c r="B52" s="25"/>
      <c r="C52" s="84" t="s">
        <v>78</v>
      </c>
      <c r="D52" s="26"/>
      <c r="E52" s="26"/>
    </row>
    <row r="53" spans="1:16" ht="26.45" customHeight="1" x14ac:dyDescent="0.25">
      <c r="A53" s="21"/>
      <c r="B53" s="21"/>
      <c r="C53" s="57" t="s">
        <v>79</v>
      </c>
      <c r="D53" s="22"/>
      <c r="E53" s="22"/>
    </row>
    <row r="54" spans="1:16" ht="14.25" customHeight="1" x14ac:dyDescent="0.25">
      <c r="A54" s="30"/>
      <c r="B54" s="30"/>
      <c r="C54" s="31" t="s">
        <v>11</v>
      </c>
      <c r="D54" s="30"/>
      <c r="E54" s="30"/>
    </row>
    <row r="55" spans="1:16" ht="150" customHeight="1" x14ac:dyDescent="0.25">
      <c r="A55" s="27" t="s">
        <v>1700</v>
      </c>
      <c r="B55"/>
      <c r="C55" s="24" t="s">
        <v>1708</v>
      </c>
      <c r="D55" s="111">
        <v>343</v>
      </c>
      <c r="E55" s="60" t="s">
        <v>946</v>
      </c>
    </row>
    <row r="56" spans="1:16" s="28" customFormat="1" ht="150" customHeight="1" x14ac:dyDescent="0.25">
      <c r="A56" s="27" t="s">
        <v>1701</v>
      </c>
      <c r="B56" s="27"/>
      <c r="C56" s="24" t="s">
        <v>1760</v>
      </c>
      <c r="D56" s="111">
        <v>351</v>
      </c>
      <c r="E56" s="60" t="s">
        <v>946</v>
      </c>
      <c r="F56" s="88"/>
      <c r="G56" s="88"/>
      <c r="H56" s="88"/>
      <c r="I56" s="88"/>
      <c r="J56" s="88"/>
      <c r="K56" s="88"/>
      <c r="L56" s="88"/>
      <c r="M56" s="88"/>
      <c r="N56" s="88"/>
      <c r="O56" s="88"/>
      <c r="P56" s="88"/>
    </row>
    <row r="57" spans="1:16" ht="130.5" customHeight="1" x14ac:dyDescent="0.25">
      <c r="A57" s="27" t="s">
        <v>80</v>
      </c>
      <c r="B57"/>
      <c r="C57" s="24" t="s">
        <v>81</v>
      </c>
      <c r="D57" s="111">
        <v>333</v>
      </c>
      <c r="E57" s="60"/>
    </row>
    <row r="58" spans="1:16" s="28" customFormat="1" ht="138" customHeight="1" x14ac:dyDescent="0.25">
      <c r="A58" s="27" t="s">
        <v>82</v>
      </c>
      <c r="B58" s="27"/>
      <c r="C58" s="24" t="s">
        <v>1761</v>
      </c>
      <c r="D58" s="111">
        <v>511</v>
      </c>
      <c r="E58" s="60"/>
      <c r="F58" s="88"/>
      <c r="G58" s="88"/>
      <c r="H58" s="88"/>
      <c r="I58" s="88"/>
      <c r="J58" s="88"/>
      <c r="K58" s="88"/>
      <c r="L58" s="88"/>
      <c r="M58" s="88"/>
      <c r="N58" s="88"/>
      <c r="O58" s="88"/>
      <c r="P58" s="88"/>
    </row>
    <row r="59" spans="1:16" s="28" customFormat="1" ht="130.5" customHeight="1" x14ac:dyDescent="0.25">
      <c r="A59" s="27" t="s">
        <v>83</v>
      </c>
      <c r="B59" s="27"/>
      <c r="C59" s="24" t="s">
        <v>1759</v>
      </c>
      <c r="D59" s="111">
        <v>1003</v>
      </c>
      <c r="E59" s="60"/>
      <c r="F59" s="88"/>
      <c r="G59" s="88"/>
      <c r="H59" s="88"/>
      <c r="I59" s="88"/>
      <c r="J59" s="88"/>
      <c r="K59" s="88"/>
      <c r="L59" s="88"/>
      <c r="M59" s="88"/>
      <c r="N59" s="88"/>
      <c r="O59" s="88"/>
      <c r="P59" s="88"/>
    </row>
    <row r="60" spans="1:16" ht="150" customHeight="1" x14ac:dyDescent="0.25">
      <c r="A60" s="27" t="s">
        <v>84</v>
      </c>
      <c r="B60"/>
      <c r="C60" s="24" t="s">
        <v>85</v>
      </c>
      <c r="D60" s="111">
        <v>325</v>
      </c>
      <c r="E60" s="60"/>
    </row>
    <row r="61" spans="1:16" s="28" customFormat="1" ht="150" customHeight="1" x14ac:dyDescent="0.25">
      <c r="A61" s="27" t="s">
        <v>86</v>
      </c>
      <c r="B61" s="27"/>
      <c r="C61" s="24" t="s">
        <v>1762</v>
      </c>
      <c r="D61" s="111">
        <v>333</v>
      </c>
      <c r="E61" s="60"/>
      <c r="F61" s="88"/>
      <c r="G61" s="88"/>
      <c r="H61" s="88"/>
      <c r="I61" s="88"/>
      <c r="J61" s="88"/>
      <c r="K61" s="88"/>
      <c r="L61" s="88"/>
      <c r="M61" s="88"/>
      <c r="N61" s="88"/>
      <c r="O61" s="88"/>
      <c r="P61" s="88"/>
    </row>
    <row r="62" spans="1:16" ht="14.25" customHeight="1" x14ac:dyDescent="0.25">
      <c r="A62" s="30"/>
      <c r="B62" s="30"/>
      <c r="C62" s="31" t="s">
        <v>87</v>
      </c>
      <c r="D62" s="30"/>
      <c r="E62" s="30"/>
    </row>
    <row r="63" spans="1:16" ht="66.75" customHeight="1" x14ac:dyDescent="0.25">
      <c r="A63" s="27" t="s">
        <v>88</v>
      </c>
      <c r="B63"/>
      <c r="C63" s="24" t="s">
        <v>89</v>
      </c>
      <c r="D63" s="111">
        <v>80</v>
      </c>
      <c r="E63" s="51"/>
    </row>
    <row r="64" spans="1:16" s="28" customFormat="1" ht="100.15" customHeight="1" x14ac:dyDescent="0.25">
      <c r="A64" s="27" t="s">
        <v>90</v>
      </c>
      <c r="B64"/>
      <c r="C64" s="24" t="s">
        <v>91</v>
      </c>
      <c r="D64" s="111">
        <v>671</v>
      </c>
      <c r="E64" s="60" t="s">
        <v>860</v>
      </c>
      <c r="F64" s="88"/>
      <c r="G64" s="88"/>
      <c r="H64" s="88"/>
      <c r="I64" s="88"/>
      <c r="J64" s="88"/>
      <c r="K64" s="88"/>
      <c r="L64" s="88"/>
      <c r="M64" s="88"/>
      <c r="N64" s="88"/>
      <c r="O64" s="88"/>
      <c r="P64" s="88"/>
    </row>
    <row r="65" spans="1:16" s="28" customFormat="1" ht="100.15" customHeight="1" x14ac:dyDescent="0.25">
      <c r="A65" s="27" t="s">
        <v>1637</v>
      </c>
      <c r="B65"/>
      <c r="C65" s="24" t="s">
        <v>1638</v>
      </c>
      <c r="D65" s="111">
        <v>453</v>
      </c>
      <c r="E65" s="173"/>
      <c r="F65" s="88"/>
      <c r="G65" s="88"/>
      <c r="H65" s="88"/>
      <c r="I65" s="88"/>
      <c r="J65" s="88"/>
      <c r="K65" s="88"/>
      <c r="L65" s="88"/>
      <c r="M65" s="88"/>
      <c r="N65" s="88"/>
      <c r="O65" s="88"/>
      <c r="P65" s="88"/>
    </row>
    <row r="66" spans="1:16" s="28" customFormat="1" ht="100.15" customHeight="1" x14ac:dyDescent="0.25">
      <c r="A66" s="27" t="s">
        <v>92</v>
      </c>
      <c r="B66" s="27"/>
      <c r="C66" s="24" t="s">
        <v>1618</v>
      </c>
      <c r="D66" s="111">
        <v>413</v>
      </c>
      <c r="E66" s="60"/>
      <c r="F66" s="88"/>
      <c r="G66" s="88"/>
      <c r="H66" s="88"/>
      <c r="I66" s="88"/>
      <c r="J66" s="88"/>
      <c r="K66" s="88"/>
      <c r="L66" s="88"/>
      <c r="M66" s="88"/>
      <c r="N66" s="88"/>
      <c r="O66" s="88"/>
      <c r="P66" s="88"/>
    </row>
    <row r="67" spans="1:16" ht="25.5" x14ac:dyDescent="0.2">
      <c r="A67" s="27" t="s">
        <v>93</v>
      </c>
      <c r="B67" s="27"/>
      <c r="C67" s="24" t="s">
        <v>673</v>
      </c>
      <c r="D67" s="111">
        <v>45</v>
      </c>
      <c r="E67" s="62"/>
    </row>
    <row r="68" spans="1:16" s="10" customFormat="1" ht="100.15" customHeight="1" x14ac:dyDescent="0.25">
      <c r="A68" s="27" t="s">
        <v>94</v>
      </c>
      <c r="B68" s="27"/>
      <c r="C68" s="24" t="s">
        <v>1617</v>
      </c>
      <c r="D68" s="111">
        <v>824</v>
      </c>
      <c r="E68" s="51"/>
      <c r="F68" s="73"/>
      <c r="G68" s="73"/>
      <c r="H68" s="73"/>
      <c r="I68" s="73"/>
      <c r="J68" s="73"/>
      <c r="K68" s="73"/>
      <c r="L68" s="73"/>
      <c r="M68" s="73"/>
      <c r="N68" s="73"/>
      <c r="O68" s="73"/>
      <c r="P68" s="73"/>
    </row>
    <row r="69" spans="1:16" s="10" customFormat="1" ht="25.5" x14ac:dyDescent="0.25">
      <c r="A69" s="27" t="s">
        <v>95</v>
      </c>
      <c r="B69"/>
      <c r="C69" s="24" t="s">
        <v>674</v>
      </c>
      <c r="D69" s="111">
        <v>77</v>
      </c>
      <c r="E69" s="62"/>
      <c r="F69" s="73"/>
      <c r="G69" s="73"/>
      <c r="H69" s="73"/>
      <c r="I69" s="73"/>
      <c r="J69" s="73"/>
      <c r="K69" s="73"/>
      <c r="L69" s="73"/>
      <c r="M69" s="73"/>
      <c r="N69" s="73"/>
      <c r="O69" s="73"/>
      <c r="P69" s="73"/>
    </row>
    <row r="70" spans="1:16" ht="14.25" customHeight="1" x14ac:dyDescent="0.25">
      <c r="A70" s="30"/>
      <c r="B70" s="30"/>
      <c r="C70" s="31" t="s">
        <v>96</v>
      </c>
      <c r="D70" s="30"/>
      <c r="E70" s="30"/>
    </row>
    <row r="71" spans="1:16" ht="80.45" customHeight="1" x14ac:dyDescent="0.25">
      <c r="A71" s="27" t="s">
        <v>97</v>
      </c>
      <c r="B71"/>
      <c r="C71" s="24" t="s">
        <v>98</v>
      </c>
      <c r="D71" s="111">
        <v>62</v>
      </c>
      <c r="E71" s="62"/>
    </row>
    <row r="72" spans="1:16" ht="120.2" customHeight="1" x14ac:dyDescent="0.25">
      <c r="A72" s="27" t="s">
        <v>99</v>
      </c>
      <c r="B72"/>
      <c r="C72" s="24" t="s">
        <v>100</v>
      </c>
      <c r="D72" s="111">
        <v>301</v>
      </c>
      <c r="E72" s="62"/>
    </row>
    <row r="73" spans="1:16" s="28" customFormat="1" ht="120.2" customHeight="1" x14ac:dyDescent="0.25">
      <c r="A73" s="27" t="s">
        <v>101</v>
      </c>
      <c r="B73"/>
      <c r="C73" s="24" t="s">
        <v>102</v>
      </c>
      <c r="D73" s="111">
        <v>53</v>
      </c>
      <c r="E73" s="62"/>
      <c r="F73" s="88"/>
      <c r="G73" s="88"/>
      <c r="H73" s="88"/>
      <c r="I73" s="88"/>
      <c r="J73" s="88"/>
      <c r="K73" s="88"/>
      <c r="L73" s="88"/>
      <c r="M73" s="88"/>
      <c r="N73" s="88"/>
      <c r="O73" s="88"/>
      <c r="P73" s="88"/>
    </row>
    <row r="74" spans="1:16" s="28" customFormat="1" ht="120.2" customHeight="1" x14ac:dyDescent="0.25">
      <c r="A74" s="27" t="s">
        <v>103</v>
      </c>
      <c r="B74"/>
      <c r="C74" s="24" t="s">
        <v>104</v>
      </c>
      <c r="D74" s="111">
        <v>253</v>
      </c>
      <c r="E74" s="60"/>
      <c r="F74" s="88"/>
      <c r="G74" s="88"/>
      <c r="H74" s="88"/>
      <c r="I74" s="88"/>
      <c r="J74" s="88"/>
      <c r="K74" s="88"/>
      <c r="L74" s="88"/>
      <c r="M74" s="88"/>
      <c r="N74" s="88"/>
      <c r="O74" s="88"/>
      <c r="P74" s="88"/>
    </row>
    <row r="75" spans="1:16" s="28" customFormat="1" ht="120.2" customHeight="1" x14ac:dyDescent="0.25">
      <c r="A75" s="27" t="s">
        <v>105</v>
      </c>
      <c r="B75"/>
      <c r="C75" s="24" t="s">
        <v>675</v>
      </c>
      <c r="D75" s="111">
        <v>236</v>
      </c>
      <c r="E75" s="60"/>
      <c r="F75" s="88"/>
      <c r="G75" s="88"/>
      <c r="H75" s="88"/>
      <c r="I75" s="88"/>
      <c r="J75" s="88"/>
      <c r="K75" s="88"/>
      <c r="L75" s="88"/>
      <c r="M75" s="88"/>
      <c r="N75" s="88"/>
      <c r="O75" s="88"/>
      <c r="P75" s="88"/>
    </row>
    <row r="76" spans="1:16" s="28" customFormat="1" ht="120.2" customHeight="1" x14ac:dyDescent="0.25">
      <c r="A76" s="27" t="s">
        <v>106</v>
      </c>
      <c r="B76"/>
      <c r="C76" s="24" t="s">
        <v>676</v>
      </c>
      <c r="D76" s="111">
        <v>244</v>
      </c>
      <c r="E76" s="60"/>
      <c r="F76" s="88"/>
      <c r="G76" s="88"/>
      <c r="H76" s="88"/>
      <c r="I76" s="88"/>
      <c r="J76" s="88"/>
      <c r="K76" s="88"/>
      <c r="L76" s="88"/>
      <c r="M76" s="88"/>
      <c r="N76" s="88"/>
      <c r="O76" s="88"/>
      <c r="P76" s="88"/>
    </row>
    <row r="77" spans="1:16" s="28" customFormat="1" ht="125.45" customHeight="1" x14ac:dyDescent="0.25">
      <c r="A77" s="27" t="s">
        <v>107</v>
      </c>
      <c r="B77"/>
      <c r="C77" s="24" t="s">
        <v>1738</v>
      </c>
      <c r="D77" s="111">
        <v>244</v>
      </c>
      <c r="E77" s="60"/>
      <c r="F77" s="88"/>
      <c r="G77" s="88"/>
      <c r="H77" s="88"/>
      <c r="I77" s="88"/>
      <c r="J77" s="88"/>
      <c r="K77" s="88"/>
      <c r="L77" s="88"/>
      <c r="M77" s="88"/>
      <c r="N77" s="88"/>
      <c r="O77" s="88"/>
      <c r="P77" s="88"/>
    </row>
    <row r="78" spans="1:16" s="28" customFormat="1" ht="120.2" customHeight="1" x14ac:dyDescent="0.25">
      <c r="A78" s="27" t="s">
        <v>108</v>
      </c>
      <c r="B78"/>
      <c r="C78" s="24" t="s">
        <v>109</v>
      </c>
      <c r="D78" s="111">
        <v>487</v>
      </c>
      <c r="E78" s="51"/>
      <c r="F78" s="88"/>
      <c r="G78" s="88"/>
      <c r="H78" s="88"/>
      <c r="I78" s="88"/>
      <c r="J78" s="88"/>
      <c r="K78" s="88"/>
      <c r="L78" s="88"/>
      <c r="M78" s="88"/>
      <c r="N78" s="88"/>
      <c r="O78" s="88"/>
      <c r="P78" s="88"/>
    </row>
    <row r="79" spans="1:16" s="28" customFormat="1" ht="87" customHeight="1" x14ac:dyDescent="0.25">
      <c r="A79" s="27" t="s">
        <v>110</v>
      </c>
      <c r="B79" s="27"/>
      <c r="C79" s="24" t="s">
        <v>111</v>
      </c>
      <c r="D79" s="111">
        <v>325</v>
      </c>
      <c r="E79" s="60"/>
      <c r="F79" s="88"/>
      <c r="G79" s="88"/>
      <c r="H79" s="88"/>
      <c r="I79" s="88"/>
      <c r="J79" s="88"/>
      <c r="K79" s="88"/>
      <c r="L79" s="88"/>
      <c r="M79" s="88"/>
      <c r="N79" s="88"/>
      <c r="O79" s="88"/>
      <c r="P79" s="88"/>
    </row>
    <row r="80" spans="1:16" ht="14.25" customHeight="1" x14ac:dyDescent="0.25">
      <c r="A80" s="30"/>
      <c r="B80" s="30"/>
      <c r="C80" s="31" t="s">
        <v>112</v>
      </c>
      <c r="D80" s="30"/>
      <c r="E80" s="30"/>
    </row>
    <row r="81" spans="1:16" ht="120.2" customHeight="1" x14ac:dyDescent="0.25">
      <c r="A81" s="27" t="s">
        <v>113</v>
      </c>
      <c r="B81"/>
      <c r="C81" s="24" t="s">
        <v>114</v>
      </c>
      <c r="D81" s="111">
        <v>778</v>
      </c>
      <c r="E81" s="51"/>
    </row>
    <row r="82" spans="1:16" s="28" customFormat="1" ht="120.2" customHeight="1" x14ac:dyDescent="0.25">
      <c r="A82" s="27" t="s">
        <v>115</v>
      </c>
      <c r="B82" s="27"/>
      <c r="C82" s="24" t="s">
        <v>116</v>
      </c>
      <c r="D82" s="111">
        <v>778</v>
      </c>
      <c r="E82" s="51"/>
      <c r="F82" s="88"/>
      <c r="G82" s="88"/>
      <c r="H82" s="88"/>
      <c r="I82" s="88"/>
      <c r="J82" s="88"/>
      <c r="K82" s="88"/>
      <c r="L82" s="88"/>
      <c r="M82" s="88"/>
      <c r="N82" s="88"/>
      <c r="O82" s="88"/>
      <c r="P82" s="88"/>
    </row>
    <row r="83" spans="1:16" s="28" customFormat="1" ht="120.2" customHeight="1" x14ac:dyDescent="0.25">
      <c r="A83" s="27" t="s">
        <v>117</v>
      </c>
      <c r="B83"/>
      <c r="C83" s="24" t="s">
        <v>118</v>
      </c>
      <c r="D83" s="111">
        <v>437</v>
      </c>
      <c r="E83" s="62"/>
      <c r="F83" s="88"/>
      <c r="G83" s="88"/>
      <c r="H83" s="88"/>
      <c r="I83" s="88"/>
      <c r="J83" s="88"/>
      <c r="K83" s="88"/>
      <c r="L83" s="88"/>
      <c r="M83" s="88"/>
      <c r="N83" s="88"/>
      <c r="O83" s="88"/>
      <c r="P83" s="88"/>
    </row>
    <row r="84" spans="1:16" s="28" customFormat="1" ht="132" customHeight="1" x14ac:dyDescent="0.25">
      <c r="A84" s="27" t="s">
        <v>119</v>
      </c>
      <c r="B84"/>
      <c r="C84" s="24" t="s">
        <v>677</v>
      </c>
      <c r="D84" s="111">
        <v>730</v>
      </c>
      <c r="E84" s="60"/>
      <c r="F84" s="88"/>
      <c r="G84" s="88"/>
      <c r="H84" s="88"/>
      <c r="I84" s="88"/>
      <c r="J84" s="88"/>
      <c r="K84" s="88"/>
      <c r="L84" s="88"/>
      <c r="M84" s="88"/>
      <c r="N84" s="88"/>
      <c r="O84" s="88"/>
      <c r="P84" s="88"/>
    </row>
    <row r="85" spans="1:16" s="28" customFormat="1" ht="162.75" customHeight="1" x14ac:dyDescent="0.25">
      <c r="A85" s="27" t="s">
        <v>120</v>
      </c>
      <c r="B85"/>
      <c r="C85" s="24" t="s">
        <v>678</v>
      </c>
      <c r="D85" s="111">
        <v>1636</v>
      </c>
      <c r="E85" s="60"/>
      <c r="F85" s="88"/>
      <c r="G85" s="88"/>
      <c r="H85" s="88"/>
      <c r="I85" s="88"/>
      <c r="J85" s="88"/>
      <c r="K85" s="88"/>
      <c r="L85" s="88"/>
      <c r="M85" s="88"/>
      <c r="N85" s="88"/>
      <c r="O85" s="88"/>
      <c r="P85" s="88"/>
    </row>
    <row r="86" spans="1:16" ht="120.2" customHeight="1" x14ac:dyDescent="0.25">
      <c r="A86" s="27" t="s">
        <v>121</v>
      </c>
      <c r="B86"/>
      <c r="C86" s="24" t="s">
        <v>122</v>
      </c>
      <c r="D86" s="111">
        <v>45</v>
      </c>
      <c r="E86" s="60"/>
    </row>
    <row r="87" spans="1:16" ht="120.2" customHeight="1" x14ac:dyDescent="0.25">
      <c r="A87" s="27" t="s">
        <v>123</v>
      </c>
      <c r="B87"/>
      <c r="C87" s="24" t="s">
        <v>124</v>
      </c>
      <c r="D87" s="111">
        <v>36</v>
      </c>
      <c r="E87" s="60"/>
    </row>
    <row r="88" spans="1:16" ht="120.2" customHeight="1" x14ac:dyDescent="0.25">
      <c r="A88" s="27" t="s">
        <v>125</v>
      </c>
      <c r="B88"/>
      <c r="C88" s="24" t="s">
        <v>126</v>
      </c>
      <c r="D88" s="111">
        <v>38</v>
      </c>
      <c r="E88" s="60"/>
    </row>
    <row r="89" spans="1:16" s="34" customFormat="1" ht="14.25" customHeight="1" x14ac:dyDescent="0.25">
      <c r="A89" s="30"/>
      <c r="B89" s="30"/>
      <c r="C89" s="31" t="s">
        <v>127</v>
      </c>
      <c r="D89" s="30"/>
      <c r="E89" s="30"/>
      <c r="F89" s="87"/>
      <c r="G89" s="87"/>
      <c r="H89" s="87"/>
      <c r="I89" s="87"/>
      <c r="J89" s="87"/>
      <c r="K89" s="87"/>
      <c r="L89" s="87"/>
      <c r="M89" s="87"/>
      <c r="N89" s="87"/>
      <c r="O89" s="87"/>
      <c r="P89" s="87"/>
    </row>
    <row r="90" spans="1:16" ht="141" customHeight="1" x14ac:dyDescent="0.25">
      <c r="A90" s="27" t="s">
        <v>128</v>
      </c>
      <c r="B90"/>
      <c r="C90" s="24" t="s">
        <v>679</v>
      </c>
      <c r="D90" s="111">
        <v>714</v>
      </c>
      <c r="E90" s="62"/>
    </row>
    <row r="91" spans="1:16" ht="123.75" customHeight="1" x14ac:dyDescent="0.25">
      <c r="A91" s="27" t="s">
        <v>129</v>
      </c>
      <c r="B91"/>
      <c r="C91" s="24" t="s">
        <v>680</v>
      </c>
      <c r="D91" s="111">
        <v>679</v>
      </c>
      <c r="E91" s="62"/>
    </row>
    <row r="92" spans="1:16" s="10" customFormat="1" ht="100.15" customHeight="1" x14ac:dyDescent="0.25">
      <c r="A92" s="27" t="s">
        <v>130</v>
      </c>
      <c r="B92"/>
      <c r="C92" s="24" t="s">
        <v>131</v>
      </c>
      <c r="D92" s="111">
        <v>422</v>
      </c>
      <c r="E92" s="62"/>
      <c r="F92" s="73"/>
      <c r="G92" s="73"/>
      <c r="H92" s="73"/>
      <c r="I92" s="73"/>
      <c r="J92" s="73"/>
      <c r="K92" s="73"/>
      <c r="L92" s="73"/>
      <c r="M92" s="73"/>
      <c r="N92" s="73"/>
      <c r="O92" s="73"/>
      <c r="P92" s="73"/>
    </row>
    <row r="93" spans="1:16" s="10" customFormat="1" ht="100.15" customHeight="1" x14ac:dyDescent="0.25">
      <c r="A93" s="27" t="s">
        <v>132</v>
      </c>
      <c r="B93"/>
      <c r="C93" s="24" t="s">
        <v>133</v>
      </c>
      <c r="D93" s="111">
        <v>422</v>
      </c>
      <c r="E93" s="62"/>
      <c r="F93" s="73"/>
      <c r="G93" s="73"/>
      <c r="H93" s="73"/>
      <c r="I93" s="73"/>
      <c r="J93" s="73"/>
      <c r="K93" s="73"/>
      <c r="L93" s="73"/>
      <c r="M93" s="73"/>
      <c r="N93" s="73"/>
      <c r="O93" s="73"/>
      <c r="P93" s="73"/>
    </row>
    <row r="94" spans="1:16" s="10" customFormat="1" ht="100.15" customHeight="1" x14ac:dyDescent="0.25">
      <c r="A94" s="27" t="s">
        <v>134</v>
      </c>
      <c r="B94"/>
      <c r="C94" s="24" t="s">
        <v>135</v>
      </c>
      <c r="D94" s="111">
        <v>333</v>
      </c>
      <c r="E94" s="51"/>
      <c r="F94" s="73"/>
      <c r="G94" s="73"/>
      <c r="H94" s="73"/>
      <c r="I94" s="73"/>
      <c r="J94" s="73"/>
      <c r="K94" s="73"/>
      <c r="L94" s="73"/>
      <c r="M94" s="73"/>
      <c r="N94" s="73"/>
      <c r="O94" s="73"/>
      <c r="P94" s="73"/>
    </row>
    <row r="95" spans="1:16" ht="26.45" customHeight="1" x14ac:dyDescent="0.25">
      <c r="A95" s="27" t="s">
        <v>136</v>
      </c>
      <c r="B95" s="27"/>
      <c r="C95" s="24" t="s">
        <v>137</v>
      </c>
      <c r="D95" s="111">
        <v>87</v>
      </c>
      <c r="E95" s="60"/>
    </row>
    <row r="96" spans="1:16" ht="29.25" customHeight="1" x14ac:dyDescent="0.25">
      <c r="A96" s="27" t="s">
        <v>138</v>
      </c>
      <c r="B96" s="27"/>
      <c r="C96" s="24" t="s">
        <v>139</v>
      </c>
      <c r="D96" s="111">
        <v>85</v>
      </c>
      <c r="E96" s="60"/>
    </row>
    <row r="97" spans="1:16" ht="26.45" customHeight="1" x14ac:dyDescent="0.25">
      <c r="A97" s="8"/>
      <c r="B97" s="8"/>
      <c r="C97" s="9" t="s">
        <v>636</v>
      </c>
      <c r="D97" s="116"/>
      <c r="E97" s="8"/>
    </row>
    <row r="98" spans="1:16" ht="10.5" customHeight="1" x14ac:dyDescent="0.25">
      <c r="A98" s="19"/>
      <c r="B98" s="19"/>
      <c r="C98" s="20"/>
      <c r="D98" s="117"/>
      <c r="E98" s="19"/>
    </row>
    <row r="99" spans="1:16" ht="14.25" customHeight="1" x14ac:dyDescent="0.25">
      <c r="A99" s="21"/>
      <c r="B99" s="21"/>
      <c r="C99" s="57" t="s">
        <v>1664</v>
      </c>
      <c r="D99" s="118"/>
      <c r="E99" s="22"/>
    </row>
    <row r="100" spans="1:16" ht="125.25" customHeight="1" x14ac:dyDescent="0.25">
      <c r="A100" s="23" t="s">
        <v>1665</v>
      </c>
      <c r="B100"/>
      <c r="C100" s="24" t="s">
        <v>1686</v>
      </c>
      <c r="D100" s="111">
        <v>1312</v>
      </c>
      <c r="E100" s="62"/>
    </row>
    <row r="101" spans="1:16" ht="125.25" customHeight="1" x14ac:dyDescent="0.25">
      <c r="A101" s="23" t="s">
        <v>1666</v>
      </c>
      <c r="B101"/>
      <c r="C101" s="24" t="s">
        <v>1687</v>
      </c>
      <c r="D101" s="111">
        <v>1472</v>
      </c>
      <c r="E101" s="62"/>
    </row>
    <row r="102" spans="1:16" ht="125.25" customHeight="1" x14ac:dyDescent="0.25">
      <c r="A102" s="23" t="s">
        <v>1667</v>
      </c>
      <c r="B102"/>
      <c r="C102" s="24" t="s">
        <v>1688</v>
      </c>
      <c r="D102" s="111">
        <v>1828</v>
      </c>
      <c r="E102" s="62"/>
    </row>
    <row r="103" spans="1:16" ht="14.25" customHeight="1" x14ac:dyDescent="0.25">
      <c r="A103" s="21"/>
      <c r="B103" s="21"/>
      <c r="C103" s="21" t="s">
        <v>4</v>
      </c>
      <c r="D103" s="118"/>
      <c r="E103" s="22"/>
    </row>
    <row r="104" spans="1:16" ht="100.15" customHeight="1" x14ac:dyDescent="0.25">
      <c r="A104" s="23" t="s">
        <v>5</v>
      </c>
      <c r="B104"/>
      <c r="C104" s="24" t="s">
        <v>1692</v>
      </c>
      <c r="D104" s="111">
        <v>1069</v>
      </c>
      <c r="E104" s="62"/>
    </row>
    <row r="105" spans="1:16" ht="100.15" customHeight="1" x14ac:dyDescent="0.25">
      <c r="A105" s="23" t="s">
        <v>6</v>
      </c>
      <c r="B105"/>
      <c r="C105" s="24" t="s">
        <v>1693</v>
      </c>
      <c r="D105" s="111">
        <v>1343</v>
      </c>
      <c r="E105" s="62"/>
    </row>
    <row r="106" spans="1:16" ht="100.15" customHeight="1" x14ac:dyDescent="0.25">
      <c r="A106" s="23" t="s">
        <v>7</v>
      </c>
      <c r="B106"/>
      <c r="C106" s="24" t="s">
        <v>1694</v>
      </c>
      <c r="D106" s="111">
        <v>1730</v>
      </c>
      <c r="E106" s="62"/>
    </row>
    <row r="107" spans="1:16" x14ac:dyDescent="0.25">
      <c r="A107" s="21"/>
      <c r="B107" s="21"/>
      <c r="C107" s="57" t="s">
        <v>8</v>
      </c>
      <c r="D107" s="22"/>
      <c r="E107" s="22"/>
    </row>
    <row r="108" spans="1:16" ht="102.95" customHeight="1" x14ac:dyDescent="0.25">
      <c r="A108" s="23" t="s">
        <v>9</v>
      </c>
      <c r="B108"/>
      <c r="C108" s="24" t="s">
        <v>643</v>
      </c>
      <c r="D108" s="111">
        <v>430</v>
      </c>
      <c r="E108" s="62"/>
    </row>
    <row r="109" spans="1:16" x14ac:dyDescent="0.25">
      <c r="A109" s="21"/>
      <c r="B109" s="21"/>
      <c r="C109" s="57" t="s">
        <v>618</v>
      </c>
      <c r="D109" s="22"/>
      <c r="E109" s="22"/>
    </row>
    <row r="110" spans="1:16" s="10" customFormat="1" ht="100.15" customHeight="1" x14ac:dyDescent="0.25">
      <c r="A110" s="23" t="s">
        <v>10</v>
      </c>
      <c r="B110"/>
      <c r="C110" s="24" t="s">
        <v>644</v>
      </c>
      <c r="D110" s="111">
        <v>372</v>
      </c>
      <c r="E110" s="62"/>
      <c r="F110" s="73"/>
      <c r="G110" s="73"/>
      <c r="H110" s="73"/>
      <c r="I110" s="73"/>
      <c r="J110" s="73"/>
      <c r="K110" s="73"/>
      <c r="L110" s="73"/>
      <c r="M110" s="73"/>
      <c r="N110" s="73"/>
      <c r="O110" s="73"/>
      <c r="P110" s="73"/>
    </row>
    <row r="111" spans="1:16" s="10" customFormat="1" ht="100.15" customHeight="1" x14ac:dyDescent="0.25">
      <c r="A111" s="23" t="s">
        <v>619</v>
      </c>
      <c r="B111"/>
      <c r="C111" s="24" t="s">
        <v>625</v>
      </c>
      <c r="D111" s="111">
        <v>761</v>
      </c>
      <c r="E111" s="62"/>
      <c r="F111" s="73"/>
      <c r="G111" s="73"/>
      <c r="H111" s="73"/>
      <c r="I111" s="73"/>
      <c r="J111" s="73"/>
      <c r="K111" s="73"/>
      <c r="L111" s="73"/>
      <c r="M111" s="73"/>
      <c r="N111" s="73"/>
      <c r="O111" s="73"/>
      <c r="P111" s="73"/>
    </row>
    <row r="112" spans="1:16" x14ac:dyDescent="0.25">
      <c r="A112" s="21"/>
      <c r="B112" s="21"/>
      <c r="C112" s="57" t="s">
        <v>11</v>
      </c>
      <c r="D112" s="22"/>
      <c r="E112" s="22"/>
    </row>
    <row r="113" spans="1:16" ht="100.15" customHeight="1" x14ac:dyDescent="0.2">
      <c r="A113" s="23" t="s">
        <v>12</v>
      </c>
      <c r="B113" s="64"/>
      <c r="C113" s="24" t="s">
        <v>13</v>
      </c>
      <c r="D113" s="111">
        <v>487</v>
      </c>
      <c r="E113" s="62"/>
    </row>
    <row r="114" spans="1:16" s="10" customFormat="1" ht="100.15" customHeight="1" x14ac:dyDescent="0.2">
      <c r="A114" s="23" t="s">
        <v>14</v>
      </c>
      <c r="B114" s="64"/>
      <c r="C114" s="24" t="s">
        <v>15</v>
      </c>
      <c r="D114" s="111">
        <v>542</v>
      </c>
      <c r="E114" s="62"/>
      <c r="F114" s="73"/>
      <c r="G114" s="73"/>
      <c r="H114" s="73"/>
      <c r="I114" s="73"/>
      <c r="J114" s="73"/>
      <c r="K114" s="73"/>
      <c r="L114" s="73"/>
      <c r="M114" s="73"/>
      <c r="N114" s="73"/>
      <c r="O114" s="73"/>
      <c r="P114" s="73"/>
    </row>
    <row r="115" spans="1:16" s="1" customFormat="1" ht="100.15" customHeight="1" x14ac:dyDescent="0.25">
      <c r="A115" s="23" t="s">
        <v>16</v>
      </c>
      <c r="B115" s="23"/>
      <c r="C115" s="24" t="s">
        <v>17</v>
      </c>
      <c r="D115" s="111">
        <v>44</v>
      </c>
      <c r="E115" s="60"/>
      <c r="F115" s="78"/>
      <c r="G115" s="78"/>
      <c r="H115" s="78"/>
      <c r="I115" s="78"/>
      <c r="J115" s="78"/>
      <c r="K115" s="78"/>
      <c r="L115" s="78"/>
      <c r="M115" s="78"/>
      <c r="N115" s="78"/>
      <c r="O115" s="78"/>
      <c r="P115" s="78"/>
    </row>
    <row r="116" spans="1:16" x14ac:dyDescent="0.25">
      <c r="A116" s="21"/>
      <c r="B116" s="21"/>
      <c r="C116" s="57" t="s">
        <v>18</v>
      </c>
      <c r="D116" s="22"/>
      <c r="E116" s="22"/>
    </row>
    <row r="117" spans="1:16" ht="120.75" customHeight="1" x14ac:dyDescent="0.2">
      <c r="A117" s="23" t="s">
        <v>19</v>
      </c>
      <c r="B117" s="23"/>
      <c r="C117" s="24" t="s">
        <v>645</v>
      </c>
      <c r="D117" s="111">
        <v>454</v>
      </c>
      <c r="E117" s="62"/>
    </row>
    <row r="118" spans="1:16" x14ac:dyDescent="0.25">
      <c r="A118" s="21"/>
      <c r="B118" s="21"/>
      <c r="C118" s="57" t="s">
        <v>862</v>
      </c>
      <c r="D118" s="22"/>
      <c r="E118" s="22"/>
    </row>
    <row r="119" spans="1:16" ht="120.75" customHeight="1" x14ac:dyDescent="0.25">
      <c r="A119" s="23" t="s">
        <v>861</v>
      </c>
      <c r="B119" s="23"/>
      <c r="C119" s="24" t="s">
        <v>863</v>
      </c>
      <c r="D119" s="111">
        <v>235</v>
      </c>
      <c r="E119" s="60"/>
    </row>
    <row r="120" spans="1:16" x14ac:dyDescent="0.25">
      <c r="A120" s="21"/>
      <c r="B120" s="21"/>
      <c r="C120" s="57" t="s">
        <v>20</v>
      </c>
      <c r="D120" s="22"/>
      <c r="E120" s="22"/>
    </row>
    <row r="121" spans="1:16" s="10" customFormat="1" ht="100.15" customHeight="1" x14ac:dyDescent="0.25">
      <c r="A121" s="23" t="s">
        <v>21</v>
      </c>
      <c r="B121"/>
      <c r="C121" s="24" t="s">
        <v>22</v>
      </c>
      <c r="D121" s="111">
        <v>662</v>
      </c>
      <c r="E121" s="62"/>
      <c r="F121" s="73"/>
      <c r="G121" s="73"/>
      <c r="H121" s="73"/>
      <c r="I121" s="73"/>
      <c r="J121" s="73"/>
      <c r="K121" s="73"/>
      <c r="L121" s="73"/>
      <c r="M121" s="73"/>
      <c r="N121" s="73"/>
      <c r="O121" s="73"/>
      <c r="P121" s="73"/>
    </row>
    <row r="122" spans="1:16" s="61" customFormat="1" ht="100.15" customHeight="1" x14ac:dyDescent="0.25">
      <c r="A122" s="23" t="s">
        <v>23</v>
      </c>
      <c r="B122"/>
      <c r="C122" s="24" t="s">
        <v>24</v>
      </c>
      <c r="D122" s="111">
        <v>714</v>
      </c>
      <c r="E122" s="62"/>
      <c r="F122" s="69"/>
      <c r="G122" s="69"/>
      <c r="H122" s="69"/>
      <c r="I122" s="69"/>
      <c r="J122" s="69"/>
      <c r="K122" s="69"/>
      <c r="L122" s="69"/>
      <c r="M122" s="69"/>
      <c r="N122" s="69"/>
      <c r="O122" s="69"/>
      <c r="P122" s="69"/>
    </row>
    <row r="123" spans="1:16" s="61" customFormat="1" ht="100.15" customHeight="1" x14ac:dyDescent="0.25">
      <c r="A123" s="23" t="s">
        <v>25</v>
      </c>
      <c r="B123"/>
      <c r="C123" s="24" t="s">
        <v>26</v>
      </c>
      <c r="D123" s="111">
        <v>714</v>
      </c>
      <c r="E123" s="62"/>
      <c r="F123" s="69"/>
      <c r="G123" s="69"/>
      <c r="H123" s="69"/>
      <c r="I123" s="69"/>
      <c r="J123" s="69"/>
      <c r="K123" s="69"/>
      <c r="L123" s="69"/>
      <c r="M123" s="69"/>
      <c r="N123" s="69"/>
      <c r="O123" s="69"/>
      <c r="P123" s="69"/>
    </row>
    <row r="124" spans="1:16" x14ac:dyDescent="0.25">
      <c r="A124" s="21"/>
      <c r="B124" s="21"/>
      <c r="C124" s="57" t="s">
        <v>27</v>
      </c>
      <c r="D124" s="22"/>
      <c r="E124" s="22"/>
    </row>
    <row r="125" spans="1:16" ht="100.15" customHeight="1" x14ac:dyDescent="0.2">
      <c r="A125" s="23" t="s">
        <v>28</v>
      </c>
      <c r="B125" s="23"/>
      <c r="C125" s="24" t="s">
        <v>29</v>
      </c>
      <c r="D125" s="111">
        <v>267</v>
      </c>
      <c r="E125" s="62"/>
    </row>
    <row r="126" spans="1:16" s="10" customFormat="1" ht="100.15" customHeight="1" x14ac:dyDescent="0.25">
      <c r="A126" s="23" t="s">
        <v>30</v>
      </c>
      <c r="B126"/>
      <c r="C126" s="24" t="s">
        <v>31</v>
      </c>
      <c r="D126" s="111">
        <v>212</v>
      </c>
      <c r="E126" s="62"/>
      <c r="F126" s="73"/>
      <c r="G126" s="73"/>
      <c r="H126" s="73"/>
      <c r="I126" s="73"/>
      <c r="J126" s="73"/>
      <c r="K126" s="73"/>
      <c r="L126" s="73"/>
      <c r="M126" s="73"/>
      <c r="N126" s="73"/>
      <c r="O126" s="73"/>
      <c r="P126" s="73"/>
    </row>
    <row r="127" spans="1:16" x14ac:dyDescent="0.25">
      <c r="A127" s="21"/>
      <c r="B127" s="21"/>
      <c r="C127" s="57" t="s">
        <v>32</v>
      </c>
      <c r="D127" s="22"/>
      <c r="E127" s="22"/>
    </row>
    <row r="128" spans="1:16" ht="100.15" customHeight="1" x14ac:dyDescent="0.2">
      <c r="A128" s="23" t="s">
        <v>33</v>
      </c>
      <c r="B128" s="23"/>
      <c r="C128" s="24" t="s">
        <v>1691</v>
      </c>
      <c r="D128" s="111">
        <v>1748</v>
      </c>
      <c r="E128" s="62"/>
    </row>
    <row r="129" spans="1:16" ht="100.15" customHeight="1" x14ac:dyDescent="0.2">
      <c r="A129" s="23" t="s">
        <v>34</v>
      </c>
      <c r="B129" s="149"/>
      <c r="C129" s="24" t="s">
        <v>1690</v>
      </c>
      <c r="D129" s="111">
        <v>2282</v>
      </c>
      <c r="E129" s="150"/>
      <c r="F129" s="151"/>
      <c r="G129" s="151"/>
      <c r="H129" s="151"/>
      <c r="I129" s="151"/>
      <c r="J129" s="151"/>
      <c r="K129" s="151"/>
      <c r="L129" s="151"/>
      <c r="M129" s="151"/>
      <c r="N129" s="151"/>
      <c r="O129" s="151"/>
      <c r="P129" s="151"/>
    </row>
    <row r="130" spans="1:16" ht="100.15" customHeight="1" x14ac:dyDescent="0.25">
      <c r="A130" s="23" t="s">
        <v>35</v>
      </c>
      <c r="B130"/>
      <c r="C130" s="24" t="s">
        <v>1689</v>
      </c>
      <c r="D130" s="111">
        <v>2312</v>
      </c>
      <c r="E130" s="62"/>
    </row>
    <row r="131" spans="1:16" s="34" customFormat="1" ht="24.95" customHeight="1" x14ac:dyDescent="0.25">
      <c r="A131" s="8"/>
      <c r="B131" s="8"/>
      <c r="C131" s="9" t="s">
        <v>140</v>
      </c>
      <c r="D131" s="9"/>
      <c r="E131" s="9"/>
      <c r="F131" s="87"/>
      <c r="G131" s="87"/>
      <c r="H131" s="87"/>
      <c r="I131" s="87"/>
      <c r="J131" s="87"/>
      <c r="K131" s="87"/>
      <c r="L131" s="87"/>
      <c r="M131" s="87"/>
      <c r="N131" s="87"/>
      <c r="O131" s="87"/>
      <c r="P131" s="87"/>
    </row>
    <row r="132" spans="1:16" s="10" customFormat="1" x14ac:dyDescent="0.25">
      <c r="A132" s="21"/>
      <c r="B132" s="21"/>
      <c r="C132" s="57" t="s">
        <v>141</v>
      </c>
      <c r="D132" s="22"/>
      <c r="E132" s="22"/>
      <c r="F132" s="73"/>
      <c r="G132" s="73"/>
      <c r="H132" s="73"/>
      <c r="I132" s="73"/>
      <c r="J132" s="73"/>
      <c r="K132" s="73"/>
      <c r="L132" s="73"/>
      <c r="M132" s="73"/>
      <c r="N132" s="73"/>
      <c r="O132" s="73"/>
      <c r="P132" s="73"/>
    </row>
    <row r="133" spans="1:16" ht="135.75" customHeight="1" x14ac:dyDescent="0.25">
      <c r="A133" s="33" t="s">
        <v>1702</v>
      </c>
      <c r="B133"/>
      <c r="C133" s="24" t="s">
        <v>1743</v>
      </c>
      <c r="D133" s="111">
        <v>96</v>
      </c>
      <c r="E133" s="60" t="s">
        <v>946</v>
      </c>
    </row>
    <row r="134" spans="1:16" ht="14.25" customHeight="1" x14ac:dyDescent="0.25">
      <c r="A134" s="21"/>
      <c r="B134" s="21"/>
      <c r="C134" s="57" t="s">
        <v>142</v>
      </c>
      <c r="D134" s="22"/>
      <c r="E134" s="22"/>
    </row>
    <row r="135" spans="1:16" ht="126.75" customHeight="1" x14ac:dyDescent="0.25">
      <c r="A135" s="27" t="s">
        <v>1703</v>
      </c>
      <c r="B135" s="27"/>
      <c r="C135" s="24" t="s">
        <v>1744</v>
      </c>
      <c r="D135" s="111">
        <v>103</v>
      </c>
      <c r="E135" s="60" t="s">
        <v>946</v>
      </c>
    </row>
    <row r="136" spans="1:16" ht="14.25" customHeight="1" x14ac:dyDescent="0.25">
      <c r="A136" s="21"/>
      <c r="B136" s="21"/>
      <c r="C136" s="57" t="s">
        <v>143</v>
      </c>
      <c r="D136" s="22"/>
      <c r="E136" s="22"/>
    </row>
    <row r="137" spans="1:16" ht="120.2" customHeight="1" x14ac:dyDescent="0.25">
      <c r="A137" s="27" t="s">
        <v>1704</v>
      </c>
      <c r="B137"/>
      <c r="C137" s="24" t="s">
        <v>1742</v>
      </c>
      <c r="D137" s="111">
        <v>87</v>
      </c>
      <c r="E137" s="60" t="s">
        <v>946</v>
      </c>
    </row>
    <row r="138" spans="1:16" ht="120.2" customHeight="1" x14ac:dyDescent="0.25">
      <c r="A138" s="27" t="s">
        <v>1705</v>
      </c>
      <c r="B138" s="27"/>
      <c r="C138" s="24" t="s">
        <v>1745</v>
      </c>
      <c r="D138" s="111">
        <v>88</v>
      </c>
      <c r="E138" s="60" t="s">
        <v>946</v>
      </c>
    </row>
    <row r="139" spans="1:16" ht="122.25" customHeight="1" x14ac:dyDescent="0.25">
      <c r="A139" s="27" t="s">
        <v>1706</v>
      </c>
      <c r="B139" s="27"/>
      <c r="C139" s="24" t="s">
        <v>1746</v>
      </c>
      <c r="D139" s="111">
        <v>123</v>
      </c>
      <c r="E139" s="60" t="s">
        <v>946</v>
      </c>
    </row>
    <row r="140" spans="1:16" ht="14.25" customHeight="1" x14ac:dyDescent="0.25">
      <c r="A140" s="21"/>
      <c r="B140" s="21"/>
      <c r="C140" s="57" t="s">
        <v>144</v>
      </c>
      <c r="D140" s="22"/>
      <c r="E140" s="22"/>
    </row>
    <row r="141" spans="1:16" ht="120.2" customHeight="1" x14ac:dyDescent="0.25">
      <c r="A141" s="27" t="s">
        <v>145</v>
      </c>
      <c r="B141" s="27"/>
      <c r="C141" s="24" t="s">
        <v>1747</v>
      </c>
      <c r="D141" s="111">
        <v>39</v>
      </c>
      <c r="E141" s="60"/>
    </row>
    <row r="142" spans="1:16" ht="120.2" customHeight="1" x14ac:dyDescent="0.25">
      <c r="A142" s="27" t="s">
        <v>1707</v>
      </c>
      <c r="B142" s="27"/>
      <c r="C142" s="24" t="s">
        <v>1741</v>
      </c>
      <c r="D142" s="111">
        <v>58</v>
      </c>
      <c r="E142" s="60" t="s">
        <v>946</v>
      </c>
    </row>
    <row r="143" spans="1:16" ht="120.2" customHeight="1" x14ac:dyDescent="0.25">
      <c r="A143" s="27" t="s">
        <v>146</v>
      </c>
      <c r="B143" s="27"/>
      <c r="C143" s="24" t="s">
        <v>147</v>
      </c>
      <c r="D143" s="111">
        <v>107</v>
      </c>
      <c r="E143" s="60"/>
    </row>
    <row r="144" spans="1:16" x14ac:dyDescent="0.25">
      <c r="A144" s="21"/>
      <c r="B144" s="21"/>
      <c r="C144" s="57" t="s">
        <v>148</v>
      </c>
      <c r="D144" s="22"/>
      <c r="E144" s="22"/>
    </row>
    <row r="145" spans="1:16" ht="120.2" customHeight="1" x14ac:dyDescent="0.25">
      <c r="A145" s="27" t="s">
        <v>149</v>
      </c>
      <c r="B145"/>
      <c r="C145" s="14" t="s">
        <v>150</v>
      </c>
      <c r="D145" s="111">
        <v>27</v>
      </c>
      <c r="E145" s="60"/>
    </row>
    <row r="146" spans="1:16" ht="120.2" customHeight="1" x14ac:dyDescent="0.25">
      <c r="A146" s="27" t="s">
        <v>151</v>
      </c>
      <c r="B146"/>
      <c r="C146" s="14" t="s">
        <v>152</v>
      </c>
      <c r="D146" s="111">
        <v>107</v>
      </c>
      <c r="E146" s="62"/>
    </row>
    <row r="147" spans="1:16" ht="120.75" customHeight="1" x14ac:dyDescent="0.25">
      <c r="A147" s="27" t="s">
        <v>153</v>
      </c>
      <c r="B147"/>
      <c r="C147" s="14" t="s">
        <v>154</v>
      </c>
      <c r="D147" s="111">
        <v>21</v>
      </c>
      <c r="E147" s="62"/>
    </row>
    <row r="148" spans="1:16" ht="14.25" customHeight="1" x14ac:dyDescent="0.25">
      <c r="A148" s="21"/>
      <c r="B148" s="21"/>
      <c r="C148" s="57" t="s">
        <v>155</v>
      </c>
      <c r="D148" s="22"/>
      <c r="E148" s="22"/>
    </row>
    <row r="149" spans="1:16" ht="201.75" customHeight="1" x14ac:dyDescent="0.25">
      <c r="A149" s="27" t="s">
        <v>1739</v>
      </c>
      <c r="B149"/>
      <c r="C149" s="14" t="s">
        <v>1740</v>
      </c>
      <c r="D149" s="111">
        <v>132</v>
      </c>
      <c r="E149" s="60"/>
    </row>
    <row r="150" spans="1:16" ht="201.75" customHeight="1" x14ac:dyDescent="0.25">
      <c r="A150" s="27" t="s">
        <v>156</v>
      </c>
      <c r="B150"/>
      <c r="C150" s="14" t="s">
        <v>1748</v>
      </c>
      <c r="D150" s="111">
        <v>476</v>
      </c>
      <c r="E150" s="60"/>
    </row>
    <row r="151" spans="1:16" ht="14.25" customHeight="1" x14ac:dyDescent="0.25">
      <c r="A151" s="21"/>
      <c r="B151" s="21"/>
      <c r="C151" s="57" t="s">
        <v>157</v>
      </c>
      <c r="D151" s="22"/>
      <c r="E151" s="22"/>
    </row>
    <row r="152" spans="1:16" ht="120.2" customHeight="1" x14ac:dyDescent="0.25">
      <c r="A152" s="27" t="s">
        <v>158</v>
      </c>
      <c r="B152"/>
      <c r="C152" s="24" t="s">
        <v>159</v>
      </c>
      <c r="D152" s="111">
        <v>112</v>
      </c>
      <c r="E152" s="60"/>
    </row>
    <row r="153" spans="1:16" ht="120.2" customHeight="1" x14ac:dyDescent="0.25">
      <c r="A153" s="27" t="s">
        <v>160</v>
      </c>
      <c r="B153"/>
      <c r="C153" s="24" t="s">
        <v>609</v>
      </c>
      <c r="D153" s="111">
        <v>235</v>
      </c>
      <c r="E153" s="62"/>
    </row>
    <row r="154" spans="1:16" s="10" customFormat="1" ht="120.2" customHeight="1" x14ac:dyDescent="0.25">
      <c r="A154" s="27" t="s">
        <v>161</v>
      </c>
      <c r="B154"/>
      <c r="C154" s="24" t="s">
        <v>162</v>
      </c>
      <c r="D154" s="111">
        <v>267</v>
      </c>
      <c r="E154" s="60"/>
      <c r="F154" s="73"/>
      <c r="G154" s="73"/>
      <c r="H154" s="73"/>
      <c r="I154" s="73"/>
      <c r="J154" s="73"/>
      <c r="K154" s="73"/>
      <c r="L154" s="73"/>
      <c r="M154" s="73"/>
      <c r="N154" s="73"/>
      <c r="O154" s="73"/>
      <c r="P154" s="73"/>
    </row>
    <row r="155" spans="1:16" x14ac:dyDescent="0.25">
      <c r="A155" s="21"/>
      <c r="B155" s="21"/>
      <c r="C155" s="57" t="s">
        <v>163</v>
      </c>
      <c r="D155" s="22"/>
      <c r="E155" s="22"/>
    </row>
    <row r="156" spans="1:16" s="10" customFormat="1" ht="120.2" customHeight="1" x14ac:dyDescent="0.25">
      <c r="A156" s="27" t="s">
        <v>164</v>
      </c>
      <c r="B156"/>
      <c r="C156" s="24" t="s">
        <v>165</v>
      </c>
      <c r="D156" s="111">
        <v>300</v>
      </c>
      <c r="E156" s="60"/>
      <c r="F156" s="73"/>
      <c r="G156" s="73"/>
      <c r="H156" s="73"/>
      <c r="I156" s="73"/>
      <c r="J156" s="73"/>
      <c r="K156" s="73"/>
      <c r="L156" s="73"/>
      <c r="M156" s="73"/>
      <c r="N156" s="73"/>
      <c r="O156" s="73"/>
      <c r="P156" s="73"/>
    </row>
    <row r="157" spans="1:16" ht="120.2" customHeight="1" x14ac:dyDescent="0.25">
      <c r="A157" s="27" t="s">
        <v>166</v>
      </c>
      <c r="B157" s="27"/>
      <c r="C157" s="24" t="s">
        <v>681</v>
      </c>
      <c r="D157" s="111">
        <v>267</v>
      </c>
      <c r="E157" s="60"/>
    </row>
    <row r="158" spans="1:16" ht="120.2" customHeight="1" x14ac:dyDescent="0.25">
      <c r="A158" s="27" t="s">
        <v>167</v>
      </c>
      <c r="B158"/>
      <c r="C158" s="24" t="s">
        <v>1619</v>
      </c>
      <c r="D158" s="111">
        <v>53</v>
      </c>
      <c r="E158" s="62"/>
    </row>
    <row r="159" spans="1:16" s="28" customFormat="1" ht="120.2" customHeight="1" x14ac:dyDescent="0.25">
      <c r="A159" s="27" t="s">
        <v>168</v>
      </c>
      <c r="B159"/>
      <c r="C159" s="24" t="s">
        <v>682</v>
      </c>
      <c r="D159" s="111">
        <v>219</v>
      </c>
      <c r="E159" s="62"/>
      <c r="F159" s="88"/>
      <c r="G159" s="88"/>
      <c r="H159" s="88"/>
      <c r="I159" s="88"/>
      <c r="J159" s="88"/>
      <c r="K159" s="88"/>
      <c r="L159" s="88"/>
      <c r="M159" s="88"/>
      <c r="N159" s="88"/>
      <c r="O159" s="88"/>
      <c r="P159" s="88"/>
    </row>
    <row r="160" spans="1:16" s="28" customFormat="1" ht="120.2" customHeight="1" x14ac:dyDescent="0.25">
      <c r="A160" s="27" t="s">
        <v>169</v>
      </c>
      <c r="B160"/>
      <c r="C160" s="24" t="s">
        <v>170</v>
      </c>
      <c r="D160" s="111">
        <v>261</v>
      </c>
      <c r="E160" s="62"/>
      <c r="F160" s="88"/>
      <c r="G160" s="88"/>
      <c r="H160" s="88"/>
      <c r="I160" s="88"/>
      <c r="J160" s="88"/>
      <c r="K160" s="88"/>
      <c r="L160" s="88"/>
      <c r="M160" s="88"/>
      <c r="N160" s="88"/>
      <c r="O160" s="88"/>
      <c r="P160" s="88"/>
    </row>
    <row r="161" spans="1:16" s="28" customFormat="1" ht="120.2" customHeight="1" x14ac:dyDescent="0.25">
      <c r="A161" s="27" t="s">
        <v>171</v>
      </c>
      <c r="B161"/>
      <c r="C161" s="14" t="s">
        <v>172</v>
      </c>
      <c r="D161" s="111">
        <v>77</v>
      </c>
      <c r="E161" s="62"/>
      <c r="F161" s="88"/>
      <c r="G161" s="88"/>
      <c r="H161" s="88"/>
      <c r="I161" s="88"/>
      <c r="J161" s="88"/>
      <c r="K161" s="88"/>
      <c r="L161" s="88"/>
      <c r="M161" s="88"/>
      <c r="N161" s="88"/>
      <c r="O161" s="88"/>
      <c r="P161" s="88"/>
    </row>
    <row r="162" spans="1:16" s="28" customFormat="1" ht="120.2" customHeight="1" x14ac:dyDescent="0.25">
      <c r="A162" s="27" t="s">
        <v>173</v>
      </c>
      <c r="B162"/>
      <c r="C162" s="24" t="s">
        <v>174</v>
      </c>
      <c r="D162" s="111">
        <v>75</v>
      </c>
      <c r="E162" s="62"/>
      <c r="F162" s="88"/>
      <c r="G162" s="88"/>
      <c r="H162" s="88"/>
      <c r="I162" s="88"/>
      <c r="J162" s="88"/>
      <c r="K162" s="88"/>
      <c r="L162" s="88"/>
      <c r="M162" s="88"/>
      <c r="N162" s="88"/>
      <c r="O162" s="88"/>
      <c r="P162" s="88"/>
    </row>
    <row r="163" spans="1:16" s="28" customFormat="1" ht="120.2" customHeight="1" x14ac:dyDescent="0.25">
      <c r="A163" s="27" t="s">
        <v>175</v>
      </c>
      <c r="B163"/>
      <c r="C163" s="24" t="s">
        <v>176</v>
      </c>
      <c r="D163" s="111">
        <v>261</v>
      </c>
      <c r="E163" s="62"/>
      <c r="F163" s="88"/>
      <c r="G163" s="88"/>
      <c r="H163" s="88"/>
      <c r="I163" s="88"/>
      <c r="J163" s="88"/>
      <c r="K163" s="88"/>
      <c r="L163" s="88"/>
      <c r="M163" s="88"/>
      <c r="N163" s="88"/>
      <c r="O163" s="88"/>
      <c r="P163" s="88"/>
    </row>
    <row r="164" spans="1:16" s="28" customFormat="1" ht="120.2" customHeight="1" x14ac:dyDescent="0.25">
      <c r="A164" s="27" t="s">
        <v>177</v>
      </c>
      <c r="B164"/>
      <c r="C164" s="24" t="s">
        <v>178</v>
      </c>
      <c r="D164" s="111">
        <v>204</v>
      </c>
      <c r="E164" s="62"/>
      <c r="F164" s="88"/>
      <c r="G164" s="88"/>
      <c r="H164" s="88"/>
      <c r="I164" s="88"/>
      <c r="J164" s="88"/>
      <c r="K164" s="88"/>
      <c r="L164" s="88"/>
      <c r="M164" s="88"/>
      <c r="N164" s="88"/>
      <c r="O164" s="88"/>
      <c r="P164" s="88"/>
    </row>
    <row r="165" spans="1:16" s="28" customFormat="1" ht="120.2" customHeight="1" x14ac:dyDescent="0.25">
      <c r="A165" s="27" t="s">
        <v>179</v>
      </c>
      <c r="B165"/>
      <c r="C165" s="24" t="s">
        <v>180</v>
      </c>
      <c r="D165" s="111">
        <v>372</v>
      </c>
      <c r="E165" s="62"/>
      <c r="F165" s="88"/>
      <c r="G165" s="88"/>
      <c r="H165" s="88"/>
      <c r="I165" s="88"/>
      <c r="J165" s="88"/>
      <c r="K165" s="88"/>
      <c r="L165" s="88"/>
      <c r="M165" s="88"/>
      <c r="N165" s="88"/>
      <c r="O165" s="88"/>
      <c r="P165" s="88"/>
    </row>
    <row r="166" spans="1:16" ht="120.2" customHeight="1" x14ac:dyDescent="0.25">
      <c r="A166" s="27" t="s">
        <v>181</v>
      </c>
      <c r="B166"/>
      <c r="C166" s="24" t="s">
        <v>182</v>
      </c>
      <c r="D166" s="111">
        <v>39</v>
      </c>
      <c r="E166" s="62"/>
    </row>
    <row r="167" spans="1:16" ht="14.25" customHeight="1" x14ac:dyDescent="0.25">
      <c r="A167" s="21"/>
      <c r="B167" s="21"/>
      <c r="C167" s="57" t="s">
        <v>183</v>
      </c>
      <c r="D167" s="22"/>
      <c r="E167" s="22"/>
    </row>
    <row r="168" spans="1:16" s="10" customFormat="1" ht="120.2" customHeight="1" x14ac:dyDescent="0.25">
      <c r="A168" s="49" t="s">
        <v>184</v>
      </c>
      <c r="B168"/>
      <c r="C168" s="58" t="s">
        <v>185</v>
      </c>
      <c r="D168" s="111">
        <v>275</v>
      </c>
      <c r="E168" s="62"/>
      <c r="F168" s="73"/>
      <c r="G168" s="73"/>
      <c r="H168" s="73"/>
      <c r="I168" s="73"/>
      <c r="J168" s="73"/>
      <c r="K168" s="73"/>
      <c r="L168" s="73"/>
      <c r="M168" s="73"/>
      <c r="N168" s="73"/>
      <c r="O168" s="73"/>
      <c r="P168" s="73"/>
    </row>
    <row r="169" spans="1:16" ht="14.25" customHeight="1" x14ac:dyDescent="0.25">
      <c r="A169" s="21"/>
      <c r="B169" s="21"/>
      <c r="C169" s="57" t="s">
        <v>186</v>
      </c>
      <c r="D169" s="22"/>
      <c r="E169" s="22"/>
    </row>
    <row r="170" spans="1:16" ht="100.15" customHeight="1" x14ac:dyDescent="0.25">
      <c r="A170" s="49" t="s">
        <v>187</v>
      </c>
      <c r="B170"/>
      <c r="C170" s="58" t="s">
        <v>188</v>
      </c>
      <c r="D170" s="111">
        <v>72</v>
      </c>
      <c r="E170" s="60"/>
    </row>
    <row r="171" spans="1:16" ht="20.25" x14ac:dyDescent="0.25">
      <c r="A171" s="25"/>
      <c r="B171" s="25"/>
      <c r="C171" s="20" t="s">
        <v>189</v>
      </c>
      <c r="D171" s="26"/>
      <c r="E171" s="26"/>
    </row>
    <row r="172" spans="1:16" ht="14.25" customHeight="1" x14ac:dyDescent="0.25">
      <c r="A172" s="21"/>
      <c r="B172" s="21"/>
      <c r="C172" s="57" t="s">
        <v>190</v>
      </c>
      <c r="D172" s="22"/>
      <c r="E172" s="22"/>
    </row>
    <row r="173" spans="1:16" ht="100.15" customHeight="1" x14ac:dyDescent="0.25">
      <c r="A173" s="33" t="s">
        <v>191</v>
      </c>
      <c r="B173" s="33"/>
      <c r="C173" s="24" t="s">
        <v>192</v>
      </c>
      <c r="D173" s="111">
        <v>212</v>
      </c>
      <c r="E173" s="60" t="s">
        <v>860</v>
      </c>
    </row>
    <row r="174" spans="1:16" ht="14.25" customHeight="1" x14ac:dyDescent="0.25">
      <c r="A174" s="21"/>
      <c r="B174" s="21"/>
      <c r="C174" s="57" t="s">
        <v>193</v>
      </c>
      <c r="D174" s="22"/>
      <c r="E174" s="22"/>
    </row>
    <row r="175" spans="1:16" ht="109.5" customHeight="1" x14ac:dyDescent="0.25">
      <c r="A175" s="33" t="s">
        <v>194</v>
      </c>
      <c r="B175" s="33"/>
      <c r="C175" s="24" t="s">
        <v>195</v>
      </c>
      <c r="D175" s="111">
        <v>196</v>
      </c>
      <c r="E175" s="60" t="s">
        <v>860</v>
      </c>
    </row>
    <row r="176" spans="1:16" ht="14.25" customHeight="1" x14ac:dyDescent="0.25">
      <c r="A176" s="21"/>
      <c r="B176" s="21"/>
      <c r="C176" s="57" t="s">
        <v>196</v>
      </c>
      <c r="D176" s="22"/>
      <c r="E176" s="22"/>
    </row>
    <row r="177" spans="1:5" ht="120.2" customHeight="1" x14ac:dyDescent="0.25">
      <c r="A177" s="33" t="s">
        <v>197</v>
      </c>
      <c r="B177" s="33"/>
      <c r="C177" s="24" t="s">
        <v>198</v>
      </c>
      <c r="D177" s="111">
        <v>143</v>
      </c>
      <c r="E177" s="60"/>
    </row>
    <row r="178" spans="1:5" ht="14.25" customHeight="1" x14ac:dyDescent="0.25">
      <c r="A178" s="21"/>
      <c r="B178" s="21"/>
      <c r="C178" s="57" t="s">
        <v>199</v>
      </c>
      <c r="D178" s="22"/>
      <c r="E178" s="22"/>
    </row>
    <row r="179" spans="1:5" ht="120.2" customHeight="1" x14ac:dyDescent="0.25">
      <c r="A179" s="33" t="s">
        <v>200</v>
      </c>
      <c r="B179"/>
      <c r="C179" s="24" t="s">
        <v>201</v>
      </c>
      <c r="D179" s="111">
        <v>84</v>
      </c>
      <c r="E179" s="60" t="s">
        <v>860</v>
      </c>
    </row>
    <row r="180" spans="1:5" x14ac:dyDescent="0.25">
      <c r="A180" s="21"/>
      <c r="B180" s="21"/>
      <c r="C180" s="57" t="s">
        <v>202</v>
      </c>
      <c r="D180" s="22"/>
      <c r="E180" s="22"/>
    </row>
    <row r="181" spans="1:5" ht="57.75" customHeight="1" x14ac:dyDescent="0.25">
      <c r="A181" s="33" t="s">
        <v>203</v>
      </c>
      <c r="B181"/>
      <c r="C181" s="24" t="s">
        <v>204</v>
      </c>
      <c r="D181" s="111">
        <v>72</v>
      </c>
      <c r="E181" s="60" t="s">
        <v>860</v>
      </c>
    </row>
    <row r="182" spans="1:5" ht="20.25" x14ac:dyDescent="0.25">
      <c r="A182" s="25"/>
      <c r="B182" s="25"/>
      <c r="C182" s="20" t="s">
        <v>205</v>
      </c>
      <c r="D182" s="26"/>
      <c r="E182" s="26"/>
    </row>
    <row r="183" spans="1:5" ht="14.25" customHeight="1" x14ac:dyDescent="0.25">
      <c r="A183" s="21"/>
      <c r="B183" s="21"/>
      <c r="C183" s="57" t="s">
        <v>206</v>
      </c>
      <c r="D183" s="22"/>
      <c r="E183" s="22"/>
    </row>
    <row r="184" spans="1:5" ht="120.2" customHeight="1" x14ac:dyDescent="0.2">
      <c r="A184" s="33" t="s">
        <v>207</v>
      </c>
      <c r="B184" s="33"/>
      <c r="C184" s="24" t="s">
        <v>208</v>
      </c>
      <c r="D184" s="111">
        <v>253</v>
      </c>
      <c r="E184" s="62"/>
    </row>
    <row r="185" spans="1:5" ht="120.2" customHeight="1" x14ac:dyDescent="0.2">
      <c r="A185" s="33" t="s">
        <v>209</v>
      </c>
      <c r="B185" s="33"/>
      <c r="C185" s="24" t="s">
        <v>683</v>
      </c>
      <c r="D185" s="111">
        <v>341</v>
      </c>
      <c r="E185" s="62"/>
    </row>
    <row r="186" spans="1:5" ht="14.25" customHeight="1" x14ac:dyDescent="0.25">
      <c r="A186" s="21"/>
      <c r="B186" s="21"/>
      <c r="C186" s="57" t="s">
        <v>199</v>
      </c>
      <c r="D186" s="22"/>
      <c r="E186" s="22"/>
    </row>
    <row r="187" spans="1:5" ht="120.2" customHeight="1" x14ac:dyDescent="0.25">
      <c r="A187" s="33" t="s">
        <v>210</v>
      </c>
      <c r="B187"/>
      <c r="C187" s="24" t="s">
        <v>211</v>
      </c>
      <c r="D187" s="111">
        <v>135</v>
      </c>
      <c r="E187" s="60"/>
    </row>
    <row r="188" spans="1:5" ht="120.2" customHeight="1" x14ac:dyDescent="0.25">
      <c r="A188" s="33" t="s">
        <v>212</v>
      </c>
      <c r="B188"/>
      <c r="C188" s="24" t="s">
        <v>684</v>
      </c>
      <c r="D188" s="111">
        <v>235</v>
      </c>
      <c r="E188" s="60"/>
    </row>
    <row r="189" spans="1:5" ht="14.25" customHeight="1" x14ac:dyDescent="0.25">
      <c r="A189" s="21"/>
      <c r="B189" s="21"/>
      <c r="C189" s="57" t="s">
        <v>213</v>
      </c>
      <c r="D189" s="22"/>
      <c r="E189" s="22"/>
    </row>
    <row r="190" spans="1:5" ht="120.2" customHeight="1" x14ac:dyDescent="0.25">
      <c r="A190" s="35" t="s">
        <v>214</v>
      </c>
      <c r="B190" s="33"/>
      <c r="C190" s="24" t="s">
        <v>215</v>
      </c>
      <c r="D190" s="111">
        <v>261</v>
      </c>
      <c r="E190" s="60"/>
    </row>
    <row r="191" spans="1:5" ht="120.2" customHeight="1" x14ac:dyDescent="0.25">
      <c r="A191" s="35" t="s">
        <v>216</v>
      </c>
      <c r="B191" s="33"/>
      <c r="C191" s="24" t="s">
        <v>217</v>
      </c>
      <c r="D191" s="111">
        <v>390</v>
      </c>
      <c r="E191" s="60"/>
    </row>
    <row r="192" spans="1:5" ht="14.25" customHeight="1" x14ac:dyDescent="0.25">
      <c r="A192" s="21"/>
      <c r="B192" s="21"/>
      <c r="C192" s="57" t="s">
        <v>218</v>
      </c>
      <c r="D192" s="22"/>
      <c r="E192" s="22"/>
    </row>
    <row r="193" spans="1:5" ht="120.2" customHeight="1" x14ac:dyDescent="0.2">
      <c r="A193" s="35" t="s">
        <v>219</v>
      </c>
      <c r="B193" s="33"/>
      <c r="C193" s="24" t="s">
        <v>220</v>
      </c>
      <c r="D193" s="111">
        <v>390</v>
      </c>
      <c r="E193" s="62"/>
    </row>
    <row r="194" spans="1:5" ht="14.25" customHeight="1" x14ac:dyDescent="0.25">
      <c r="A194" s="21"/>
      <c r="B194" s="21"/>
      <c r="C194" s="57" t="s">
        <v>221</v>
      </c>
      <c r="D194" s="22"/>
      <c r="E194" s="22"/>
    </row>
    <row r="195" spans="1:5" ht="132" customHeight="1" x14ac:dyDescent="0.25">
      <c r="A195" s="35" t="s">
        <v>222</v>
      </c>
      <c r="B195" s="33"/>
      <c r="C195" s="24" t="s">
        <v>223</v>
      </c>
      <c r="D195" s="111">
        <v>397</v>
      </c>
      <c r="E195" s="60" t="s">
        <v>860</v>
      </c>
    </row>
    <row r="196" spans="1:5" ht="120.2" customHeight="1" x14ac:dyDescent="0.25">
      <c r="A196" s="35" t="s">
        <v>224</v>
      </c>
      <c r="B196"/>
      <c r="C196" s="24" t="s">
        <v>685</v>
      </c>
      <c r="D196" s="111">
        <v>493</v>
      </c>
      <c r="E196" s="60" t="s">
        <v>860</v>
      </c>
    </row>
    <row r="197" spans="1:5" ht="14.25" customHeight="1" x14ac:dyDescent="0.25">
      <c r="A197" s="21"/>
      <c r="B197" s="21"/>
      <c r="C197" s="57" t="s">
        <v>225</v>
      </c>
      <c r="D197" s="22"/>
      <c r="E197" s="22"/>
    </row>
    <row r="198" spans="1:5" ht="120.2" customHeight="1" x14ac:dyDescent="0.2">
      <c r="A198" s="35" t="s">
        <v>226</v>
      </c>
      <c r="B198" s="33"/>
      <c r="C198" s="24" t="s">
        <v>1659</v>
      </c>
      <c r="D198" s="111">
        <v>267</v>
      </c>
      <c r="E198" s="62"/>
    </row>
    <row r="199" spans="1:5" ht="120.2" customHeight="1" x14ac:dyDescent="0.2">
      <c r="A199" s="35" t="s">
        <v>227</v>
      </c>
      <c r="B199" s="33"/>
      <c r="C199" s="24" t="s">
        <v>1660</v>
      </c>
      <c r="D199" s="111">
        <v>196</v>
      </c>
      <c r="E199" s="62"/>
    </row>
    <row r="200" spans="1:5" ht="120.2" customHeight="1" x14ac:dyDescent="0.2">
      <c r="A200" s="35" t="s">
        <v>228</v>
      </c>
      <c r="B200" s="33"/>
      <c r="C200" s="24" t="s">
        <v>1661</v>
      </c>
      <c r="D200" s="111">
        <v>196</v>
      </c>
      <c r="E200" s="62"/>
    </row>
    <row r="201" spans="1:5" ht="120.2" customHeight="1" x14ac:dyDescent="0.2">
      <c r="A201" s="35" t="s">
        <v>229</v>
      </c>
      <c r="B201" s="33"/>
      <c r="C201" s="24" t="s">
        <v>1662</v>
      </c>
      <c r="D201" s="111">
        <v>292</v>
      </c>
      <c r="E201" s="62"/>
    </row>
    <row r="202" spans="1:5" x14ac:dyDescent="0.25">
      <c r="A202" s="54"/>
      <c r="B202" s="54"/>
      <c r="C202" s="54"/>
      <c r="D202" s="119"/>
      <c r="E202" s="55"/>
    </row>
    <row r="203" spans="1:5" x14ac:dyDescent="0.25">
      <c r="A203" s="15"/>
      <c r="B203" s="15"/>
      <c r="C203" s="15"/>
    </row>
    <row r="204" spans="1:5" x14ac:dyDescent="0.25">
      <c r="A204" s="15"/>
      <c r="B204" s="15"/>
      <c r="C204" s="15"/>
    </row>
    <row r="205" spans="1:5" x14ac:dyDescent="0.25">
      <c r="A205" s="15"/>
      <c r="B205" s="15"/>
      <c r="C205" s="15"/>
    </row>
    <row r="206" spans="1:5" x14ac:dyDescent="0.25">
      <c r="A206" s="15"/>
      <c r="B206" s="15"/>
      <c r="C206" s="15"/>
    </row>
    <row r="207" spans="1:5" x14ac:dyDescent="0.25">
      <c r="A207" s="15"/>
      <c r="B207" s="15"/>
      <c r="C207" s="15"/>
    </row>
    <row r="208" spans="1:5" x14ac:dyDescent="0.25">
      <c r="A208" s="15"/>
      <c r="B208" s="15"/>
      <c r="C208" s="15"/>
    </row>
    <row r="209" spans="1:3" x14ac:dyDescent="0.25">
      <c r="A209" s="15"/>
      <c r="B209" s="15"/>
      <c r="C209" s="15"/>
    </row>
    <row r="210" spans="1:3" x14ac:dyDescent="0.25">
      <c r="A210" s="15"/>
      <c r="B210" s="15"/>
      <c r="C210" s="15"/>
    </row>
    <row r="211" spans="1:3" x14ac:dyDescent="0.25">
      <c r="A211" s="15"/>
      <c r="B211" s="15"/>
      <c r="C211" s="15"/>
    </row>
    <row r="212" spans="1:3" x14ac:dyDescent="0.25">
      <c r="A212" s="15"/>
      <c r="B212" s="15"/>
      <c r="C212" s="15"/>
    </row>
    <row r="213" spans="1:3" x14ac:dyDescent="0.25">
      <c r="A213" s="15"/>
      <c r="B213" s="15"/>
      <c r="C213" s="15"/>
    </row>
    <row r="214" spans="1:3" x14ac:dyDescent="0.25">
      <c r="A214" s="15"/>
      <c r="B214" s="15"/>
      <c r="C214" s="15"/>
    </row>
    <row r="215" spans="1:3" x14ac:dyDescent="0.25">
      <c r="A215" s="15"/>
      <c r="B215" s="15"/>
      <c r="C215" s="15"/>
    </row>
    <row r="216" spans="1:3" x14ac:dyDescent="0.25">
      <c r="A216" s="15"/>
      <c r="B216" s="15"/>
      <c r="C216" s="15"/>
    </row>
    <row r="217" spans="1:3" x14ac:dyDescent="0.25">
      <c r="A217" s="15"/>
      <c r="B217" s="15"/>
      <c r="C217" s="15"/>
    </row>
    <row r="218" spans="1:3" x14ac:dyDescent="0.25">
      <c r="A218" s="15"/>
      <c r="B218" s="15"/>
      <c r="C218" s="15"/>
    </row>
    <row r="219" spans="1:3" x14ac:dyDescent="0.25">
      <c r="A219" s="15"/>
      <c r="B219" s="15"/>
      <c r="C219" s="15"/>
    </row>
    <row r="220" spans="1:3" x14ac:dyDescent="0.25">
      <c r="A220" s="15"/>
      <c r="B220" s="15"/>
      <c r="C220" s="15"/>
    </row>
    <row r="221" spans="1:3" x14ac:dyDescent="0.25">
      <c r="A221" s="15"/>
      <c r="B221" s="15"/>
      <c r="C221" s="15"/>
    </row>
    <row r="222" spans="1:3" x14ac:dyDescent="0.25">
      <c r="A222" s="15"/>
      <c r="B222" s="15"/>
      <c r="C222" s="15"/>
    </row>
    <row r="223" spans="1:3" x14ac:dyDescent="0.25">
      <c r="A223" s="15"/>
      <c r="B223" s="15"/>
      <c r="C223" s="15"/>
    </row>
    <row r="224" spans="1:3" x14ac:dyDescent="0.25">
      <c r="A224" s="15"/>
      <c r="B224" s="15"/>
      <c r="C224" s="15"/>
    </row>
  </sheetData>
  <autoFilter ref="A1" xr:uid="{00000000-0001-0000-0100-000000000000}"/>
  <conditionalFormatting sqref="A13 A20:B20 A21 A22:B22 A23 A24:B24 A26:B26 A30 A38:A41 A49:B49 A57 C57 A66:B67 A79:B79 A81 A82:B82 A87 A89:B89 A94 A95:C95 A96:B131 A137 A145 A148:B148 A149:A170 A155:B155 A157:B157 A167:B167 A173:B173">
    <cfRule type="expression" dxfId="149" priority="267" stopIfTrue="1">
      <formula>#REF!="WIP"</formula>
    </cfRule>
    <cfRule type="expression" dxfId="148" priority="266" stopIfTrue="1">
      <formula>#REF!="Disc"</formula>
    </cfRule>
  </conditionalFormatting>
  <conditionalFormatting sqref="A63:A65 A108 A141:B144">
    <cfRule type="expression" dxfId="147" priority="61" stopIfTrue="1">
      <formula>#REF!="New"</formula>
    </cfRule>
    <cfRule type="expression" dxfId="146" priority="62" stopIfTrue="1">
      <formula>#REF!="Disc"</formula>
    </cfRule>
    <cfRule type="expression" dxfId="145" priority="63" stopIfTrue="1">
      <formula>#REF!="WIP"</formula>
    </cfRule>
  </conditionalFormatting>
  <conditionalFormatting sqref="A69">
    <cfRule type="expression" dxfId="144" priority="240" stopIfTrue="1">
      <formula>#REF!="WIP"</formula>
    </cfRule>
    <cfRule type="expression" dxfId="143" priority="239" stopIfTrue="1">
      <formula>#REF!="Disc"</formula>
    </cfRule>
    <cfRule type="expression" dxfId="142" priority="238" stopIfTrue="1">
      <formula>#REF!="New"</formula>
    </cfRule>
  </conditionalFormatting>
  <conditionalFormatting sqref="A71:A78">
    <cfRule type="expression" dxfId="141" priority="153" stopIfTrue="1">
      <formula>#REF!="WIP"</formula>
    </cfRule>
    <cfRule type="expression" dxfId="140" priority="151" stopIfTrue="1">
      <formula>#REF!="New"</formula>
    </cfRule>
    <cfRule type="expression" dxfId="139" priority="152" stopIfTrue="1">
      <formula>#REF!="Disc"</formula>
    </cfRule>
  </conditionalFormatting>
  <conditionalFormatting sqref="A83:A85">
    <cfRule type="expression" dxfId="138" priority="187" stopIfTrue="1">
      <formula>#REF!="New"</formula>
    </cfRule>
    <cfRule type="expression" dxfId="137" priority="189" stopIfTrue="1">
      <formula>#REF!="WIP"</formula>
    </cfRule>
    <cfRule type="expression" dxfId="136" priority="188" stopIfTrue="1">
      <formula>#REF!="Disc"</formula>
    </cfRule>
  </conditionalFormatting>
  <conditionalFormatting sqref="A133 A147">
    <cfRule type="expression" dxfId="135" priority="162" stopIfTrue="1">
      <formula>#REF!="WIP"</formula>
    </cfRule>
    <cfRule type="expression" dxfId="134" priority="161" stopIfTrue="1">
      <formula>#REF!="Disc"</formula>
    </cfRule>
    <cfRule type="expression" dxfId="133" priority="160" stopIfTrue="1">
      <formula>#REF!="New"</formula>
    </cfRule>
  </conditionalFormatting>
  <conditionalFormatting sqref="A149:A170 A96:B131 A13 A20:B20 A21 A22:B22 A23 A24:B24 A26:B26 A30 A38:A41 A49:B49 A57 C57 A66:B67 A79:B79 A81 A82:B82 A87 A89:B89 A94 A95:C95 A137 A145 A148:B148 A155:B155 A157:B157 A167:B167 A173:B173">
    <cfRule type="expression" dxfId="132" priority="265" stopIfTrue="1">
      <formula>#REF!="New"</formula>
    </cfRule>
  </conditionalFormatting>
  <conditionalFormatting sqref="A153">
    <cfRule type="expression" dxfId="131" priority="132" stopIfTrue="1">
      <formula>#REF!="WIP"</formula>
    </cfRule>
    <cfRule type="expression" dxfId="130" priority="131" stopIfTrue="1">
      <formula>#REF!="Disc"</formula>
    </cfRule>
    <cfRule type="expression" dxfId="129" priority="130" stopIfTrue="1">
      <formula>#REF!="New"</formula>
    </cfRule>
  </conditionalFormatting>
  <conditionalFormatting sqref="A156">
    <cfRule type="expression" dxfId="128" priority="245" stopIfTrue="1">
      <formula>#REF!="Disc"</formula>
    </cfRule>
    <cfRule type="expression" dxfId="127" priority="246" stopIfTrue="1">
      <formula>#REF!="WIP"</formula>
    </cfRule>
    <cfRule type="expression" dxfId="126" priority="244" stopIfTrue="1">
      <formula>#REF!="New"</formula>
    </cfRule>
  </conditionalFormatting>
  <conditionalFormatting sqref="A162">
    <cfRule type="expression" dxfId="125" priority="261" stopIfTrue="1">
      <formula>#REF!="WIP"</formula>
    </cfRule>
    <cfRule type="expression" dxfId="124" priority="260" stopIfTrue="1">
      <formula>#REF!="Disc"</formula>
    </cfRule>
    <cfRule type="expression" dxfId="123" priority="259" stopIfTrue="1">
      <formula>#REF!="New"</formula>
    </cfRule>
  </conditionalFormatting>
  <conditionalFormatting sqref="A181">
    <cfRule type="expression" dxfId="122" priority="10" stopIfTrue="1">
      <formula>#REF!="New"</formula>
    </cfRule>
    <cfRule type="expression" dxfId="121" priority="11" stopIfTrue="1">
      <formula>#REF!="Disc"</formula>
    </cfRule>
    <cfRule type="expression" dxfId="120" priority="12" stopIfTrue="1">
      <formula>#REF!="WIP"</formula>
    </cfRule>
  </conditionalFormatting>
  <conditionalFormatting sqref="A187:A188">
    <cfRule type="expression" dxfId="119" priority="112" stopIfTrue="1">
      <formula>#REF!="New"</formula>
    </cfRule>
    <cfRule type="expression" dxfId="118" priority="113" stopIfTrue="1">
      <formula>#REF!="Disc"</formula>
    </cfRule>
    <cfRule type="expression" dxfId="117" priority="114" stopIfTrue="1">
      <formula>#REF!="WIP"</formula>
    </cfRule>
  </conditionalFormatting>
  <conditionalFormatting sqref="A190:A191">
    <cfRule type="expression" dxfId="116" priority="106" stopIfTrue="1">
      <formula>#REF!="New"</formula>
    </cfRule>
    <cfRule type="expression" dxfId="115" priority="107" stopIfTrue="1">
      <formula>#REF!="Disc"</formula>
    </cfRule>
    <cfRule type="expression" dxfId="114" priority="108" stopIfTrue="1">
      <formula>#REF!="WIP"</formula>
    </cfRule>
  </conditionalFormatting>
  <conditionalFormatting sqref="A195:A196">
    <cfRule type="expression" dxfId="113" priority="89" stopIfTrue="1">
      <formula>#REF!="Disc"</formula>
    </cfRule>
    <cfRule type="expression" dxfId="112" priority="90" stopIfTrue="1">
      <formula>#REF!="WIP"</formula>
    </cfRule>
    <cfRule type="expression" dxfId="111" priority="88" stopIfTrue="1">
      <formula>#REF!="New"</formula>
    </cfRule>
  </conditionalFormatting>
  <conditionalFormatting sqref="A198:A201">
    <cfRule type="expression" dxfId="110" priority="81" stopIfTrue="1">
      <formula>#REF!="WIP"</formula>
    </cfRule>
    <cfRule type="expression" dxfId="109" priority="79" stopIfTrue="1">
      <formula>#REF!="New"</formula>
    </cfRule>
    <cfRule type="expression" dxfId="108" priority="80" stopIfTrue="1">
      <formula>#REF!="Disc"</formula>
    </cfRule>
  </conditionalFormatting>
  <conditionalFormatting sqref="A6:B7">
    <cfRule type="expression" dxfId="107" priority="179" stopIfTrue="1">
      <formula>#REF!="Disc"</formula>
    </cfRule>
    <cfRule type="expression" dxfId="106" priority="180" stopIfTrue="1">
      <formula>#REF!="WIP"</formula>
    </cfRule>
    <cfRule type="expression" dxfId="105" priority="178" stopIfTrue="1">
      <formula>#REF!="New"</formula>
    </cfRule>
  </conditionalFormatting>
  <conditionalFormatting sqref="A12:B12">
    <cfRule type="expression" dxfId="104" priority="169" stopIfTrue="1">
      <formula>#REF!="New"</formula>
    </cfRule>
    <cfRule type="expression" dxfId="103" priority="170" stopIfTrue="1">
      <formula>#REF!="Disc"</formula>
    </cfRule>
    <cfRule type="expression" dxfId="102" priority="171" stopIfTrue="1">
      <formula>#REF!="WIP"</formula>
    </cfRule>
  </conditionalFormatting>
  <conditionalFormatting sqref="A15:B16">
    <cfRule type="expression" dxfId="101" priority="175" stopIfTrue="1">
      <formula>#REF!="New"</formula>
    </cfRule>
    <cfRule type="expression" dxfId="100" priority="176" stopIfTrue="1">
      <formula>#REF!="Disc"</formula>
    </cfRule>
    <cfRule type="expression" dxfId="99" priority="177" stopIfTrue="1">
      <formula>#REF!="WIP"</formula>
    </cfRule>
  </conditionalFormatting>
  <conditionalFormatting sqref="A28:B29 A33:B35 A170">
    <cfRule type="expression" dxfId="98" priority="263" stopIfTrue="1">
      <formula>#REF!="Disc"</formula>
    </cfRule>
    <cfRule type="expression" dxfId="97" priority="262" stopIfTrue="1">
      <formula>#REF!="New"</formula>
    </cfRule>
    <cfRule type="expression" dxfId="96" priority="264" stopIfTrue="1">
      <formula>#REF!="WIP"</formula>
    </cfRule>
  </conditionalFormatting>
  <conditionalFormatting sqref="A37:B37">
    <cfRule type="expression" dxfId="95" priority="242" stopIfTrue="1">
      <formula>#REF!="Disc"</formula>
    </cfRule>
    <cfRule type="expression" dxfId="94" priority="241" stopIfTrue="1">
      <formula>#REF!="New"</formula>
    </cfRule>
    <cfRule type="expression" dxfId="93" priority="243" stopIfTrue="1">
      <formula>#REF!="WIP"</formula>
    </cfRule>
  </conditionalFormatting>
  <conditionalFormatting sqref="A51:B51">
    <cfRule type="expression" dxfId="92" priority="77" stopIfTrue="1">
      <formula>#REF!="Disc"</formula>
    </cfRule>
    <cfRule type="expression" dxfId="91" priority="78" stopIfTrue="1">
      <formula>#REF!="WIP"</formula>
    </cfRule>
    <cfRule type="expression" dxfId="90" priority="76" stopIfTrue="1">
      <formula>#REF!="New"</formula>
    </cfRule>
  </conditionalFormatting>
  <conditionalFormatting sqref="A53:B54">
    <cfRule type="expression" dxfId="89" priority="250" stopIfTrue="1">
      <formula>#REF!="New"</formula>
    </cfRule>
    <cfRule type="expression" dxfId="88" priority="251" stopIfTrue="1">
      <formula>#REF!="Disc"</formula>
    </cfRule>
    <cfRule type="expression" dxfId="87" priority="252" stopIfTrue="1">
      <formula>#REF!="WIP"</formula>
    </cfRule>
  </conditionalFormatting>
  <conditionalFormatting sqref="A56:B56">
    <cfRule type="expression" dxfId="86" priority="2" stopIfTrue="1">
      <formula>#REF!="Disc"</formula>
    </cfRule>
    <cfRule type="expression" dxfId="85" priority="1" stopIfTrue="1">
      <formula>#REF!="New"</formula>
    </cfRule>
    <cfRule type="expression" dxfId="84" priority="3" stopIfTrue="1">
      <formula>#REF!="WIP"</formula>
    </cfRule>
  </conditionalFormatting>
  <conditionalFormatting sqref="A58:B59">
    <cfRule type="expression" dxfId="83" priority="165" stopIfTrue="1">
      <formula>#REF!="WIP"</formula>
    </cfRule>
    <cfRule type="expression" dxfId="82" priority="163" stopIfTrue="1">
      <formula>#REF!="New"</formula>
    </cfRule>
    <cfRule type="expression" dxfId="81" priority="164" stopIfTrue="1">
      <formula>#REF!="Disc"</formula>
    </cfRule>
  </conditionalFormatting>
  <conditionalFormatting sqref="A61:B61">
    <cfRule type="expression" dxfId="80" priority="6" stopIfTrue="1">
      <formula>#REF!="WIP"</formula>
    </cfRule>
    <cfRule type="expression" dxfId="79" priority="5" stopIfTrue="1">
      <formula>#REF!="Disc"</formula>
    </cfRule>
    <cfRule type="expression" dxfId="78" priority="4" stopIfTrue="1">
      <formula>#REF!="New"</formula>
    </cfRule>
  </conditionalFormatting>
  <conditionalFormatting sqref="A70:B70">
    <cfRule type="expression" dxfId="77" priority="253" stopIfTrue="1">
      <formula>#REF!="New"</formula>
    </cfRule>
    <cfRule type="expression" dxfId="76" priority="254" stopIfTrue="1">
      <formula>#REF!="Disc"</formula>
    </cfRule>
    <cfRule type="expression" dxfId="75" priority="255" stopIfTrue="1">
      <formula>#REF!="WIP"</formula>
    </cfRule>
  </conditionalFormatting>
  <conditionalFormatting sqref="A98:B99 A103:C103">
    <cfRule type="expression" dxfId="74" priority="58" stopIfTrue="1">
      <formula>#REF!="New"</formula>
    </cfRule>
    <cfRule type="expression" dxfId="73" priority="59" stopIfTrue="1">
      <formula>#REF!="Disc"</formula>
    </cfRule>
    <cfRule type="expression" dxfId="72" priority="60" stopIfTrue="1">
      <formula>#REF!="WIP"</formula>
    </cfRule>
  </conditionalFormatting>
  <conditionalFormatting sqref="A107:B107">
    <cfRule type="expression" dxfId="71" priority="55" stopIfTrue="1">
      <formula>#REF!="New"</formula>
    </cfRule>
    <cfRule type="expression" dxfId="70" priority="56" stopIfTrue="1">
      <formula>#REF!="Disc"</formula>
    </cfRule>
    <cfRule type="expression" dxfId="69" priority="57" stopIfTrue="1">
      <formula>#REF!="WIP"</formula>
    </cfRule>
  </conditionalFormatting>
  <conditionalFormatting sqref="A109:B109">
    <cfRule type="expression" dxfId="68" priority="52" stopIfTrue="1">
      <formula>#REF!="New"</formula>
    </cfRule>
    <cfRule type="expression" dxfId="67" priority="53" stopIfTrue="1">
      <formula>#REF!="Disc"</formula>
    </cfRule>
    <cfRule type="expression" dxfId="66" priority="54" stopIfTrue="1">
      <formula>#REF!="WIP"</formula>
    </cfRule>
  </conditionalFormatting>
  <conditionalFormatting sqref="A112:B112">
    <cfRule type="expression" dxfId="65" priority="51" stopIfTrue="1">
      <formula>#REF!="WIP"</formula>
    </cfRule>
    <cfRule type="expression" dxfId="64" priority="50" stopIfTrue="1">
      <formula>#REF!="Disc"</formula>
    </cfRule>
    <cfRule type="expression" dxfId="63" priority="49" stopIfTrue="1">
      <formula>#REF!="New"</formula>
    </cfRule>
  </conditionalFormatting>
  <conditionalFormatting sqref="A116:B116">
    <cfRule type="expression" dxfId="62" priority="48" stopIfTrue="1">
      <formula>#REF!="WIP"</formula>
    </cfRule>
    <cfRule type="expression" dxfId="61" priority="46" stopIfTrue="1">
      <formula>#REF!="New"</formula>
    </cfRule>
    <cfRule type="expression" dxfId="60" priority="47" stopIfTrue="1">
      <formula>#REF!="Disc"</formula>
    </cfRule>
  </conditionalFormatting>
  <conditionalFormatting sqref="A118:B118">
    <cfRule type="expression" dxfId="59" priority="7" stopIfTrue="1">
      <formula>#REF!="New"</formula>
    </cfRule>
    <cfRule type="expression" dxfId="58" priority="8" stopIfTrue="1">
      <formula>#REF!="Disc"</formula>
    </cfRule>
    <cfRule type="expression" dxfId="57" priority="9" stopIfTrue="1">
      <formula>#REF!="WIP"</formula>
    </cfRule>
  </conditionalFormatting>
  <conditionalFormatting sqref="A120:B120">
    <cfRule type="expression" dxfId="56" priority="43" stopIfTrue="1">
      <formula>#REF!="New"</formula>
    </cfRule>
    <cfRule type="expression" dxfId="55" priority="44" stopIfTrue="1">
      <formula>#REF!="Disc"</formula>
    </cfRule>
    <cfRule type="expression" dxfId="54" priority="45" stopIfTrue="1">
      <formula>#REF!="WIP"</formula>
    </cfRule>
  </conditionalFormatting>
  <conditionalFormatting sqref="A124:B124">
    <cfRule type="expression" dxfId="53" priority="42" stopIfTrue="1">
      <formula>#REF!="WIP"</formula>
    </cfRule>
    <cfRule type="expression" dxfId="52" priority="40" stopIfTrue="1">
      <formula>#REF!="New"</formula>
    </cfRule>
    <cfRule type="expression" dxfId="51" priority="41" stopIfTrue="1">
      <formula>#REF!="Disc"</formula>
    </cfRule>
  </conditionalFormatting>
  <conditionalFormatting sqref="A127:B127">
    <cfRule type="expression" dxfId="50" priority="37" stopIfTrue="1">
      <formula>#REF!="New"</formula>
    </cfRule>
    <cfRule type="expression" dxfId="49" priority="39" stopIfTrue="1">
      <formula>#REF!="WIP"</formula>
    </cfRule>
    <cfRule type="expression" dxfId="48" priority="38" stopIfTrue="1">
      <formula>#REF!="Disc"</formula>
    </cfRule>
  </conditionalFormatting>
  <conditionalFormatting sqref="A135:B136">
    <cfRule type="expression" dxfId="47" priority="22" stopIfTrue="1">
      <formula>#REF!="New"</formula>
    </cfRule>
    <cfRule type="expression" dxfId="46" priority="23" stopIfTrue="1">
      <formula>#REF!="Disc"</formula>
    </cfRule>
    <cfRule type="expression" dxfId="45" priority="24" stopIfTrue="1">
      <formula>#REF!="WIP"</formula>
    </cfRule>
  </conditionalFormatting>
  <conditionalFormatting sqref="A138:B139">
    <cfRule type="expression" dxfId="44" priority="230" stopIfTrue="1">
      <formula>#REF!="Disc"</formula>
    </cfRule>
    <cfRule type="expression" dxfId="43" priority="231" stopIfTrue="1">
      <formula>#REF!="WIP"</formula>
    </cfRule>
    <cfRule type="expression" dxfId="42" priority="229" stopIfTrue="1">
      <formula>#REF!="New"</formula>
    </cfRule>
  </conditionalFormatting>
  <conditionalFormatting sqref="A169:B169">
    <cfRule type="expression" dxfId="41" priority="70" stopIfTrue="1">
      <formula>#REF!="New"</formula>
    </cfRule>
    <cfRule type="expression" dxfId="40" priority="72" stopIfTrue="1">
      <formula>#REF!="WIP"</formula>
    </cfRule>
    <cfRule type="expression" dxfId="39" priority="71" stopIfTrue="1">
      <formula>#REF!="Disc"</formula>
    </cfRule>
  </conditionalFormatting>
  <conditionalFormatting sqref="A171:B171">
    <cfRule type="expression" dxfId="38" priority="148" stopIfTrue="1">
      <formula>#REF!="New"</formula>
    </cfRule>
    <cfRule type="expression" dxfId="37" priority="150" stopIfTrue="1">
      <formula>#REF!="WIP"</formula>
    </cfRule>
    <cfRule type="expression" dxfId="36" priority="149" stopIfTrue="1">
      <formula>#REF!="Disc"</formula>
    </cfRule>
  </conditionalFormatting>
  <conditionalFormatting sqref="A177:B177">
    <cfRule type="expression" dxfId="35" priority="174" stopIfTrue="1">
      <formula>#REF!="WIP"</formula>
    </cfRule>
    <cfRule type="expression" dxfId="34" priority="173" stopIfTrue="1">
      <formula>#REF!="Disc"</formula>
    </cfRule>
    <cfRule type="expression" dxfId="33" priority="172" stopIfTrue="1">
      <formula>#REF!="New"</formula>
    </cfRule>
  </conditionalFormatting>
  <conditionalFormatting sqref="A182:B182">
    <cfRule type="expression" dxfId="32" priority="127" stopIfTrue="1">
      <formula>#REF!="New"</formula>
    </cfRule>
    <cfRule type="expression" dxfId="31" priority="129" stopIfTrue="1">
      <formula>#REF!="WIP"</formula>
    </cfRule>
    <cfRule type="expression" dxfId="30" priority="128" stopIfTrue="1">
      <formula>#REF!="Disc"</formula>
    </cfRule>
  </conditionalFormatting>
  <conditionalFormatting sqref="A185:B185">
    <cfRule type="expression" dxfId="29" priority="124" stopIfTrue="1">
      <formula>#REF!="New"</formula>
    </cfRule>
    <cfRule type="expression" dxfId="28" priority="126" stopIfTrue="1">
      <formula>#REF!="WIP"</formula>
    </cfRule>
    <cfRule type="expression" dxfId="27" priority="125" stopIfTrue="1">
      <formula>#REF!="Disc"</formula>
    </cfRule>
  </conditionalFormatting>
  <conditionalFormatting sqref="A193:B193">
    <cfRule type="expression" dxfId="26" priority="100" stopIfTrue="1">
      <formula>#REF!="New"</formula>
    </cfRule>
    <cfRule type="expression" dxfId="25" priority="102" stopIfTrue="1">
      <formula>#REF!="WIP"</formula>
    </cfRule>
    <cfRule type="expression" dxfId="24" priority="101" stopIfTrue="1">
      <formula>#REF!="Disc"</formula>
    </cfRule>
  </conditionalFormatting>
  <conditionalFormatting sqref="B190">
    <cfRule type="expression" dxfId="23" priority="109" stopIfTrue="1">
      <formula>#REF!="New"</formula>
    </cfRule>
    <cfRule type="expression" dxfId="22" priority="111" stopIfTrue="1">
      <formula>#REF!="WIP"</formula>
    </cfRule>
    <cfRule type="expression" dxfId="21" priority="110" stopIfTrue="1">
      <formula>#REF!="Disc"</formula>
    </cfRule>
  </conditionalFormatting>
  <conditionalFormatting sqref="B195">
    <cfRule type="expression" dxfId="20" priority="98" stopIfTrue="1">
      <formula>#REF!="Disc"</formula>
    </cfRule>
    <cfRule type="expression" dxfId="19" priority="99" stopIfTrue="1">
      <formula>#REF!="WIP"</formula>
    </cfRule>
    <cfRule type="expression" dxfId="18" priority="97" stopIfTrue="1">
      <formula>#REF!="New"</formula>
    </cfRule>
  </conditionalFormatting>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896-A7E3-4020-AAB6-38B6A4D86C10}">
  <sheetPr>
    <tabColor rgb="FFFF0000"/>
    <pageSetUpPr fitToPage="1"/>
  </sheetPr>
  <dimension ref="A1:AB1194"/>
  <sheetViews>
    <sheetView zoomScale="70" zoomScaleNormal="70" workbookViewId="0">
      <pane ySplit="4" topLeftCell="A5" activePane="bottomLeft" state="frozen"/>
      <selection pane="bottomLeft" activeCell="C7" sqref="C7"/>
    </sheetView>
  </sheetViews>
  <sheetFormatPr defaultColWidth="9.140625" defaultRowHeight="15" x14ac:dyDescent="0.25"/>
  <cols>
    <col min="1" max="1" width="29.85546875" customWidth="1"/>
    <col min="2" max="2" width="27.42578125" customWidth="1"/>
    <col min="3" max="3" width="92" style="99" customWidth="1"/>
    <col min="4" max="4" width="20.28515625" style="170" customWidth="1"/>
    <col min="5" max="5" width="17.140625" style="176" customWidth="1"/>
    <col min="6" max="28" width="9.140625" style="83"/>
  </cols>
  <sheetData>
    <row r="1" spans="1:28" s="72" customFormat="1" ht="25.5" customHeight="1" x14ac:dyDescent="0.25">
      <c r="A1" s="79"/>
      <c r="B1" s="79"/>
      <c r="C1" s="80"/>
      <c r="D1" s="112"/>
      <c r="E1" s="85"/>
    </row>
    <row r="2" spans="1:28" s="72" customFormat="1" ht="40.5" customHeight="1" x14ac:dyDescent="0.25">
      <c r="A2" s="81"/>
      <c r="B2" s="81"/>
      <c r="C2" s="81"/>
      <c r="D2" s="113"/>
      <c r="E2" s="86"/>
    </row>
    <row r="3" spans="1:28" s="178" customFormat="1" ht="33.75" x14ac:dyDescent="0.25">
      <c r="A3" s="3"/>
      <c r="B3" s="3"/>
      <c r="C3" s="38" t="s">
        <v>230</v>
      </c>
      <c r="D3" s="123"/>
      <c r="E3" s="4"/>
      <c r="F3" s="177"/>
      <c r="G3" s="177"/>
      <c r="H3" s="177"/>
      <c r="I3" s="177"/>
      <c r="J3" s="177"/>
      <c r="K3" s="177"/>
      <c r="L3" s="177"/>
      <c r="M3" s="177"/>
      <c r="N3" s="177"/>
      <c r="O3" s="177"/>
      <c r="P3" s="177"/>
      <c r="Q3" s="177"/>
      <c r="R3" s="177"/>
      <c r="S3" s="177"/>
      <c r="T3" s="177"/>
      <c r="U3" s="177"/>
      <c r="V3" s="177"/>
      <c r="W3" s="177"/>
      <c r="X3" s="177"/>
      <c r="Y3" s="177"/>
      <c r="Z3" s="177"/>
      <c r="AA3" s="177"/>
      <c r="AB3" s="177"/>
    </row>
    <row r="4" spans="1:28" s="18" customFormat="1" ht="26.25" customHeight="1" x14ac:dyDescent="0.25">
      <c r="A4" s="96" t="s">
        <v>611</v>
      </c>
      <c r="B4" s="96" t="s">
        <v>610</v>
      </c>
      <c r="C4" s="97" t="s">
        <v>2</v>
      </c>
      <c r="D4" s="121"/>
      <c r="E4" s="98" t="s">
        <v>3</v>
      </c>
      <c r="F4" s="82"/>
      <c r="G4" s="82"/>
      <c r="H4" s="82"/>
      <c r="I4" s="82"/>
      <c r="J4" s="82"/>
      <c r="K4" s="82"/>
      <c r="L4" s="82"/>
      <c r="M4" s="82"/>
      <c r="N4" s="82"/>
      <c r="O4" s="82"/>
      <c r="P4" s="82"/>
      <c r="Q4" s="82"/>
      <c r="R4" s="82"/>
      <c r="S4" s="82"/>
      <c r="T4" s="82"/>
      <c r="U4" s="82"/>
      <c r="V4" s="82"/>
      <c r="W4" s="82"/>
      <c r="X4" s="82"/>
      <c r="Y4" s="82"/>
      <c r="Z4" s="82"/>
      <c r="AA4" s="82"/>
      <c r="AB4" s="82"/>
    </row>
    <row r="5" spans="1:28" s="2" customFormat="1" ht="26.45" customHeight="1" x14ac:dyDescent="0.25">
      <c r="A5" s="8"/>
      <c r="B5" s="8"/>
      <c r="C5" s="9" t="s">
        <v>695</v>
      </c>
      <c r="D5" s="130"/>
      <c r="E5" s="8"/>
      <c r="F5" s="72"/>
      <c r="G5" s="72"/>
      <c r="H5" s="72"/>
      <c r="I5" s="72"/>
    </row>
    <row r="6" spans="1:28" s="83" customFormat="1" ht="18" x14ac:dyDescent="0.25">
      <c r="A6" s="152"/>
      <c r="B6" s="153"/>
      <c r="C6" s="154" t="s">
        <v>696</v>
      </c>
      <c r="D6" s="166"/>
      <c r="E6" s="172"/>
    </row>
    <row r="7" spans="1:28" s="83" customFormat="1" ht="108" x14ac:dyDescent="0.3">
      <c r="A7" s="155" t="s">
        <v>264</v>
      </c>
      <c r="B7" s="156"/>
      <c r="C7" s="157" t="s">
        <v>697</v>
      </c>
      <c r="D7" s="185">
        <v>340</v>
      </c>
      <c r="E7" s="173"/>
      <c r="F7" s="189"/>
    </row>
    <row r="8" spans="1:28" s="83" customFormat="1" ht="126" x14ac:dyDescent="0.25">
      <c r="A8" s="155" t="s">
        <v>267</v>
      </c>
      <c r="B8" s="156"/>
      <c r="C8" s="157" t="s">
        <v>698</v>
      </c>
      <c r="D8" s="185">
        <v>516</v>
      </c>
      <c r="E8" s="173"/>
    </row>
    <row r="9" spans="1:28" s="83" customFormat="1" ht="108" x14ac:dyDescent="0.25">
      <c r="A9" s="155" t="s">
        <v>273</v>
      </c>
      <c r="B9" s="156"/>
      <c r="C9" s="157" t="s">
        <v>699</v>
      </c>
      <c r="D9" s="185">
        <v>346</v>
      </c>
      <c r="E9" s="173"/>
    </row>
    <row r="10" spans="1:28" s="83" customFormat="1" ht="126" x14ac:dyDescent="0.25">
      <c r="A10" s="155" t="s">
        <v>270</v>
      </c>
      <c r="B10" s="156"/>
      <c r="C10" s="157" t="s">
        <v>700</v>
      </c>
      <c r="D10" s="185">
        <v>516</v>
      </c>
      <c r="E10" s="173"/>
    </row>
    <row r="11" spans="1:28" s="83" customFormat="1" ht="108" x14ac:dyDescent="0.25">
      <c r="A11" s="155" t="s">
        <v>260</v>
      </c>
      <c r="B11" s="156"/>
      <c r="C11" s="157" t="s">
        <v>701</v>
      </c>
      <c r="D11" s="185">
        <v>346</v>
      </c>
      <c r="E11" s="173"/>
    </row>
    <row r="12" spans="1:28" s="83" customFormat="1" ht="126" x14ac:dyDescent="0.25">
      <c r="A12" s="155" t="s">
        <v>257</v>
      </c>
      <c r="B12" s="156"/>
      <c r="C12" s="157" t="s">
        <v>702</v>
      </c>
      <c r="D12" s="185">
        <v>522</v>
      </c>
      <c r="E12" s="173"/>
    </row>
    <row r="13" spans="1:28" s="83" customFormat="1" ht="144" x14ac:dyDescent="0.25">
      <c r="A13" s="155" t="s">
        <v>265</v>
      </c>
      <c r="B13" s="156"/>
      <c r="C13" s="157" t="s">
        <v>703</v>
      </c>
      <c r="D13" s="185">
        <v>414</v>
      </c>
      <c r="E13" s="173"/>
    </row>
    <row r="14" spans="1:28" s="83" customFormat="1" ht="162" x14ac:dyDescent="0.25">
      <c r="A14" s="155" t="s">
        <v>268</v>
      </c>
      <c r="B14" s="156"/>
      <c r="C14" s="157" t="s">
        <v>704</v>
      </c>
      <c r="D14" s="185">
        <v>633</v>
      </c>
      <c r="E14" s="173"/>
    </row>
    <row r="15" spans="1:28" s="83" customFormat="1" ht="144" x14ac:dyDescent="0.25">
      <c r="A15" s="155" t="s">
        <v>274</v>
      </c>
      <c r="B15" s="156"/>
      <c r="C15" s="157" t="s">
        <v>705</v>
      </c>
      <c r="D15" s="185">
        <v>414</v>
      </c>
      <c r="E15" s="173"/>
    </row>
    <row r="16" spans="1:28" s="83" customFormat="1" ht="162" x14ac:dyDescent="0.25">
      <c r="A16" s="155" t="s">
        <v>271</v>
      </c>
      <c r="B16" s="156"/>
      <c r="C16" s="157" t="s">
        <v>706</v>
      </c>
      <c r="D16" s="185">
        <v>633</v>
      </c>
      <c r="E16" s="173"/>
    </row>
    <row r="17" spans="1:5" s="83" customFormat="1" ht="144" x14ac:dyDescent="0.25">
      <c r="A17" s="155" t="s">
        <v>261</v>
      </c>
      <c r="B17" s="156"/>
      <c r="C17" s="157" t="s">
        <v>707</v>
      </c>
      <c r="D17" s="185">
        <v>434</v>
      </c>
      <c r="E17" s="173"/>
    </row>
    <row r="18" spans="1:5" s="83" customFormat="1" ht="162" x14ac:dyDescent="0.25">
      <c r="A18" s="155" t="s">
        <v>258</v>
      </c>
      <c r="B18" s="156"/>
      <c r="C18" s="157" t="s">
        <v>708</v>
      </c>
      <c r="D18" s="185">
        <v>647</v>
      </c>
      <c r="E18" s="173"/>
    </row>
    <row r="19" spans="1:5" s="83" customFormat="1" ht="180" x14ac:dyDescent="0.25">
      <c r="A19" s="155" t="s">
        <v>709</v>
      </c>
      <c r="B19" s="156"/>
      <c r="C19" s="157" t="s">
        <v>1696</v>
      </c>
      <c r="D19" s="185">
        <v>647</v>
      </c>
      <c r="E19" s="173"/>
    </row>
    <row r="20" spans="1:5" s="83" customFormat="1" ht="162" x14ac:dyDescent="0.25">
      <c r="A20" s="155" t="s">
        <v>263</v>
      </c>
      <c r="B20" s="156"/>
      <c r="C20" s="157" t="s">
        <v>1627</v>
      </c>
      <c r="D20" s="185">
        <v>500</v>
      </c>
      <c r="E20" s="173"/>
    </row>
    <row r="21" spans="1:5" s="83" customFormat="1" ht="162" x14ac:dyDescent="0.25">
      <c r="A21" s="155" t="s">
        <v>1581</v>
      </c>
      <c r="B21"/>
      <c r="C21" s="157" t="s">
        <v>1628</v>
      </c>
      <c r="D21" s="185">
        <v>501</v>
      </c>
      <c r="E21" s="171"/>
    </row>
    <row r="22" spans="1:5" s="83" customFormat="1" ht="144" x14ac:dyDescent="0.25">
      <c r="A22" s="155" t="s">
        <v>266</v>
      </c>
      <c r="B22" s="156"/>
      <c r="C22" s="157" t="s">
        <v>710</v>
      </c>
      <c r="D22" s="185">
        <v>689</v>
      </c>
      <c r="E22" s="173"/>
    </row>
    <row r="23" spans="1:5" s="83" customFormat="1" ht="162" x14ac:dyDescent="0.25">
      <c r="A23" s="155" t="s">
        <v>269</v>
      </c>
      <c r="B23" s="156"/>
      <c r="C23" s="157" t="s">
        <v>711</v>
      </c>
      <c r="D23" s="185">
        <v>1052</v>
      </c>
      <c r="E23" s="173"/>
    </row>
    <row r="24" spans="1:5" s="83" customFormat="1" ht="144" x14ac:dyDescent="0.25">
      <c r="A24" s="155" t="s">
        <v>275</v>
      </c>
      <c r="B24" s="156"/>
      <c r="C24" s="157" t="s">
        <v>712</v>
      </c>
      <c r="D24" s="185">
        <v>689</v>
      </c>
      <c r="E24" s="173"/>
    </row>
    <row r="25" spans="1:5" s="83" customFormat="1" ht="162" x14ac:dyDescent="0.25">
      <c r="A25" s="155" t="s">
        <v>272</v>
      </c>
      <c r="B25" s="156"/>
      <c r="C25" s="157" t="s">
        <v>713</v>
      </c>
      <c r="D25" s="185">
        <v>907</v>
      </c>
      <c r="E25" s="173"/>
    </row>
    <row r="26" spans="1:5" s="83" customFormat="1" ht="144" x14ac:dyDescent="0.25">
      <c r="A26" s="155" t="s">
        <v>262</v>
      </c>
      <c r="B26" s="156"/>
      <c r="C26" s="157" t="s">
        <v>714</v>
      </c>
      <c r="D26" s="185">
        <v>689</v>
      </c>
      <c r="E26" s="173"/>
    </row>
    <row r="27" spans="1:5" s="83" customFormat="1" ht="162" x14ac:dyDescent="0.25">
      <c r="A27" s="155" t="s">
        <v>259</v>
      </c>
      <c r="B27" s="156"/>
      <c r="C27" s="157" t="s">
        <v>715</v>
      </c>
      <c r="D27" s="185">
        <v>907</v>
      </c>
      <c r="E27" s="173"/>
    </row>
    <row r="28" spans="1:5" s="83" customFormat="1" ht="180" x14ac:dyDescent="0.25">
      <c r="A28" s="155" t="s">
        <v>276</v>
      </c>
      <c r="B28" s="156"/>
      <c r="C28" s="157" t="s">
        <v>716</v>
      </c>
      <c r="D28" s="185">
        <v>2930</v>
      </c>
      <c r="E28" s="173"/>
    </row>
    <row r="29" spans="1:5" s="83" customFormat="1" ht="180" x14ac:dyDescent="0.25">
      <c r="A29" s="155" t="s">
        <v>277</v>
      </c>
      <c r="B29" s="156"/>
      <c r="C29" s="157" t="s">
        <v>717</v>
      </c>
      <c r="D29" s="185">
        <v>3660</v>
      </c>
      <c r="E29" s="173"/>
    </row>
    <row r="30" spans="1:5" s="83" customFormat="1" ht="306" x14ac:dyDescent="0.25">
      <c r="A30" s="155" t="s">
        <v>1582</v>
      </c>
      <c r="B30" s="156"/>
      <c r="C30" s="162" t="s">
        <v>1583</v>
      </c>
      <c r="D30" s="185">
        <v>985</v>
      </c>
      <c r="E30" s="173"/>
    </row>
    <row r="31" spans="1:5" s="83" customFormat="1" ht="306" x14ac:dyDescent="0.25">
      <c r="A31" s="155" t="s">
        <v>1584</v>
      </c>
      <c r="B31" s="156"/>
      <c r="C31" s="162" t="s">
        <v>1585</v>
      </c>
      <c r="D31" s="185">
        <v>1804</v>
      </c>
      <c r="E31" s="173"/>
    </row>
    <row r="32" spans="1:5" s="83" customFormat="1" ht="18" x14ac:dyDescent="0.25">
      <c r="A32" s="152"/>
      <c r="B32" s="153"/>
      <c r="C32" s="154" t="s">
        <v>1586</v>
      </c>
      <c r="D32" s="167"/>
      <c r="E32" s="172"/>
    </row>
    <row r="33" spans="1:5" s="83" customFormat="1" ht="261.75" customHeight="1" x14ac:dyDescent="0.25">
      <c r="A33" s="155" t="s">
        <v>1587</v>
      </c>
      <c r="B33" s="156"/>
      <c r="C33" s="162" t="s">
        <v>1635</v>
      </c>
      <c r="D33" s="185">
        <v>585</v>
      </c>
      <c r="E33" s="171"/>
    </row>
    <row r="34" spans="1:5" s="83" customFormat="1" ht="270" x14ac:dyDescent="0.25">
      <c r="A34" s="155" t="s">
        <v>1588</v>
      </c>
      <c r="B34" s="156"/>
      <c r="C34" s="162" t="s">
        <v>1589</v>
      </c>
      <c r="D34" s="185">
        <v>545</v>
      </c>
      <c r="E34" s="171"/>
    </row>
    <row r="35" spans="1:5" s="83" customFormat="1" ht="298.5" customHeight="1" x14ac:dyDescent="0.25">
      <c r="A35" s="155" t="s">
        <v>1590</v>
      </c>
      <c r="B35" s="156"/>
      <c r="C35" s="162" t="s">
        <v>1636</v>
      </c>
      <c r="D35" s="185">
        <v>1783</v>
      </c>
      <c r="E35" s="171"/>
    </row>
    <row r="36" spans="1:5" s="83" customFormat="1" ht="18" x14ac:dyDescent="0.25">
      <c r="A36" s="152"/>
      <c r="B36" s="153"/>
      <c r="C36" s="154" t="s">
        <v>1591</v>
      </c>
      <c r="D36" s="167"/>
      <c r="E36" s="172"/>
    </row>
    <row r="37" spans="1:5" s="83" customFormat="1" ht="209.25" customHeight="1" x14ac:dyDescent="0.25">
      <c r="A37" s="155" t="s">
        <v>1592</v>
      </c>
      <c r="B37" s="156"/>
      <c r="C37" s="162" t="s">
        <v>1623</v>
      </c>
      <c r="D37" s="185">
        <v>666</v>
      </c>
      <c r="E37" s="171"/>
    </row>
    <row r="38" spans="1:5" s="83" customFormat="1" ht="143.25" customHeight="1" x14ac:dyDescent="0.25">
      <c r="A38" s="155" t="s">
        <v>1593</v>
      </c>
      <c r="B38" s="156"/>
      <c r="C38" s="162" t="s">
        <v>1624</v>
      </c>
      <c r="D38" s="185">
        <v>236</v>
      </c>
      <c r="E38" s="171"/>
    </row>
    <row r="39" spans="1:5" s="83" customFormat="1" ht="117" customHeight="1" x14ac:dyDescent="0.25">
      <c r="A39" s="155" t="s">
        <v>1594</v>
      </c>
      <c r="B39" s="156"/>
      <c r="C39" s="162" t="s">
        <v>1625</v>
      </c>
      <c r="D39" s="185">
        <v>404</v>
      </c>
      <c r="E39" s="171"/>
    </row>
    <row r="40" spans="1:5" s="83" customFormat="1" ht="136.5" customHeight="1" x14ac:dyDescent="0.25">
      <c r="A40" s="155" t="s">
        <v>1595</v>
      </c>
      <c r="B40" s="156"/>
      <c r="C40" s="162" t="s">
        <v>1626</v>
      </c>
      <c r="D40" s="185">
        <v>383</v>
      </c>
      <c r="E40" s="171"/>
    </row>
    <row r="41" spans="1:5" s="83" customFormat="1" ht="18" x14ac:dyDescent="0.25">
      <c r="A41" s="152"/>
      <c r="B41" s="153"/>
      <c r="C41" s="154" t="s">
        <v>1697</v>
      </c>
      <c r="D41" s="167"/>
      <c r="E41" s="172"/>
    </row>
    <row r="42" spans="1:5" s="83" customFormat="1" ht="326.25" customHeight="1" x14ac:dyDescent="0.25">
      <c r="A42" s="155" t="s">
        <v>1631</v>
      </c>
      <c r="B42" s="156"/>
      <c r="C42" s="162" t="s">
        <v>1668</v>
      </c>
      <c r="D42" s="185">
        <v>2144</v>
      </c>
      <c r="E42" s="171"/>
    </row>
    <row r="43" spans="1:5" s="83" customFormat="1" ht="328.5" customHeight="1" x14ac:dyDescent="0.25">
      <c r="A43" s="155" t="s">
        <v>1632</v>
      </c>
      <c r="B43" s="156"/>
      <c r="C43" s="162" t="s">
        <v>1669</v>
      </c>
      <c r="D43" s="185">
        <v>2207</v>
      </c>
      <c r="E43" s="171"/>
    </row>
    <row r="44" spans="1:5" s="83" customFormat="1" ht="331.5" customHeight="1" x14ac:dyDescent="0.25">
      <c r="A44" s="155" t="s">
        <v>1633</v>
      </c>
      <c r="B44" s="156"/>
      <c r="C44" s="162" t="s">
        <v>1670</v>
      </c>
      <c r="D44" s="185">
        <v>1986</v>
      </c>
      <c r="E44" s="171"/>
    </row>
    <row r="45" spans="1:5" s="83" customFormat="1" ht="332.25" customHeight="1" x14ac:dyDescent="0.25">
      <c r="A45" s="155" t="s">
        <v>1634</v>
      </c>
      <c r="B45" s="156"/>
      <c r="C45" s="162" t="s">
        <v>1671</v>
      </c>
      <c r="D45" s="185">
        <v>2047</v>
      </c>
      <c r="E45" s="171"/>
    </row>
    <row r="46" spans="1:5" s="83" customFormat="1" ht="18" x14ac:dyDescent="0.25">
      <c r="A46" s="152"/>
      <c r="B46" s="153"/>
      <c r="C46" s="154" t="s">
        <v>1672</v>
      </c>
      <c r="D46" s="167"/>
      <c r="E46" s="172"/>
    </row>
    <row r="47" spans="1:5" s="83" customFormat="1" ht="36" x14ac:dyDescent="0.25">
      <c r="A47" s="155" t="s">
        <v>718</v>
      </c>
      <c r="B47" s="156"/>
      <c r="C47" s="157" t="s">
        <v>719</v>
      </c>
      <c r="D47" s="185">
        <v>65</v>
      </c>
      <c r="E47" s="173"/>
    </row>
    <row r="48" spans="1:5" s="83" customFormat="1" ht="36" x14ac:dyDescent="0.25">
      <c r="A48" s="155" t="s">
        <v>626</v>
      </c>
      <c r="B48" s="156"/>
      <c r="C48" s="157" t="s">
        <v>720</v>
      </c>
      <c r="D48" s="185">
        <v>65</v>
      </c>
      <c r="E48" s="173"/>
    </row>
    <row r="49" spans="1:5" s="83" customFormat="1" ht="54" x14ac:dyDescent="0.25">
      <c r="A49" s="155" t="s">
        <v>627</v>
      </c>
      <c r="B49" s="156"/>
      <c r="C49" s="157" t="s">
        <v>721</v>
      </c>
      <c r="D49" s="185">
        <v>71</v>
      </c>
      <c r="E49" s="173"/>
    </row>
    <row r="50" spans="1:5" s="83" customFormat="1" ht="54" x14ac:dyDescent="0.25">
      <c r="A50" s="155" t="s">
        <v>628</v>
      </c>
      <c r="B50" s="156"/>
      <c r="C50" s="157" t="s">
        <v>722</v>
      </c>
      <c r="D50" s="185">
        <v>71</v>
      </c>
      <c r="E50" s="173"/>
    </row>
    <row r="51" spans="1:5" s="83" customFormat="1" ht="54" customHeight="1" x14ac:dyDescent="0.25">
      <c r="A51" s="155" t="s">
        <v>1673</v>
      </c>
      <c r="B51" s="156"/>
      <c r="C51" s="157" t="s">
        <v>1674</v>
      </c>
      <c r="D51" s="185">
        <v>44</v>
      </c>
      <c r="E51" s="171"/>
    </row>
    <row r="52" spans="1:5" s="83" customFormat="1" ht="54" customHeight="1" x14ac:dyDescent="0.25">
      <c r="A52" s="155" t="s">
        <v>1675</v>
      </c>
      <c r="B52" s="156"/>
      <c r="C52" s="157" t="s">
        <v>1678</v>
      </c>
      <c r="D52" s="185">
        <v>59</v>
      </c>
      <c r="E52" s="173"/>
    </row>
    <row r="53" spans="1:5" s="83" customFormat="1" ht="36" x14ac:dyDescent="0.25">
      <c r="A53" s="155" t="s">
        <v>723</v>
      </c>
      <c r="B53" s="156"/>
      <c r="C53" s="157" t="s">
        <v>1695</v>
      </c>
      <c r="D53" s="185">
        <v>71</v>
      </c>
      <c r="E53" s="173"/>
    </row>
    <row r="54" spans="1:5" s="83" customFormat="1" ht="93" customHeight="1" x14ac:dyDescent="0.25">
      <c r="A54" s="155" t="s">
        <v>1596</v>
      </c>
      <c r="B54" s="156"/>
      <c r="C54" s="162" t="s">
        <v>1679</v>
      </c>
      <c r="D54" s="164">
        <v>59</v>
      </c>
      <c r="E54" s="173"/>
    </row>
    <row r="55" spans="1:5" s="83" customFormat="1" ht="96" customHeight="1" x14ac:dyDescent="0.25">
      <c r="A55" s="155" t="s">
        <v>1597</v>
      </c>
      <c r="B55" s="156"/>
      <c r="C55" s="162" t="s">
        <v>1680</v>
      </c>
      <c r="D55" s="164">
        <v>59</v>
      </c>
      <c r="E55" s="173"/>
    </row>
    <row r="56" spans="1:5" s="83" customFormat="1" ht="54" customHeight="1" x14ac:dyDescent="0.25">
      <c r="A56" s="155" t="s">
        <v>1598</v>
      </c>
      <c r="B56" s="156"/>
      <c r="C56" s="162" t="s">
        <v>1599</v>
      </c>
      <c r="D56" s="164">
        <v>83</v>
      </c>
      <c r="E56" s="173"/>
    </row>
    <row r="57" spans="1:5" s="83" customFormat="1" ht="54" customHeight="1" x14ac:dyDescent="0.25">
      <c r="A57" s="155" t="s">
        <v>1676</v>
      </c>
      <c r="B57" s="156"/>
      <c r="C57" s="162" t="s">
        <v>1677</v>
      </c>
      <c r="D57" s="164">
        <v>85</v>
      </c>
      <c r="E57" s="173"/>
    </row>
    <row r="58" spans="1:5" s="83" customFormat="1" ht="126" x14ac:dyDescent="0.25">
      <c r="A58" s="155" t="s">
        <v>629</v>
      </c>
      <c r="B58" s="156"/>
      <c r="C58" s="157" t="s">
        <v>724</v>
      </c>
      <c r="D58" s="185">
        <v>207</v>
      </c>
      <c r="E58" s="173"/>
    </row>
    <row r="59" spans="1:5" s="83" customFormat="1" ht="72" x14ac:dyDescent="0.25">
      <c r="A59" s="155" t="s">
        <v>725</v>
      </c>
      <c r="B59" s="156"/>
      <c r="C59" s="157" t="s">
        <v>726</v>
      </c>
      <c r="D59" s="185">
        <v>65</v>
      </c>
      <c r="E59" s="173"/>
    </row>
    <row r="60" spans="1:5" s="83" customFormat="1" ht="36" x14ac:dyDescent="0.25">
      <c r="A60" s="155" t="s">
        <v>635</v>
      </c>
      <c r="B60" s="156"/>
      <c r="C60" s="157" t="s">
        <v>727</v>
      </c>
      <c r="D60" s="185">
        <v>28</v>
      </c>
      <c r="E60" s="173"/>
    </row>
    <row r="61" spans="1:5" s="83" customFormat="1" ht="72" x14ac:dyDescent="0.25">
      <c r="A61" s="155" t="s">
        <v>631</v>
      </c>
      <c r="B61" s="156"/>
      <c r="C61" s="157" t="s">
        <v>728</v>
      </c>
      <c r="D61" s="185">
        <v>82</v>
      </c>
      <c r="E61" s="173"/>
    </row>
    <row r="62" spans="1:5" s="83" customFormat="1" ht="72" x14ac:dyDescent="0.25">
      <c r="A62" s="155" t="s">
        <v>632</v>
      </c>
      <c r="B62" s="156"/>
      <c r="C62" s="157" t="s">
        <v>729</v>
      </c>
      <c r="D62" s="185">
        <v>95</v>
      </c>
      <c r="E62" s="173"/>
    </row>
    <row r="63" spans="1:5" s="83" customFormat="1" ht="36" x14ac:dyDescent="0.25">
      <c r="A63" s="155" t="s">
        <v>633</v>
      </c>
      <c r="B63" s="156"/>
      <c r="C63" s="157" t="s">
        <v>730</v>
      </c>
      <c r="D63" s="185">
        <v>81</v>
      </c>
      <c r="E63" s="173"/>
    </row>
    <row r="64" spans="1:5" s="83" customFormat="1" ht="36" x14ac:dyDescent="0.25">
      <c r="A64" s="155" t="s">
        <v>634</v>
      </c>
      <c r="B64" s="156"/>
      <c r="C64" s="157" t="s">
        <v>731</v>
      </c>
      <c r="D64" s="185">
        <v>81</v>
      </c>
      <c r="E64" s="173"/>
    </row>
    <row r="65" spans="1:5" s="83" customFormat="1" ht="36" x14ac:dyDescent="0.25">
      <c r="A65" s="155" t="s">
        <v>630</v>
      </c>
      <c r="B65" s="156"/>
      <c r="C65" s="157" t="s">
        <v>732</v>
      </c>
      <c r="D65" s="185">
        <v>100</v>
      </c>
      <c r="E65" s="173"/>
    </row>
    <row r="66" spans="1:5" s="83" customFormat="1" ht="42.75" customHeight="1" x14ac:dyDescent="0.25">
      <c r="A66" s="155" t="s">
        <v>733</v>
      </c>
      <c r="B66" s="156"/>
      <c r="C66" s="157" t="s">
        <v>947</v>
      </c>
      <c r="D66" s="185">
        <v>186</v>
      </c>
      <c r="E66" s="173"/>
    </row>
    <row r="67" spans="1:5" s="83" customFormat="1" ht="36" x14ac:dyDescent="0.25">
      <c r="A67" s="155" t="s">
        <v>291</v>
      </c>
      <c r="B67" s="156"/>
      <c r="C67" s="157" t="s">
        <v>734</v>
      </c>
      <c r="D67" s="185">
        <v>138</v>
      </c>
      <c r="E67" s="173"/>
    </row>
    <row r="68" spans="1:5" s="83" customFormat="1" ht="51.75" customHeight="1" x14ac:dyDescent="0.25">
      <c r="A68" s="155" t="s">
        <v>735</v>
      </c>
      <c r="B68" s="156"/>
      <c r="C68" s="157" t="s">
        <v>736</v>
      </c>
      <c r="D68" s="185">
        <v>116</v>
      </c>
      <c r="E68" s="173"/>
    </row>
    <row r="69" spans="1:5" s="83" customFormat="1" ht="53.25" customHeight="1" x14ac:dyDescent="0.25">
      <c r="A69" s="155" t="s">
        <v>737</v>
      </c>
      <c r="B69" s="156"/>
      <c r="C69" s="157" t="s">
        <v>738</v>
      </c>
      <c r="D69" s="185">
        <v>164</v>
      </c>
      <c r="E69" s="173"/>
    </row>
    <row r="70" spans="1:5" s="83" customFormat="1" ht="40.5" customHeight="1" x14ac:dyDescent="0.25">
      <c r="A70" s="155" t="s">
        <v>739</v>
      </c>
      <c r="B70" s="156"/>
      <c r="C70" s="157" t="s">
        <v>740</v>
      </c>
      <c r="D70" s="185">
        <v>180</v>
      </c>
      <c r="E70" s="173"/>
    </row>
    <row r="71" spans="1:5" s="83" customFormat="1" ht="40.5" customHeight="1" x14ac:dyDescent="0.25">
      <c r="A71" s="155" t="s">
        <v>741</v>
      </c>
      <c r="B71" s="156"/>
      <c r="C71" s="157" t="s">
        <v>742</v>
      </c>
      <c r="D71" s="185">
        <v>132</v>
      </c>
      <c r="E71" s="173"/>
    </row>
    <row r="72" spans="1:5" s="83" customFormat="1" ht="40.5" customHeight="1" x14ac:dyDescent="0.25">
      <c r="A72" s="155" t="s">
        <v>743</v>
      </c>
      <c r="B72" s="156"/>
      <c r="C72" s="157" t="s">
        <v>744</v>
      </c>
      <c r="D72" s="185">
        <v>84</v>
      </c>
      <c r="E72" s="173"/>
    </row>
    <row r="73" spans="1:5" s="83" customFormat="1" ht="18" x14ac:dyDescent="0.25">
      <c r="A73" s="152"/>
      <c r="B73" s="161"/>
      <c r="C73" s="154" t="s">
        <v>745</v>
      </c>
      <c r="D73" s="168"/>
      <c r="E73" s="172"/>
    </row>
    <row r="74" spans="1:5" s="83" customFormat="1" ht="213" customHeight="1" x14ac:dyDescent="0.25">
      <c r="A74" s="155"/>
      <c r="B74" s="156"/>
      <c r="C74" s="157" t="s">
        <v>746</v>
      </c>
      <c r="D74" s="164"/>
      <c r="E74" s="171"/>
    </row>
    <row r="75" spans="1:5" s="83" customFormat="1" ht="36" x14ac:dyDescent="0.25">
      <c r="A75" s="155" t="s">
        <v>278</v>
      </c>
      <c r="B75" s="156"/>
      <c r="C75" s="157" t="s">
        <v>747</v>
      </c>
      <c r="D75" s="185">
        <v>662</v>
      </c>
      <c r="E75" s="174"/>
    </row>
    <row r="76" spans="1:5" s="83" customFormat="1" ht="36" x14ac:dyDescent="0.25">
      <c r="A76" s="155" t="s">
        <v>279</v>
      </c>
      <c r="B76" s="156"/>
      <c r="C76" s="157" t="s">
        <v>748</v>
      </c>
      <c r="D76" s="185">
        <v>983</v>
      </c>
      <c r="E76" s="174"/>
    </row>
    <row r="77" spans="1:5" s="83" customFormat="1" ht="36" x14ac:dyDescent="0.25">
      <c r="A77" s="155" t="s">
        <v>280</v>
      </c>
      <c r="B77" s="156"/>
      <c r="C77" s="157" t="s">
        <v>749</v>
      </c>
      <c r="D77" s="185">
        <v>1145</v>
      </c>
      <c r="E77" s="174"/>
    </row>
    <row r="78" spans="1:5" s="83" customFormat="1" ht="18" x14ac:dyDescent="0.25">
      <c r="A78" s="152"/>
      <c r="B78" s="161"/>
      <c r="C78" s="154" t="s">
        <v>750</v>
      </c>
      <c r="D78" s="168"/>
      <c r="E78" s="172"/>
    </row>
    <row r="79" spans="1:5" s="83" customFormat="1" ht="196.5" customHeight="1" x14ac:dyDescent="0.25">
      <c r="A79" s="155"/>
      <c r="B79" s="156"/>
      <c r="C79" s="157" t="s">
        <v>751</v>
      </c>
      <c r="D79" s="164"/>
      <c r="E79" s="171"/>
    </row>
    <row r="80" spans="1:5" s="83" customFormat="1" ht="54" x14ac:dyDescent="0.25">
      <c r="A80" s="155" t="s">
        <v>615</v>
      </c>
      <c r="B80" s="156"/>
      <c r="C80" s="157" t="s">
        <v>752</v>
      </c>
      <c r="D80" s="185">
        <v>1642</v>
      </c>
      <c r="E80" s="174"/>
    </row>
    <row r="81" spans="1:5" s="83" customFormat="1" ht="54" x14ac:dyDescent="0.25">
      <c r="A81" s="155" t="s">
        <v>616</v>
      </c>
      <c r="B81" s="156"/>
      <c r="C81" s="157" t="s">
        <v>753</v>
      </c>
      <c r="D81" s="185">
        <v>1993</v>
      </c>
      <c r="E81" s="174"/>
    </row>
    <row r="82" spans="1:5" s="83" customFormat="1" ht="54" x14ac:dyDescent="0.25">
      <c r="A82" s="155" t="s">
        <v>617</v>
      </c>
      <c r="B82" s="156"/>
      <c r="C82" s="157" t="s">
        <v>754</v>
      </c>
      <c r="D82" s="185">
        <v>2843</v>
      </c>
      <c r="E82" s="174"/>
    </row>
    <row r="83" spans="1:5" s="83" customFormat="1" ht="18" x14ac:dyDescent="0.25">
      <c r="A83" s="152"/>
      <c r="B83" s="161"/>
      <c r="C83" s="154" t="s">
        <v>755</v>
      </c>
      <c r="D83" s="168"/>
      <c r="E83" s="172"/>
    </row>
    <row r="84" spans="1:5" s="83" customFormat="1" ht="216" x14ac:dyDescent="0.25">
      <c r="A84" s="155" t="s">
        <v>614</v>
      </c>
      <c r="B84" s="156"/>
      <c r="C84" s="162" t="s">
        <v>756</v>
      </c>
      <c r="D84" s="185">
        <v>3152</v>
      </c>
      <c r="E84" s="174"/>
    </row>
    <row r="85" spans="1:5" s="83" customFormat="1" ht="18" x14ac:dyDescent="0.25">
      <c r="A85" s="152"/>
      <c r="B85" s="161"/>
      <c r="C85" s="154" t="s">
        <v>757</v>
      </c>
      <c r="D85" s="168"/>
      <c r="E85" s="172"/>
    </row>
    <row r="86" spans="1:5" s="83" customFormat="1" ht="216" x14ac:dyDescent="0.25">
      <c r="A86" s="155" t="s">
        <v>758</v>
      </c>
      <c r="B86" s="156"/>
      <c r="C86" s="162" t="s">
        <v>759</v>
      </c>
      <c r="D86" s="185">
        <v>3475</v>
      </c>
      <c r="E86" s="173"/>
    </row>
    <row r="87" spans="1:5" s="83" customFormat="1" ht="234" x14ac:dyDescent="0.25">
      <c r="A87" s="155" t="s">
        <v>760</v>
      </c>
      <c r="B87" s="156"/>
      <c r="C87" s="162" t="s">
        <v>761</v>
      </c>
      <c r="D87" s="185">
        <v>2812</v>
      </c>
      <c r="E87" s="173"/>
    </row>
    <row r="88" spans="1:5" s="83" customFormat="1" ht="234" x14ac:dyDescent="0.25">
      <c r="A88" s="155" t="s">
        <v>762</v>
      </c>
      <c r="B88" s="156"/>
      <c r="C88" s="162" t="s">
        <v>763</v>
      </c>
      <c r="D88" s="185">
        <v>3963</v>
      </c>
      <c r="E88" s="173"/>
    </row>
    <row r="89" spans="1:5" s="83" customFormat="1" ht="216" x14ac:dyDescent="0.25">
      <c r="A89" s="155" t="s">
        <v>764</v>
      </c>
      <c r="B89" s="156"/>
      <c r="C89" s="162" t="s">
        <v>765</v>
      </c>
      <c r="D89" s="185">
        <v>4972</v>
      </c>
      <c r="E89" s="173"/>
    </row>
    <row r="90" spans="1:5" s="83" customFormat="1" ht="234" x14ac:dyDescent="0.25">
      <c r="A90" s="155" t="s">
        <v>766</v>
      </c>
      <c r="B90" s="156"/>
      <c r="C90" s="162" t="s">
        <v>767</v>
      </c>
      <c r="D90" s="185">
        <v>6104</v>
      </c>
      <c r="E90" s="173"/>
    </row>
    <row r="91" spans="1:5" s="83" customFormat="1" ht="252" x14ac:dyDescent="0.25">
      <c r="A91" s="155" t="s">
        <v>768</v>
      </c>
      <c r="B91" s="156"/>
      <c r="C91" s="162" t="s">
        <v>769</v>
      </c>
      <c r="D91" s="185">
        <v>10589</v>
      </c>
      <c r="E91" s="173"/>
    </row>
    <row r="92" spans="1:5" s="83" customFormat="1" ht="18" x14ac:dyDescent="0.25">
      <c r="A92" s="152"/>
      <c r="B92" s="161"/>
      <c r="C92" s="154" t="s">
        <v>770</v>
      </c>
      <c r="D92" s="168"/>
      <c r="E92" s="172"/>
    </row>
    <row r="93" spans="1:5" s="83" customFormat="1" ht="33" customHeight="1" x14ac:dyDescent="0.25">
      <c r="A93" s="155" t="s">
        <v>253</v>
      </c>
      <c r="B93" s="156"/>
      <c r="C93" s="157" t="s">
        <v>771</v>
      </c>
      <c r="D93" s="185">
        <v>356</v>
      </c>
      <c r="E93" s="173"/>
    </row>
    <row r="94" spans="1:5" s="83" customFormat="1" ht="33" customHeight="1" x14ac:dyDescent="0.25">
      <c r="A94" s="155" t="s">
        <v>254</v>
      </c>
      <c r="B94" s="156"/>
      <c r="C94" s="157" t="s">
        <v>772</v>
      </c>
      <c r="D94" s="185">
        <v>574</v>
      </c>
      <c r="E94" s="173"/>
    </row>
    <row r="95" spans="1:5" s="83" customFormat="1" ht="33" customHeight="1" x14ac:dyDescent="0.25">
      <c r="A95" s="155" t="s">
        <v>255</v>
      </c>
      <c r="B95" s="156"/>
      <c r="C95" s="157" t="s">
        <v>773</v>
      </c>
      <c r="D95" s="185">
        <v>1311</v>
      </c>
      <c r="E95" s="173"/>
    </row>
    <row r="96" spans="1:5" s="83" customFormat="1" ht="33" customHeight="1" x14ac:dyDescent="0.25">
      <c r="A96" s="155" t="s">
        <v>256</v>
      </c>
      <c r="B96" s="156"/>
      <c r="C96" s="157" t="s">
        <v>774</v>
      </c>
      <c r="D96" s="185">
        <v>1907</v>
      </c>
      <c r="E96" s="173"/>
    </row>
    <row r="97" spans="1:9" s="83" customFormat="1" ht="18" x14ac:dyDescent="0.25">
      <c r="A97" s="152"/>
      <c r="B97" s="161"/>
      <c r="C97" s="154" t="s">
        <v>775</v>
      </c>
      <c r="D97" s="168"/>
      <c r="E97" s="172"/>
    </row>
    <row r="98" spans="1:9" s="83" customFormat="1" ht="36" x14ac:dyDescent="0.25">
      <c r="A98" s="155" t="s">
        <v>776</v>
      </c>
      <c r="B98" s="156"/>
      <c r="C98" s="157" t="s">
        <v>777</v>
      </c>
      <c r="D98" s="185">
        <v>735</v>
      </c>
      <c r="E98" s="173"/>
    </row>
    <row r="99" spans="1:9" s="83" customFormat="1" ht="36" x14ac:dyDescent="0.25">
      <c r="A99" s="155" t="s">
        <v>778</v>
      </c>
      <c r="B99" s="156"/>
      <c r="C99" s="157" t="s">
        <v>779</v>
      </c>
      <c r="D99" s="185">
        <v>881</v>
      </c>
      <c r="E99" s="173"/>
    </row>
    <row r="100" spans="1:9" s="83" customFormat="1" ht="36" x14ac:dyDescent="0.25">
      <c r="A100" s="155" t="s">
        <v>780</v>
      </c>
      <c r="B100" s="156"/>
      <c r="C100" s="157" t="s">
        <v>781</v>
      </c>
      <c r="D100" s="185">
        <v>1305</v>
      </c>
      <c r="E100" s="173"/>
    </row>
    <row r="101" spans="1:9" s="83" customFormat="1" ht="36" x14ac:dyDescent="0.25">
      <c r="A101" s="155" t="s">
        <v>782</v>
      </c>
      <c r="B101" s="156"/>
      <c r="C101" s="157" t="s">
        <v>783</v>
      </c>
      <c r="D101" s="185">
        <v>1817</v>
      </c>
      <c r="E101" s="173"/>
    </row>
    <row r="102" spans="1:9" s="2" customFormat="1" ht="26.45" customHeight="1" x14ac:dyDescent="0.25">
      <c r="A102" s="8"/>
      <c r="B102" s="8"/>
      <c r="C102" s="9" t="s">
        <v>687</v>
      </c>
      <c r="D102" s="130"/>
      <c r="E102" s="8"/>
      <c r="F102" s="72"/>
      <c r="G102" s="72"/>
      <c r="H102" s="72"/>
      <c r="I102" s="72"/>
    </row>
    <row r="103" spans="1:9" s="83" customFormat="1" ht="186.75" customHeight="1" x14ac:dyDescent="0.25">
      <c r="A103" s="155" t="s">
        <v>233</v>
      </c>
      <c r="B103" s="156"/>
      <c r="C103" s="157" t="s">
        <v>688</v>
      </c>
      <c r="D103" s="185">
        <v>306</v>
      </c>
      <c r="E103" s="171" t="s">
        <v>689</v>
      </c>
    </row>
    <row r="104" spans="1:9" s="83" customFormat="1" ht="180" x14ac:dyDescent="0.25">
      <c r="A104" s="155" t="s">
        <v>235</v>
      </c>
      <c r="B104" s="156"/>
      <c r="C104" s="157" t="s">
        <v>690</v>
      </c>
      <c r="D104" s="185">
        <v>322</v>
      </c>
      <c r="E104" s="171" t="s">
        <v>689</v>
      </c>
    </row>
    <row r="105" spans="1:9" s="83" customFormat="1" ht="180" x14ac:dyDescent="0.25">
      <c r="A105" s="155" t="s">
        <v>234</v>
      </c>
      <c r="B105" s="156"/>
      <c r="C105" s="157" t="s">
        <v>691</v>
      </c>
      <c r="D105" s="185">
        <v>484</v>
      </c>
      <c r="E105" s="171" t="s">
        <v>689</v>
      </c>
    </row>
    <row r="106" spans="1:9" s="83" customFormat="1" ht="180" x14ac:dyDescent="0.25">
      <c r="A106" s="155" t="s">
        <v>232</v>
      </c>
      <c r="B106" s="156"/>
      <c r="C106" s="157" t="s">
        <v>692</v>
      </c>
      <c r="D106" s="185">
        <v>319</v>
      </c>
      <c r="E106" s="171" t="s">
        <v>689</v>
      </c>
    </row>
    <row r="107" spans="1:9" s="83" customFormat="1" ht="186.75" customHeight="1" x14ac:dyDescent="0.25">
      <c r="A107" s="155" t="s">
        <v>231</v>
      </c>
      <c r="B107" s="156"/>
      <c r="C107" s="157" t="s">
        <v>693</v>
      </c>
      <c r="D107" s="185">
        <v>505</v>
      </c>
      <c r="E107" s="171" t="s">
        <v>689</v>
      </c>
    </row>
    <row r="108" spans="1:9" s="83" customFormat="1" ht="18" x14ac:dyDescent="0.25">
      <c r="A108" s="152"/>
      <c r="B108" s="153"/>
      <c r="C108" s="154" t="s">
        <v>694</v>
      </c>
      <c r="D108" s="165"/>
      <c r="E108" s="172"/>
    </row>
    <row r="109" spans="1:9" s="83" customFormat="1" ht="36" x14ac:dyDescent="0.25">
      <c r="A109" s="155" t="s">
        <v>242</v>
      </c>
      <c r="B109" s="156"/>
      <c r="C109" s="157" t="s">
        <v>243</v>
      </c>
      <c r="D109" s="185">
        <v>111</v>
      </c>
      <c r="E109" s="171" t="s">
        <v>689</v>
      </c>
    </row>
    <row r="110" spans="1:9" s="83" customFormat="1" ht="36" x14ac:dyDescent="0.25">
      <c r="A110" s="155" t="s">
        <v>244</v>
      </c>
      <c r="B110" s="156"/>
      <c r="C110" s="157" t="s">
        <v>245</v>
      </c>
      <c r="D110" s="185">
        <v>196</v>
      </c>
      <c r="E110" s="171" t="s">
        <v>689</v>
      </c>
    </row>
    <row r="111" spans="1:9" s="83" customFormat="1" ht="36" x14ac:dyDescent="0.25">
      <c r="A111" s="155" t="s">
        <v>246</v>
      </c>
      <c r="B111" s="156"/>
      <c r="C111" s="157" t="s">
        <v>247</v>
      </c>
      <c r="D111" s="185">
        <v>81</v>
      </c>
      <c r="E111" s="171" t="s">
        <v>689</v>
      </c>
    </row>
    <row r="112" spans="1:9" s="83" customFormat="1" ht="39.75" customHeight="1" x14ac:dyDescent="0.25">
      <c r="A112" s="155" t="s">
        <v>248</v>
      </c>
      <c r="B112" s="156"/>
      <c r="C112" s="157" t="s">
        <v>249</v>
      </c>
      <c r="D112" s="185">
        <v>122</v>
      </c>
      <c r="E112" s="171" t="s">
        <v>689</v>
      </c>
    </row>
    <row r="113" spans="1:9" s="83" customFormat="1" ht="39.75" customHeight="1" x14ac:dyDescent="0.25">
      <c r="A113" s="155" t="s">
        <v>240</v>
      </c>
      <c r="B113" s="156"/>
      <c r="C113" s="157" t="s">
        <v>241</v>
      </c>
      <c r="D113" s="185">
        <v>201</v>
      </c>
      <c r="E113" s="171" t="s">
        <v>689</v>
      </c>
    </row>
    <row r="114" spans="1:9" s="83" customFormat="1" ht="36" x14ac:dyDescent="0.25">
      <c r="A114" s="155" t="s">
        <v>250</v>
      </c>
      <c r="B114" s="156"/>
      <c r="C114" s="157" t="s">
        <v>251</v>
      </c>
      <c r="D114" s="185">
        <v>110</v>
      </c>
      <c r="E114" s="171" t="s">
        <v>689</v>
      </c>
    </row>
    <row r="115" spans="1:9" s="83" customFormat="1" ht="36" x14ac:dyDescent="0.25">
      <c r="A115" s="155" t="s">
        <v>238</v>
      </c>
      <c r="B115" s="156"/>
      <c r="C115" s="157" t="s">
        <v>239</v>
      </c>
      <c r="D115" s="185">
        <v>164</v>
      </c>
      <c r="E115" s="171" t="s">
        <v>689</v>
      </c>
    </row>
    <row r="116" spans="1:9" s="83" customFormat="1" ht="36" x14ac:dyDescent="0.25">
      <c r="A116" s="155" t="s">
        <v>236</v>
      </c>
      <c r="B116" s="156"/>
      <c r="C116" s="157" t="s">
        <v>237</v>
      </c>
      <c r="D116" s="185">
        <v>209</v>
      </c>
      <c r="E116" s="171" t="s">
        <v>689</v>
      </c>
    </row>
    <row r="117" spans="1:9" s="2" customFormat="1" ht="26.45" customHeight="1" x14ac:dyDescent="0.25">
      <c r="A117" s="8"/>
      <c r="B117" s="8"/>
      <c r="C117" s="9" t="s">
        <v>853</v>
      </c>
      <c r="D117" s="130"/>
      <c r="E117" s="8"/>
      <c r="F117" s="72"/>
      <c r="G117" s="72"/>
      <c r="H117" s="72"/>
      <c r="I117" s="72"/>
    </row>
    <row r="118" spans="1:9" s="83" customFormat="1" ht="18" x14ac:dyDescent="0.25">
      <c r="A118" s="152"/>
      <c r="B118" s="153"/>
      <c r="C118" s="154" t="s">
        <v>784</v>
      </c>
      <c r="D118" s="168"/>
      <c r="E118" s="172"/>
    </row>
    <row r="119" spans="1:9" s="83" customFormat="1" ht="234" x14ac:dyDescent="0.25">
      <c r="A119" s="155" t="s">
        <v>1711</v>
      </c>
      <c r="B119" s="156"/>
      <c r="C119" s="190" t="s">
        <v>1715</v>
      </c>
      <c r="D119" s="185">
        <v>1329</v>
      </c>
      <c r="E119" s="171" t="s">
        <v>946</v>
      </c>
    </row>
    <row r="120" spans="1:9" s="83" customFormat="1" ht="234" x14ac:dyDescent="0.25">
      <c r="A120" s="155" t="s">
        <v>1712</v>
      </c>
      <c r="B120" s="156"/>
      <c r="C120" s="190" t="s">
        <v>1716</v>
      </c>
      <c r="D120" s="185">
        <v>1445</v>
      </c>
      <c r="E120" s="171" t="s">
        <v>946</v>
      </c>
    </row>
    <row r="121" spans="1:9" s="83" customFormat="1" ht="234" x14ac:dyDescent="0.25">
      <c r="A121" s="155" t="s">
        <v>1713</v>
      </c>
      <c r="B121" s="156"/>
      <c r="C121" s="190" t="s">
        <v>1718</v>
      </c>
      <c r="D121" s="185">
        <v>1507</v>
      </c>
      <c r="E121" s="171" t="s">
        <v>946</v>
      </c>
    </row>
    <row r="122" spans="1:9" s="83" customFormat="1" ht="234" x14ac:dyDescent="0.25">
      <c r="A122" s="155" t="s">
        <v>1709</v>
      </c>
      <c r="B122" s="156"/>
      <c r="C122" s="190" t="s">
        <v>1719</v>
      </c>
      <c r="D122" s="185">
        <v>1685</v>
      </c>
      <c r="E122" s="171" t="s">
        <v>946</v>
      </c>
    </row>
    <row r="123" spans="1:9" s="83" customFormat="1" ht="270" x14ac:dyDescent="0.25">
      <c r="A123" s="155" t="s">
        <v>1714</v>
      </c>
      <c r="B123" s="156"/>
      <c r="C123" s="190" t="s">
        <v>1722</v>
      </c>
      <c r="D123" s="185">
        <v>1569</v>
      </c>
      <c r="E123" s="171" t="s">
        <v>946</v>
      </c>
    </row>
    <row r="124" spans="1:9" s="83" customFormat="1" ht="270" x14ac:dyDescent="0.25">
      <c r="A124" s="155" t="s">
        <v>1710</v>
      </c>
      <c r="B124" s="156"/>
      <c r="C124" s="190" t="s">
        <v>1723</v>
      </c>
      <c r="D124" s="185">
        <v>1736</v>
      </c>
      <c r="E124" s="171" t="s">
        <v>946</v>
      </c>
    </row>
    <row r="125" spans="1:9" s="83" customFormat="1" ht="41.25" customHeight="1" x14ac:dyDescent="0.25">
      <c r="A125" s="155" t="s">
        <v>1725</v>
      </c>
      <c r="B125" s="156"/>
      <c r="C125" s="157" t="s">
        <v>1727</v>
      </c>
      <c r="D125" s="185">
        <v>1402</v>
      </c>
      <c r="E125" s="173"/>
    </row>
    <row r="126" spans="1:9" s="83" customFormat="1" ht="41.25" customHeight="1" x14ac:dyDescent="0.25">
      <c r="A126" s="155" t="s">
        <v>1726</v>
      </c>
      <c r="B126" s="156"/>
      <c r="C126" s="157" t="s">
        <v>1728</v>
      </c>
      <c r="D126" s="185">
        <v>2002</v>
      </c>
      <c r="E126" s="173"/>
    </row>
    <row r="127" spans="1:9" s="83" customFormat="1" ht="216" x14ac:dyDescent="0.25">
      <c r="A127" s="155" t="s">
        <v>1729</v>
      </c>
      <c r="B127" s="156"/>
      <c r="C127" s="162" t="s">
        <v>1730</v>
      </c>
      <c r="D127" s="185">
        <v>2802</v>
      </c>
      <c r="E127" s="173"/>
    </row>
    <row r="128" spans="1:9" s="83" customFormat="1" ht="144" x14ac:dyDescent="0.25">
      <c r="A128" s="155" t="s">
        <v>785</v>
      </c>
      <c r="B128" s="156"/>
      <c r="C128" s="162" t="s">
        <v>786</v>
      </c>
      <c r="D128" s="185">
        <v>5282</v>
      </c>
      <c r="E128" s="173"/>
    </row>
    <row r="129" spans="1:5" s="83" customFormat="1" ht="18" x14ac:dyDescent="0.25">
      <c r="A129" s="152"/>
      <c r="B129" s="153"/>
      <c r="C129" s="154" t="s">
        <v>787</v>
      </c>
      <c r="D129" s="168"/>
      <c r="E129" s="172"/>
    </row>
    <row r="130" spans="1:5" s="83" customFormat="1" ht="234" x14ac:dyDescent="0.25">
      <c r="A130" s="155" t="s">
        <v>788</v>
      </c>
      <c r="B130" s="156"/>
      <c r="C130" s="162" t="s">
        <v>1622</v>
      </c>
      <c r="D130" s="185">
        <v>6402</v>
      </c>
      <c r="E130" s="173"/>
    </row>
    <row r="131" spans="1:5" s="83" customFormat="1" ht="234" x14ac:dyDescent="0.25">
      <c r="A131" s="155" t="s">
        <v>789</v>
      </c>
      <c r="B131" s="156"/>
      <c r="C131" s="162" t="s">
        <v>1621</v>
      </c>
      <c r="D131" s="185">
        <v>6722</v>
      </c>
      <c r="E131" s="173"/>
    </row>
    <row r="132" spans="1:5" s="83" customFormat="1" ht="18" x14ac:dyDescent="0.25">
      <c r="A132" s="152"/>
      <c r="B132" s="153"/>
      <c r="C132" s="154" t="s">
        <v>1724</v>
      </c>
      <c r="D132" s="168"/>
      <c r="E132" s="172"/>
    </row>
    <row r="133" spans="1:5" s="83" customFormat="1" ht="41.25" customHeight="1" x14ac:dyDescent="0.25">
      <c r="A133" s="155" t="s">
        <v>735</v>
      </c>
      <c r="B133" s="156"/>
      <c r="C133" s="157" t="s">
        <v>790</v>
      </c>
      <c r="D133" s="185">
        <v>116</v>
      </c>
      <c r="E133" s="173"/>
    </row>
    <row r="134" spans="1:5" s="83" customFormat="1" ht="41.25" customHeight="1" x14ac:dyDescent="0.25">
      <c r="A134" s="155" t="s">
        <v>739</v>
      </c>
      <c r="B134" s="156"/>
      <c r="C134" s="157" t="s">
        <v>791</v>
      </c>
      <c r="D134" s="185">
        <v>180</v>
      </c>
      <c r="E134" s="173"/>
    </row>
    <row r="135" spans="1:5" s="83" customFormat="1" ht="41.25" customHeight="1" x14ac:dyDescent="0.25">
      <c r="A135" s="155" t="s">
        <v>737</v>
      </c>
      <c r="B135" s="156"/>
      <c r="C135" s="157" t="s">
        <v>792</v>
      </c>
      <c r="D135" s="185">
        <v>164</v>
      </c>
      <c r="E135" s="173"/>
    </row>
    <row r="136" spans="1:5" s="83" customFormat="1" ht="41.25" customHeight="1" x14ac:dyDescent="0.25">
      <c r="A136" s="155" t="s">
        <v>743</v>
      </c>
      <c r="B136" s="156"/>
      <c r="C136" s="157" t="s">
        <v>793</v>
      </c>
      <c r="D136" s="185">
        <v>84</v>
      </c>
      <c r="E136" s="173"/>
    </row>
    <row r="137" spans="1:5" s="83" customFormat="1" ht="41.25" customHeight="1" x14ac:dyDescent="0.25">
      <c r="A137" s="155" t="s">
        <v>741</v>
      </c>
      <c r="B137" s="156"/>
      <c r="C137" s="157" t="s">
        <v>794</v>
      </c>
      <c r="D137" s="185">
        <v>132</v>
      </c>
      <c r="E137" s="173"/>
    </row>
    <row r="138" spans="1:5" s="83" customFormat="1" ht="41.25" customHeight="1" x14ac:dyDescent="0.25">
      <c r="A138" s="155" t="s">
        <v>795</v>
      </c>
      <c r="B138" s="156"/>
      <c r="C138" s="157" t="s">
        <v>796</v>
      </c>
      <c r="D138" s="185">
        <v>534</v>
      </c>
      <c r="E138" s="173"/>
    </row>
    <row r="139" spans="1:5" s="83" customFormat="1" ht="41.25" customHeight="1" x14ac:dyDescent="0.25">
      <c r="A139" s="155" t="s">
        <v>289</v>
      </c>
      <c r="B139" s="156"/>
      <c r="C139" s="157" t="s">
        <v>290</v>
      </c>
      <c r="D139" s="185">
        <v>182</v>
      </c>
      <c r="E139" s="173"/>
    </row>
    <row r="140" spans="1:5" s="83" customFormat="1" ht="41.25" customHeight="1" x14ac:dyDescent="0.25">
      <c r="A140" s="155" t="s">
        <v>797</v>
      </c>
      <c r="B140" s="156"/>
      <c r="C140" s="157" t="s">
        <v>798</v>
      </c>
      <c r="D140" s="185">
        <v>356</v>
      </c>
      <c r="E140" s="173"/>
    </row>
    <row r="141" spans="1:5" s="83" customFormat="1" ht="41.25" customHeight="1" x14ac:dyDescent="0.25">
      <c r="A141" s="155" t="s">
        <v>799</v>
      </c>
      <c r="B141" s="156"/>
      <c r="C141" s="157" t="s">
        <v>800</v>
      </c>
      <c r="D141" s="185">
        <v>322</v>
      </c>
      <c r="E141" s="173"/>
    </row>
    <row r="142" spans="1:5" s="83" customFormat="1" ht="41.25" customHeight="1" x14ac:dyDescent="0.25">
      <c r="A142" s="155" t="s">
        <v>801</v>
      </c>
      <c r="B142" s="156"/>
      <c r="C142" s="157" t="s">
        <v>802</v>
      </c>
      <c r="D142" s="185">
        <v>303</v>
      </c>
      <c r="E142" s="173"/>
    </row>
    <row r="143" spans="1:5" s="83" customFormat="1" ht="18" x14ac:dyDescent="0.25">
      <c r="A143" s="152"/>
      <c r="B143" s="153"/>
      <c r="C143" s="154" t="s">
        <v>803</v>
      </c>
      <c r="D143" s="168"/>
      <c r="E143" s="172"/>
    </row>
    <row r="144" spans="1:5" s="83" customFormat="1" ht="54" x14ac:dyDescent="0.25">
      <c r="A144" s="155" t="s">
        <v>804</v>
      </c>
      <c r="B144" s="156"/>
      <c r="C144" s="157" t="s">
        <v>805</v>
      </c>
      <c r="D144" s="185">
        <v>1198</v>
      </c>
      <c r="E144" s="171" t="s">
        <v>689</v>
      </c>
    </row>
    <row r="145" spans="1:5" s="83" customFormat="1" ht="54" x14ac:dyDescent="0.25">
      <c r="A145" s="155" t="s">
        <v>806</v>
      </c>
      <c r="B145" s="156"/>
      <c r="C145" s="157" t="s">
        <v>807</v>
      </c>
      <c r="D145" s="185">
        <v>1129</v>
      </c>
      <c r="E145" s="171" t="s">
        <v>689</v>
      </c>
    </row>
    <row r="146" spans="1:5" s="83" customFormat="1" ht="54" x14ac:dyDescent="0.25">
      <c r="A146" s="155" t="s">
        <v>808</v>
      </c>
      <c r="B146" s="156"/>
      <c r="C146" s="157" t="s">
        <v>809</v>
      </c>
      <c r="D146" s="185">
        <v>1322</v>
      </c>
      <c r="E146" s="171" t="s">
        <v>689</v>
      </c>
    </row>
    <row r="147" spans="1:5" s="83" customFormat="1" ht="54" x14ac:dyDescent="0.25">
      <c r="A147" s="155" t="s">
        <v>810</v>
      </c>
      <c r="B147" s="156"/>
      <c r="C147" s="157" t="s">
        <v>811</v>
      </c>
      <c r="D147" s="185">
        <v>1258</v>
      </c>
      <c r="E147" s="171" t="s">
        <v>689</v>
      </c>
    </row>
    <row r="148" spans="1:5" s="83" customFormat="1" ht="54" x14ac:dyDescent="0.25">
      <c r="A148" s="155" t="s">
        <v>812</v>
      </c>
      <c r="B148" s="156"/>
      <c r="C148" s="157" t="s">
        <v>813</v>
      </c>
      <c r="D148" s="185">
        <v>1479</v>
      </c>
      <c r="E148" s="171" t="s">
        <v>689</v>
      </c>
    </row>
    <row r="149" spans="1:5" s="83" customFormat="1" ht="54" x14ac:dyDescent="0.25">
      <c r="A149" s="155" t="s">
        <v>814</v>
      </c>
      <c r="B149" s="156"/>
      <c r="C149" s="157" t="s">
        <v>815</v>
      </c>
      <c r="D149" s="185">
        <v>1385</v>
      </c>
      <c r="E149" s="171" t="s">
        <v>689</v>
      </c>
    </row>
    <row r="150" spans="1:5" s="83" customFormat="1" ht="18" x14ac:dyDescent="0.25">
      <c r="A150" s="152"/>
      <c r="B150" s="153"/>
      <c r="C150" s="154" t="s">
        <v>1639</v>
      </c>
      <c r="D150" s="167"/>
      <c r="E150" s="172"/>
    </row>
    <row r="151" spans="1:5" s="83" customFormat="1" ht="409.5" customHeight="1" x14ac:dyDescent="0.25">
      <c r="A151" s="188" t="s">
        <v>1640</v>
      </c>
      <c r="B151" s="156"/>
      <c r="C151" s="157" t="s">
        <v>1749</v>
      </c>
      <c r="D151" s="185">
        <v>11964</v>
      </c>
      <c r="E151" s="171"/>
    </row>
    <row r="152" spans="1:5" s="83" customFormat="1" ht="409.5" x14ac:dyDescent="0.25">
      <c r="A152" s="188" t="s">
        <v>1641</v>
      </c>
      <c r="B152" s="156"/>
      <c r="C152" s="157" t="s">
        <v>1750</v>
      </c>
      <c r="D152" s="185">
        <v>13402</v>
      </c>
      <c r="E152" s="171"/>
    </row>
    <row r="153" spans="1:5" s="83" customFormat="1" ht="409.5" x14ac:dyDescent="0.25">
      <c r="A153" s="188" t="s">
        <v>1642</v>
      </c>
      <c r="B153" s="156"/>
      <c r="C153" s="157" t="s">
        <v>1751</v>
      </c>
      <c r="D153" s="185">
        <v>14002</v>
      </c>
      <c r="E153" s="171"/>
    </row>
    <row r="154" spans="1:5" s="83" customFormat="1" ht="409.5" x14ac:dyDescent="0.25">
      <c r="A154" s="188" t="s">
        <v>1643</v>
      </c>
      <c r="B154" s="156"/>
      <c r="C154" s="157" t="s">
        <v>1752</v>
      </c>
      <c r="D154" s="185">
        <v>17002</v>
      </c>
      <c r="E154" s="171"/>
    </row>
    <row r="155" spans="1:5" s="83" customFormat="1" ht="409.5" x14ac:dyDescent="0.25">
      <c r="A155" s="188" t="s">
        <v>1644</v>
      </c>
      <c r="B155" s="156"/>
      <c r="C155" s="157" t="s">
        <v>1753</v>
      </c>
      <c r="D155" s="185">
        <v>18002</v>
      </c>
      <c r="E155" s="171"/>
    </row>
    <row r="156" spans="1:5" s="83" customFormat="1" ht="18" x14ac:dyDescent="0.25">
      <c r="A156" s="152"/>
      <c r="B156" s="153"/>
      <c r="C156" s="154" t="s">
        <v>816</v>
      </c>
      <c r="D156" s="168"/>
      <c r="E156" s="172"/>
    </row>
    <row r="157" spans="1:5" s="83" customFormat="1" ht="37.5" customHeight="1" x14ac:dyDescent="0.25">
      <c r="A157" s="155" t="s">
        <v>281</v>
      </c>
      <c r="B157" s="156"/>
      <c r="C157" s="157" t="s">
        <v>282</v>
      </c>
      <c r="D157" s="185">
        <v>122</v>
      </c>
      <c r="E157" s="173"/>
    </row>
    <row r="158" spans="1:5" s="83" customFormat="1" ht="37.5" customHeight="1" x14ac:dyDescent="0.25">
      <c r="A158" s="155" t="s">
        <v>289</v>
      </c>
      <c r="B158" s="156"/>
      <c r="C158" s="157" t="s">
        <v>290</v>
      </c>
      <c r="D158" s="185">
        <v>182</v>
      </c>
      <c r="E158" s="173"/>
    </row>
    <row r="159" spans="1:5" s="83" customFormat="1" ht="37.5" customHeight="1" x14ac:dyDescent="0.25">
      <c r="A159" s="155" t="s">
        <v>733</v>
      </c>
      <c r="B159" s="156"/>
      <c r="C159" s="157" t="s">
        <v>817</v>
      </c>
      <c r="D159" s="185">
        <v>186</v>
      </c>
      <c r="E159" s="173"/>
    </row>
    <row r="160" spans="1:5" s="83" customFormat="1" ht="37.5" customHeight="1" x14ac:dyDescent="0.25">
      <c r="A160" s="155" t="s">
        <v>291</v>
      </c>
      <c r="B160" s="156"/>
      <c r="C160" s="157" t="s">
        <v>818</v>
      </c>
      <c r="D160" s="185">
        <v>138</v>
      </c>
      <c r="E160" s="173"/>
    </row>
    <row r="161" spans="1:9" s="83" customFormat="1" ht="37.5" customHeight="1" x14ac:dyDescent="0.25">
      <c r="A161" s="155" t="s">
        <v>283</v>
      </c>
      <c r="B161" s="156"/>
      <c r="C161" s="157" t="s">
        <v>284</v>
      </c>
      <c r="D161" s="185">
        <v>52</v>
      </c>
      <c r="E161" s="173"/>
    </row>
    <row r="162" spans="1:9" s="83" customFormat="1" ht="37.5" customHeight="1" x14ac:dyDescent="0.25">
      <c r="A162" s="155" t="s">
        <v>285</v>
      </c>
      <c r="B162" s="156"/>
      <c r="C162" s="157" t="s">
        <v>286</v>
      </c>
      <c r="D162" s="185">
        <v>156</v>
      </c>
      <c r="E162" s="173"/>
    </row>
    <row r="163" spans="1:9" s="83" customFormat="1" ht="37.5" customHeight="1" x14ac:dyDescent="0.25">
      <c r="A163" s="155" t="s">
        <v>287</v>
      </c>
      <c r="B163" s="156"/>
      <c r="C163" s="157" t="s">
        <v>288</v>
      </c>
      <c r="D163" s="185">
        <v>81</v>
      </c>
      <c r="E163" s="173"/>
    </row>
    <row r="164" spans="1:9" s="83" customFormat="1" ht="37.5" customHeight="1" x14ac:dyDescent="0.25">
      <c r="A164" s="155" t="s">
        <v>292</v>
      </c>
      <c r="B164" s="156"/>
      <c r="C164" s="157" t="s">
        <v>293</v>
      </c>
      <c r="D164" s="185">
        <v>62</v>
      </c>
      <c r="E164" s="173"/>
    </row>
    <row r="165" spans="1:9" s="83" customFormat="1" ht="37.5" customHeight="1" x14ac:dyDescent="0.25">
      <c r="A165" s="155" t="s">
        <v>819</v>
      </c>
      <c r="B165" s="156"/>
      <c r="C165" s="157" t="s">
        <v>1717</v>
      </c>
      <c r="D165" s="185">
        <v>62</v>
      </c>
      <c r="E165" s="173"/>
    </row>
    <row r="166" spans="1:9" s="83" customFormat="1" ht="126" x14ac:dyDescent="0.25">
      <c r="A166" s="155" t="s">
        <v>629</v>
      </c>
      <c r="B166" s="156"/>
      <c r="C166" s="157" t="s">
        <v>820</v>
      </c>
      <c r="D166" s="185">
        <v>207</v>
      </c>
      <c r="E166" s="173"/>
    </row>
    <row r="167" spans="1:9" s="83" customFormat="1" ht="36" x14ac:dyDescent="0.25">
      <c r="A167" s="155" t="s">
        <v>1720</v>
      </c>
      <c r="B167" s="156"/>
      <c r="C167" s="157" t="s">
        <v>1721</v>
      </c>
      <c r="D167" s="185">
        <v>103</v>
      </c>
      <c r="E167" s="191" t="s">
        <v>946</v>
      </c>
    </row>
    <row r="168" spans="1:9" s="83" customFormat="1" ht="18" x14ac:dyDescent="0.25">
      <c r="A168" s="155" t="s">
        <v>1731</v>
      </c>
      <c r="B168" s="156"/>
      <c r="C168" s="157" t="s">
        <v>1733</v>
      </c>
      <c r="D168" s="185">
        <v>106</v>
      </c>
      <c r="E168" s="191" t="s">
        <v>946</v>
      </c>
    </row>
    <row r="169" spans="1:9" s="83" customFormat="1" ht="18" x14ac:dyDescent="0.25">
      <c r="A169" s="155" t="s">
        <v>1732</v>
      </c>
      <c r="B169" s="156"/>
      <c r="C169" s="157" t="s">
        <v>1734</v>
      </c>
      <c r="D169" s="185">
        <v>106</v>
      </c>
      <c r="E169" s="191" t="s">
        <v>946</v>
      </c>
    </row>
    <row r="170" spans="1:9" s="83" customFormat="1" ht="54" customHeight="1" x14ac:dyDescent="0.25">
      <c r="A170" s="155" t="s">
        <v>1675</v>
      </c>
      <c r="B170" s="156"/>
      <c r="C170" s="157" t="s">
        <v>1678</v>
      </c>
      <c r="D170" s="185">
        <v>59</v>
      </c>
      <c r="E170" s="173"/>
    </row>
    <row r="171" spans="1:9" s="83" customFormat="1" ht="93" customHeight="1" x14ac:dyDescent="0.25">
      <c r="A171" s="155" t="s">
        <v>1596</v>
      </c>
      <c r="B171" s="156"/>
      <c r="C171" s="162" t="s">
        <v>1679</v>
      </c>
      <c r="D171" s="164">
        <v>59</v>
      </c>
      <c r="E171" s="173"/>
    </row>
    <row r="172" spans="1:9" s="83" customFormat="1" ht="96" customHeight="1" x14ac:dyDescent="0.25">
      <c r="A172" s="155" t="s">
        <v>1597</v>
      </c>
      <c r="B172" s="156"/>
      <c r="C172" s="162" t="s">
        <v>1680</v>
      </c>
      <c r="D172" s="164">
        <v>59</v>
      </c>
      <c r="E172" s="173"/>
    </row>
    <row r="173" spans="1:9" s="83" customFormat="1" ht="113.25" customHeight="1" x14ac:dyDescent="0.25">
      <c r="A173" s="155" t="s">
        <v>1735</v>
      </c>
      <c r="B173" s="156"/>
      <c r="C173" s="157" t="s">
        <v>1681</v>
      </c>
      <c r="D173" s="185">
        <v>5781</v>
      </c>
      <c r="E173" s="171" t="s">
        <v>1684</v>
      </c>
    </row>
    <row r="174" spans="1:9" s="83" customFormat="1" ht="113.25" customHeight="1" x14ac:dyDescent="0.25">
      <c r="A174" s="155" t="s">
        <v>1736</v>
      </c>
      <c r="B174" s="156"/>
      <c r="C174" s="157" t="s">
        <v>1682</v>
      </c>
      <c r="D174" s="185">
        <v>12375</v>
      </c>
      <c r="E174" s="171" t="s">
        <v>1684</v>
      </c>
    </row>
    <row r="175" spans="1:9" s="83" customFormat="1" ht="113.25" customHeight="1" x14ac:dyDescent="0.25">
      <c r="A175" s="155" t="s">
        <v>1737</v>
      </c>
      <c r="B175" s="156"/>
      <c r="C175" s="157" t="s">
        <v>1683</v>
      </c>
      <c r="D175" s="185"/>
      <c r="E175" s="171" t="s">
        <v>1684</v>
      </c>
    </row>
    <row r="176" spans="1:9" s="2" customFormat="1" ht="26.45" customHeight="1" x14ac:dyDescent="0.25">
      <c r="A176" s="8"/>
      <c r="B176" s="8"/>
      <c r="C176" s="9" t="s">
        <v>854</v>
      </c>
      <c r="D176" s="130"/>
      <c r="E176" s="8"/>
      <c r="F176" s="72"/>
      <c r="G176" s="72"/>
      <c r="H176" s="72"/>
      <c r="I176" s="72"/>
    </row>
    <row r="177" spans="1:9" s="83" customFormat="1" ht="18" x14ac:dyDescent="0.25">
      <c r="A177" s="152"/>
      <c r="B177" s="153"/>
      <c r="C177" s="154" t="s">
        <v>855</v>
      </c>
      <c r="D177" s="167"/>
      <c r="E177" s="172"/>
    </row>
    <row r="178" spans="1:9" s="83" customFormat="1" ht="162" x14ac:dyDescent="0.25">
      <c r="A178" s="155" t="s">
        <v>294</v>
      </c>
      <c r="B178" s="156"/>
      <c r="C178" s="157" t="s">
        <v>1698</v>
      </c>
      <c r="D178" s="185">
        <v>2202</v>
      </c>
      <c r="E178" s="173"/>
    </row>
    <row r="179" spans="1:9" s="83" customFormat="1" ht="144" x14ac:dyDescent="0.25">
      <c r="A179" s="155" t="s">
        <v>295</v>
      </c>
      <c r="B179" s="156"/>
      <c r="C179" s="157" t="s">
        <v>1699</v>
      </c>
      <c r="D179" s="185">
        <v>2249</v>
      </c>
      <c r="E179" s="173"/>
    </row>
    <row r="180" spans="1:9" s="83" customFormat="1" ht="85.5" customHeight="1" x14ac:dyDescent="0.25">
      <c r="A180" s="155" t="s">
        <v>1651</v>
      </c>
      <c r="B180" s="156"/>
      <c r="C180" s="157" t="s">
        <v>1685</v>
      </c>
      <c r="D180" s="185">
        <v>7725</v>
      </c>
      <c r="E180" s="173"/>
    </row>
    <row r="181" spans="1:9" s="83" customFormat="1" ht="54" x14ac:dyDescent="0.25">
      <c r="A181" s="155" t="s">
        <v>296</v>
      </c>
      <c r="B181" s="156"/>
      <c r="C181" s="157" t="s">
        <v>1652</v>
      </c>
      <c r="D181" s="185">
        <v>4893</v>
      </c>
      <c r="E181" s="173"/>
    </row>
    <row r="182" spans="1:9" s="83" customFormat="1" ht="126" x14ac:dyDescent="0.25">
      <c r="A182" s="155" t="s">
        <v>821</v>
      </c>
      <c r="B182" s="156"/>
      <c r="C182" s="157" t="s">
        <v>822</v>
      </c>
      <c r="D182" s="185">
        <v>2022</v>
      </c>
      <c r="E182" s="173"/>
    </row>
    <row r="183" spans="1:9" s="83" customFormat="1" ht="18" x14ac:dyDescent="0.25">
      <c r="A183" s="152"/>
      <c r="B183" s="153"/>
      <c r="C183" s="154" t="s">
        <v>823</v>
      </c>
      <c r="D183" s="167"/>
      <c r="E183" s="172"/>
    </row>
    <row r="184" spans="1:9" s="83" customFormat="1" ht="38.25" customHeight="1" x14ac:dyDescent="0.25">
      <c r="A184" s="155" t="s">
        <v>824</v>
      </c>
      <c r="B184" s="156"/>
      <c r="C184" s="157" t="s">
        <v>825</v>
      </c>
      <c r="D184" s="185">
        <v>140</v>
      </c>
      <c r="E184" s="173"/>
    </row>
    <row r="185" spans="1:9" s="83" customFormat="1" ht="38.25" customHeight="1" x14ac:dyDescent="0.25">
      <c r="A185" s="155" t="s">
        <v>826</v>
      </c>
      <c r="B185" s="156"/>
      <c r="C185" s="157" t="s">
        <v>827</v>
      </c>
      <c r="D185" s="185">
        <v>173</v>
      </c>
      <c r="E185" s="173"/>
    </row>
    <row r="186" spans="1:9" s="83" customFormat="1" ht="38.25" customHeight="1" x14ac:dyDescent="0.25">
      <c r="A186" s="155" t="s">
        <v>828</v>
      </c>
      <c r="B186" s="156"/>
      <c r="C186" s="157" t="s">
        <v>829</v>
      </c>
      <c r="D186" s="185">
        <v>235</v>
      </c>
      <c r="E186" s="173"/>
    </row>
    <row r="187" spans="1:9" s="2" customFormat="1" ht="26.45" customHeight="1" x14ac:dyDescent="0.25">
      <c r="A187" s="8"/>
      <c r="B187" s="8"/>
      <c r="C187" s="9" t="s">
        <v>830</v>
      </c>
      <c r="D187" s="130"/>
      <c r="E187" s="8"/>
      <c r="F187" s="72"/>
      <c r="G187" s="72"/>
      <c r="H187" s="72"/>
      <c r="I187" s="72"/>
    </row>
    <row r="188" spans="1:9" s="83" customFormat="1" ht="90" x14ac:dyDescent="0.25">
      <c r="A188" s="155" t="s">
        <v>358</v>
      </c>
      <c r="B188" s="156"/>
      <c r="C188" s="157" t="s">
        <v>359</v>
      </c>
      <c r="D188" s="185">
        <v>4866</v>
      </c>
      <c r="E188" s="173"/>
    </row>
    <row r="189" spans="1:9" s="2" customFormat="1" ht="26.45" customHeight="1" x14ac:dyDescent="0.25">
      <c r="A189" s="8"/>
      <c r="B189" s="8"/>
      <c r="C189" s="9" t="s">
        <v>831</v>
      </c>
      <c r="D189" s="130"/>
      <c r="E189" s="8"/>
      <c r="F189" s="72"/>
      <c r="G189" s="72"/>
      <c r="H189" s="72"/>
      <c r="I189" s="72"/>
    </row>
    <row r="190" spans="1:9" s="181" customFormat="1" ht="35.25" customHeight="1" x14ac:dyDescent="0.25">
      <c r="A190" s="158"/>
      <c r="B190" s="159"/>
      <c r="C190" s="160" t="s">
        <v>948</v>
      </c>
      <c r="D190" s="179"/>
      <c r="E190" s="179"/>
    </row>
    <row r="191" spans="1:9" s="180" customFormat="1" ht="36" x14ac:dyDescent="0.25">
      <c r="A191" s="152"/>
      <c r="B191" s="153"/>
      <c r="C191" s="161" t="s">
        <v>949</v>
      </c>
      <c r="D191" s="182"/>
      <c r="E191" s="182"/>
    </row>
    <row r="192" spans="1:9" s="180" customFormat="1" ht="198" x14ac:dyDescent="0.25">
      <c r="A192" s="155" t="s">
        <v>950</v>
      </c>
      <c r="B192" s="156"/>
      <c r="C192" s="157" t="s">
        <v>951</v>
      </c>
      <c r="D192" s="185">
        <v>37822</v>
      </c>
      <c r="E192" s="173"/>
    </row>
    <row r="193" spans="1:5" s="180" customFormat="1" ht="198" x14ac:dyDescent="0.25">
      <c r="A193" s="155" t="s">
        <v>952</v>
      </c>
      <c r="B193" s="156"/>
      <c r="C193" s="157" t="s">
        <v>953</v>
      </c>
      <c r="D193" s="185">
        <v>52233</v>
      </c>
      <c r="E193" s="173"/>
    </row>
    <row r="194" spans="1:5" s="180" customFormat="1" ht="198" x14ac:dyDescent="0.25">
      <c r="A194" s="155" t="s">
        <v>954</v>
      </c>
      <c r="B194" s="156"/>
      <c r="C194" s="157" t="s">
        <v>955</v>
      </c>
      <c r="D194" s="185">
        <v>55931</v>
      </c>
      <c r="E194" s="173"/>
    </row>
    <row r="195" spans="1:5" s="180" customFormat="1" ht="198" x14ac:dyDescent="0.25">
      <c r="A195" s="155" t="s">
        <v>956</v>
      </c>
      <c r="B195" s="156"/>
      <c r="C195" s="157" t="s">
        <v>957</v>
      </c>
      <c r="D195" s="185">
        <v>61105</v>
      </c>
      <c r="E195" s="173"/>
    </row>
    <row r="196" spans="1:5" s="180" customFormat="1" ht="198" x14ac:dyDescent="0.25">
      <c r="A196" s="155" t="s">
        <v>958</v>
      </c>
      <c r="B196" s="156"/>
      <c r="C196" s="157" t="s">
        <v>959</v>
      </c>
      <c r="D196" s="185">
        <v>61594</v>
      </c>
      <c r="E196" s="173"/>
    </row>
    <row r="197" spans="1:5" s="180" customFormat="1" ht="198" x14ac:dyDescent="0.25">
      <c r="A197" s="155" t="s">
        <v>960</v>
      </c>
      <c r="B197" s="156"/>
      <c r="C197" s="157" t="s">
        <v>961</v>
      </c>
      <c r="D197" s="185">
        <v>67729</v>
      </c>
      <c r="E197" s="173"/>
    </row>
    <row r="198" spans="1:5" s="180" customFormat="1" ht="198" x14ac:dyDescent="0.25">
      <c r="A198" s="155" t="s">
        <v>962</v>
      </c>
      <c r="B198" s="156"/>
      <c r="C198" s="157" t="s">
        <v>963</v>
      </c>
      <c r="D198" s="185">
        <v>76823</v>
      </c>
      <c r="E198" s="173"/>
    </row>
    <row r="199" spans="1:5" s="180" customFormat="1" ht="198" x14ac:dyDescent="0.25">
      <c r="A199" s="155" t="s">
        <v>964</v>
      </c>
      <c r="B199" s="156"/>
      <c r="C199" s="157" t="s">
        <v>965</v>
      </c>
      <c r="D199" s="185">
        <v>88137</v>
      </c>
      <c r="E199" s="173"/>
    </row>
    <row r="200" spans="1:5" s="180" customFormat="1" ht="18.75" x14ac:dyDescent="0.25">
      <c r="A200" s="152"/>
      <c r="B200" s="153"/>
      <c r="C200" s="161" t="s">
        <v>966</v>
      </c>
      <c r="D200" s="153"/>
      <c r="E200" s="153"/>
    </row>
    <row r="201" spans="1:5" s="180" customFormat="1" ht="198" x14ac:dyDescent="0.25">
      <c r="A201" s="155" t="s">
        <v>967</v>
      </c>
      <c r="B201" s="156"/>
      <c r="C201" s="157" t="s">
        <v>968</v>
      </c>
      <c r="D201" s="185">
        <v>63555</v>
      </c>
      <c r="E201" s="173"/>
    </row>
    <row r="202" spans="1:5" s="180" customFormat="1" ht="198" x14ac:dyDescent="0.25">
      <c r="A202" s="155" t="s">
        <v>969</v>
      </c>
      <c r="B202" s="156"/>
      <c r="C202" s="157" t="s">
        <v>970</v>
      </c>
      <c r="D202" s="185">
        <v>66474</v>
      </c>
      <c r="E202" s="173"/>
    </row>
    <row r="203" spans="1:5" s="180" customFormat="1" ht="198" x14ac:dyDescent="0.25">
      <c r="A203" s="155" t="s">
        <v>971</v>
      </c>
      <c r="B203" s="156"/>
      <c r="C203" s="157" t="s">
        <v>972</v>
      </c>
      <c r="D203" s="185">
        <v>70357</v>
      </c>
      <c r="E203" s="173"/>
    </row>
    <row r="204" spans="1:5" s="180" customFormat="1" ht="198" x14ac:dyDescent="0.25">
      <c r="A204" s="155" t="s">
        <v>973</v>
      </c>
      <c r="B204" s="156"/>
      <c r="C204" s="157" t="s">
        <v>974</v>
      </c>
      <c r="D204" s="185">
        <v>70678</v>
      </c>
      <c r="E204" s="173"/>
    </row>
    <row r="205" spans="1:5" s="180" customFormat="1" ht="198" x14ac:dyDescent="0.25">
      <c r="A205" s="155" t="s">
        <v>975</v>
      </c>
      <c r="B205" s="156"/>
      <c r="C205" s="157" t="s">
        <v>976</v>
      </c>
      <c r="D205" s="185">
        <v>75381</v>
      </c>
      <c r="E205" s="173"/>
    </row>
    <row r="206" spans="1:5" s="180" customFormat="1" ht="198" x14ac:dyDescent="0.25">
      <c r="A206" s="155" t="s">
        <v>977</v>
      </c>
      <c r="B206" s="156"/>
      <c r="C206" s="157" t="s">
        <v>978</v>
      </c>
      <c r="D206" s="185">
        <v>82018</v>
      </c>
      <c r="E206" s="173"/>
    </row>
    <row r="207" spans="1:5" s="180" customFormat="1" ht="198" x14ac:dyDescent="0.25">
      <c r="A207" s="155" t="s">
        <v>979</v>
      </c>
      <c r="B207" s="156"/>
      <c r="C207" s="157" t="s">
        <v>980</v>
      </c>
      <c r="D207" s="185">
        <v>90561</v>
      </c>
      <c r="E207" s="173"/>
    </row>
    <row r="208" spans="1:5" s="180" customFormat="1" ht="18.75" x14ac:dyDescent="0.25">
      <c r="A208" s="152"/>
      <c r="B208" s="153"/>
      <c r="C208" s="161" t="s">
        <v>981</v>
      </c>
      <c r="D208" s="153"/>
      <c r="E208" s="153"/>
    </row>
    <row r="209" spans="1:5" s="180" customFormat="1" ht="198" x14ac:dyDescent="0.25">
      <c r="A209" s="155" t="s">
        <v>982</v>
      </c>
      <c r="B209" s="156"/>
      <c r="C209" s="157" t="s">
        <v>983</v>
      </c>
      <c r="D209" s="185">
        <v>63555</v>
      </c>
      <c r="E209" s="173"/>
    </row>
    <row r="210" spans="1:5" s="180" customFormat="1" ht="198" x14ac:dyDescent="0.25">
      <c r="A210" s="155" t="s">
        <v>984</v>
      </c>
      <c r="B210" s="156"/>
      <c r="C210" s="157" t="s">
        <v>985</v>
      </c>
      <c r="D210" s="185">
        <v>66474</v>
      </c>
      <c r="E210" s="173"/>
    </row>
    <row r="211" spans="1:5" s="180" customFormat="1" ht="198" x14ac:dyDescent="0.25">
      <c r="A211" s="155" t="s">
        <v>986</v>
      </c>
      <c r="B211" s="156"/>
      <c r="C211" s="157" t="s">
        <v>987</v>
      </c>
      <c r="D211" s="185">
        <v>70357</v>
      </c>
      <c r="E211" s="173"/>
    </row>
    <row r="212" spans="1:5" s="180" customFormat="1" ht="198" x14ac:dyDescent="0.25">
      <c r="A212" s="155" t="s">
        <v>988</v>
      </c>
      <c r="B212" s="156"/>
      <c r="C212" s="157" t="s">
        <v>989</v>
      </c>
      <c r="D212" s="185">
        <v>70678</v>
      </c>
      <c r="E212" s="173"/>
    </row>
    <row r="213" spans="1:5" s="180" customFormat="1" ht="198" x14ac:dyDescent="0.25">
      <c r="A213" s="155" t="s">
        <v>990</v>
      </c>
      <c r="B213" s="156"/>
      <c r="C213" s="157" t="s">
        <v>991</v>
      </c>
      <c r="D213" s="185">
        <v>75381</v>
      </c>
      <c r="E213" s="173"/>
    </row>
    <row r="214" spans="1:5" s="180" customFormat="1" ht="198" x14ac:dyDescent="0.25">
      <c r="A214" s="155" t="s">
        <v>992</v>
      </c>
      <c r="B214" s="156"/>
      <c r="C214" s="157" t="s">
        <v>993</v>
      </c>
      <c r="D214" s="185">
        <v>82018</v>
      </c>
      <c r="E214" s="173"/>
    </row>
    <row r="215" spans="1:5" s="180" customFormat="1" ht="198" x14ac:dyDescent="0.25">
      <c r="A215" s="155" t="s">
        <v>994</v>
      </c>
      <c r="B215" s="156"/>
      <c r="C215" s="157" t="s">
        <v>995</v>
      </c>
      <c r="D215" s="185">
        <v>90561</v>
      </c>
      <c r="E215" s="173"/>
    </row>
    <row r="216" spans="1:5" s="180" customFormat="1" ht="18.75" x14ac:dyDescent="0.25">
      <c r="A216" s="152"/>
      <c r="B216" s="153"/>
      <c r="C216" s="161" t="s">
        <v>996</v>
      </c>
      <c r="D216" s="153"/>
      <c r="E216" s="153"/>
    </row>
    <row r="217" spans="1:5" s="180" customFormat="1" ht="198" x14ac:dyDescent="0.25">
      <c r="A217" s="155" t="s">
        <v>997</v>
      </c>
      <c r="B217" s="156"/>
      <c r="C217" s="157" t="s">
        <v>998</v>
      </c>
      <c r="D217" s="185">
        <v>75860</v>
      </c>
      <c r="E217" s="173"/>
    </row>
    <row r="218" spans="1:5" s="180" customFormat="1" ht="198" x14ac:dyDescent="0.25">
      <c r="A218" s="155" t="s">
        <v>999</v>
      </c>
      <c r="B218" s="156"/>
      <c r="C218" s="157" t="s">
        <v>1000</v>
      </c>
      <c r="D218" s="185">
        <v>78559</v>
      </c>
      <c r="E218" s="173"/>
    </row>
    <row r="219" spans="1:5" s="180" customFormat="1" ht="198" x14ac:dyDescent="0.25">
      <c r="A219" s="155" t="s">
        <v>1001</v>
      </c>
      <c r="B219" s="156"/>
      <c r="C219" s="157" t="s">
        <v>1002</v>
      </c>
      <c r="D219" s="185">
        <v>82436</v>
      </c>
      <c r="E219" s="173"/>
    </row>
    <row r="220" spans="1:5" s="180" customFormat="1" ht="198" x14ac:dyDescent="0.25">
      <c r="A220" s="155" t="s">
        <v>1003</v>
      </c>
      <c r="B220" s="156"/>
      <c r="C220" s="157" t="s">
        <v>1004</v>
      </c>
      <c r="D220" s="185">
        <v>82754</v>
      </c>
      <c r="E220" s="173"/>
    </row>
    <row r="221" spans="1:5" s="180" customFormat="1" ht="198" x14ac:dyDescent="0.25">
      <c r="A221" s="155" t="s">
        <v>1005</v>
      </c>
      <c r="B221" s="156"/>
      <c r="C221" s="157" t="s">
        <v>1006</v>
      </c>
      <c r="D221" s="185">
        <v>87449</v>
      </c>
      <c r="E221" s="173"/>
    </row>
    <row r="222" spans="1:5" s="180" customFormat="1" ht="198" x14ac:dyDescent="0.25">
      <c r="A222" s="155" t="s">
        <v>1007</v>
      </c>
      <c r="B222" s="156"/>
      <c r="C222" s="157" t="s">
        <v>1008</v>
      </c>
      <c r="D222" s="185">
        <v>94247</v>
      </c>
      <c r="E222" s="173"/>
    </row>
    <row r="223" spans="1:5" s="180" customFormat="1" ht="198" x14ac:dyDescent="0.25">
      <c r="A223" s="155" t="s">
        <v>1009</v>
      </c>
      <c r="B223" s="156"/>
      <c r="C223" s="157" t="s">
        <v>1010</v>
      </c>
      <c r="D223" s="185">
        <v>102893</v>
      </c>
      <c r="E223" s="173"/>
    </row>
    <row r="224" spans="1:5" s="180" customFormat="1" ht="18.75" x14ac:dyDescent="0.25">
      <c r="A224" s="152"/>
      <c r="B224" s="153"/>
      <c r="C224" s="161" t="s">
        <v>1011</v>
      </c>
      <c r="D224" s="152"/>
      <c r="E224" s="152"/>
    </row>
    <row r="225" spans="1:5" s="180" customFormat="1" ht="198" x14ac:dyDescent="0.25">
      <c r="A225" s="155" t="s">
        <v>1012</v>
      </c>
      <c r="B225" s="156"/>
      <c r="C225" s="157" t="s">
        <v>1013</v>
      </c>
      <c r="D225" s="185">
        <v>75860</v>
      </c>
      <c r="E225" s="173"/>
    </row>
    <row r="226" spans="1:5" s="180" customFormat="1" ht="198" x14ac:dyDescent="0.25">
      <c r="A226" s="155" t="s">
        <v>1014</v>
      </c>
      <c r="B226" s="156"/>
      <c r="C226" s="157" t="s">
        <v>1015</v>
      </c>
      <c r="D226" s="185">
        <v>78559</v>
      </c>
      <c r="E226" s="173"/>
    </row>
    <row r="227" spans="1:5" s="180" customFormat="1" ht="198" x14ac:dyDescent="0.25">
      <c r="A227" s="155" t="s">
        <v>1016</v>
      </c>
      <c r="B227" s="156"/>
      <c r="C227" s="157" t="s">
        <v>1017</v>
      </c>
      <c r="D227" s="185">
        <v>82436</v>
      </c>
      <c r="E227" s="173"/>
    </row>
    <row r="228" spans="1:5" s="180" customFormat="1" ht="198" x14ac:dyDescent="0.25">
      <c r="A228" s="155" t="s">
        <v>1018</v>
      </c>
      <c r="B228" s="156"/>
      <c r="C228" s="157" t="s">
        <v>1019</v>
      </c>
      <c r="D228" s="185">
        <v>82754</v>
      </c>
      <c r="E228" s="173"/>
    </row>
    <row r="229" spans="1:5" s="180" customFormat="1" ht="198" x14ac:dyDescent="0.25">
      <c r="A229" s="155" t="s">
        <v>1020</v>
      </c>
      <c r="B229" s="156"/>
      <c r="C229" s="157" t="s">
        <v>1021</v>
      </c>
      <c r="D229" s="185">
        <v>87449</v>
      </c>
      <c r="E229" s="173"/>
    </row>
    <row r="230" spans="1:5" s="180" customFormat="1" ht="198" x14ac:dyDescent="0.25">
      <c r="A230" s="155" t="s">
        <v>1022</v>
      </c>
      <c r="B230" s="156"/>
      <c r="C230" s="157" t="s">
        <v>1023</v>
      </c>
      <c r="D230" s="185">
        <v>94247</v>
      </c>
      <c r="E230" s="173"/>
    </row>
    <row r="231" spans="1:5" s="180" customFormat="1" ht="198" x14ac:dyDescent="0.25">
      <c r="A231" s="155" t="s">
        <v>1024</v>
      </c>
      <c r="B231" s="156"/>
      <c r="C231" s="157" t="s">
        <v>1025</v>
      </c>
      <c r="D231" s="185">
        <v>102893</v>
      </c>
      <c r="E231" s="173"/>
    </row>
    <row r="232" spans="1:5" s="180" customFormat="1" ht="18.75" x14ac:dyDescent="0.25">
      <c r="A232" s="152"/>
      <c r="B232" s="153"/>
      <c r="C232" s="161" t="s">
        <v>1026</v>
      </c>
      <c r="D232" s="152"/>
      <c r="E232" s="152"/>
    </row>
    <row r="233" spans="1:5" s="180" customFormat="1" ht="198" x14ac:dyDescent="0.25">
      <c r="A233" s="155" t="s">
        <v>1027</v>
      </c>
      <c r="B233" s="156"/>
      <c r="C233" s="157" t="s">
        <v>1028</v>
      </c>
      <c r="D233" s="185">
        <v>88012</v>
      </c>
      <c r="E233" s="173"/>
    </row>
    <row r="234" spans="1:5" s="180" customFormat="1" ht="198" x14ac:dyDescent="0.25">
      <c r="A234" s="155" t="s">
        <v>1029</v>
      </c>
      <c r="B234" s="156"/>
      <c r="C234" s="157" t="s">
        <v>1030</v>
      </c>
      <c r="D234" s="185">
        <v>90868</v>
      </c>
      <c r="E234" s="173"/>
    </row>
    <row r="235" spans="1:5" s="180" customFormat="1" ht="198" x14ac:dyDescent="0.25">
      <c r="A235" s="155" t="s">
        <v>1031</v>
      </c>
      <c r="B235" s="156"/>
      <c r="C235" s="157" t="s">
        <v>1032</v>
      </c>
      <c r="D235" s="185">
        <v>94745</v>
      </c>
      <c r="E235" s="173"/>
    </row>
    <row r="236" spans="1:5" s="180" customFormat="1" ht="198" x14ac:dyDescent="0.25">
      <c r="A236" s="155" t="s">
        <v>1033</v>
      </c>
      <c r="B236" s="156"/>
      <c r="C236" s="157" t="s">
        <v>1034</v>
      </c>
      <c r="D236" s="185">
        <v>95067</v>
      </c>
      <c r="E236" s="173"/>
    </row>
    <row r="237" spans="1:5" s="180" customFormat="1" ht="198" x14ac:dyDescent="0.25">
      <c r="A237" s="155" t="s">
        <v>1035</v>
      </c>
      <c r="B237" s="156"/>
      <c r="C237" s="157" t="s">
        <v>1036</v>
      </c>
      <c r="D237" s="185">
        <v>99766</v>
      </c>
      <c r="E237" s="173"/>
    </row>
    <row r="238" spans="1:5" s="180" customFormat="1" ht="198" x14ac:dyDescent="0.25">
      <c r="A238" s="155" t="s">
        <v>1037</v>
      </c>
      <c r="B238" s="156"/>
      <c r="C238" s="157" t="s">
        <v>1038</v>
      </c>
      <c r="D238" s="185">
        <v>106372</v>
      </c>
      <c r="E238" s="173"/>
    </row>
    <row r="239" spans="1:5" s="180" customFormat="1" ht="198" x14ac:dyDescent="0.25">
      <c r="A239" s="155" t="s">
        <v>1039</v>
      </c>
      <c r="B239" s="156"/>
      <c r="C239" s="157" t="s">
        <v>1040</v>
      </c>
      <c r="D239" s="185">
        <v>115020</v>
      </c>
      <c r="E239" s="173"/>
    </row>
    <row r="240" spans="1:5" s="180" customFormat="1" ht="18.75" x14ac:dyDescent="0.25">
      <c r="A240" s="152"/>
      <c r="B240" s="153"/>
      <c r="C240" s="161" t="s">
        <v>1041</v>
      </c>
      <c r="D240" s="152"/>
      <c r="E240" s="152"/>
    </row>
    <row r="241" spans="1:5" s="180" customFormat="1" ht="198" x14ac:dyDescent="0.25">
      <c r="A241" s="155" t="s">
        <v>1042</v>
      </c>
      <c r="B241" s="156"/>
      <c r="C241" s="157" t="s">
        <v>1043</v>
      </c>
      <c r="D241" s="185">
        <v>88012</v>
      </c>
      <c r="E241" s="173"/>
    </row>
    <row r="242" spans="1:5" s="180" customFormat="1" ht="198" x14ac:dyDescent="0.25">
      <c r="A242" s="155" t="s">
        <v>1044</v>
      </c>
      <c r="B242" s="156"/>
      <c r="C242" s="157" t="s">
        <v>1045</v>
      </c>
      <c r="D242" s="185">
        <v>90868</v>
      </c>
      <c r="E242" s="173"/>
    </row>
    <row r="243" spans="1:5" s="180" customFormat="1" ht="198" x14ac:dyDescent="0.25">
      <c r="A243" s="155" t="s">
        <v>1046</v>
      </c>
      <c r="B243" s="156"/>
      <c r="C243" s="157" t="s">
        <v>1047</v>
      </c>
      <c r="D243" s="185">
        <v>94745</v>
      </c>
      <c r="E243" s="173"/>
    </row>
    <row r="244" spans="1:5" s="180" customFormat="1" ht="198" x14ac:dyDescent="0.25">
      <c r="A244" s="155" t="s">
        <v>1048</v>
      </c>
      <c r="B244" s="156"/>
      <c r="C244" s="157" t="s">
        <v>1049</v>
      </c>
      <c r="D244" s="185">
        <v>95067</v>
      </c>
      <c r="E244" s="173"/>
    </row>
    <row r="245" spans="1:5" s="180" customFormat="1" ht="198" x14ac:dyDescent="0.25">
      <c r="A245" s="155" t="s">
        <v>1050</v>
      </c>
      <c r="B245" s="156"/>
      <c r="C245" s="157" t="s">
        <v>1051</v>
      </c>
      <c r="D245" s="185">
        <v>99766</v>
      </c>
      <c r="E245" s="173"/>
    </row>
    <row r="246" spans="1:5" s="180" customFormat="1" ht="198" x14ac:dyDescent="0.25">
      <c r="A246" s="155" t="s">
        <v>1052</v>
      </c>
      <c r="B246" s="156"/>
      <c r="C246" s="157" t="s">
        <v>1053</v>
      </c>
      <c r="D246" s="185">
        <v>106372</v>
      </c>
      <c r="E246" s="173"/>
    </row>
    <row r="247" spans="1:5" s="180" customFormat="1" ht="198" x14ac:dyDescent="0.25">
      <c r="A247" s="155" t="s">
        <v>1054</v>
      </c>
      <c r="B247" s="156"/>
      <c r="C247" s="157" t="s">
        <v>1055</v>
      </c>
      <c r="D247" s="185">
        <v>115020</v>
      </c>
      <c r="E247" s="173"/>
    </row>
    <row r="248" spans="1:5" s="180" customFormat="1" ht="18.75" x14ac:dyDescent="0.25">
      <c r="A248" s="152"/>
      <c r="B248" s="153"/>
      <c r="C248" s="161" t="s">
        <v>1056</v>
      </c>
      <c r="D248" s="152"/>
      <c r="E248" s="152"/>
    </row>
    <row r="249" spans="1:5" s="180" customFormat="1" ht="198" x14ac:dyDescent="0.25">
      <c r="A249" s="155" t="s">
        <v>1057</v>
      </c>
      <c r="B249" s="156"/>
      <c r="C249" s="157" t="s">
        <v>1058</v>
      </c>
      <c r="D249" s="185">
        <v>110172</v>
      </c>
      <c r="E249" s="173"/>
    </row>
    <row r="250" spans="1:5" s="180" customFormat="1" ht="198" x14ac:dyDescent="0.25">
      <c r="A250" s="155" t="s">
        <v>1059</v>
      </c>
      <c r="B250" s="156"/>
      <c r="C250" s="157" t="s">
        <v>1060</v>
      </c>
      <c r="D250" s="185">
        <v>112856</v>
      </c>
      <c r="E250" s="173"/>
    </row>
    <row r="251" spans="1:5" s="180" customFormat="1" ht="198" x14ac:dyDescent="0.25">
      <c r="A251" s="155" t="s">
        <v>1061</v>
      </c>
      <c r="B251" s="156"/>
      <c r="C251" s="157" t="s">
        <v>1062</v>
      </c>
      <c r="D251" s="185">
        <v>116395</v>
      </c>
      <c r="E251" s="173"/>
    </row>
    <row r="252" spans="1:5" s="180" customFormat="1" ht="198" x14ac:dyDescent="0.25">
      <c r="A252" s="155" t="s">
        <v>1063</v>
      </c>
      <c r="B252" s="156"/>
      <c r="C252" s="157" t="s">
        <v>1064</v>
      </c>
      <c r="D252" s="185">
        <v>116811</v>
      </c>
      <c r="E252" s="173"/>
    </row>
    <row r="253" spans="1:5" s="180" customFormat="1" ht="198" x14ac:dyDescent="0.25">
      <c r="A253" s="155" t="s">
        <v>1065</v>
      </c>
      <c r="B253" s="156"/>
      <c r="C253" s="157" t="s">
        <v>1066</v>
      </c>
      <c r="D253" s="185">
        <v>124222</v>
      </c>
      <c r="E253" s="173"/>
    </row>
    <row r="254" spans="1:5" s="180" customFormat="1" ht="198" x14ac:dyDescent="0.25">
      <c r="A254" s="155" t="s">
        <v>1067</v>
      </c>
      <c r="B254" s="156"/>
      <c r="C254" s="157" t="s">
        <v>1068</v>
      </c>
      <c r="D254" s="185">
        <v>130805</v>
      </c>
      <c r="E254" s="173"/>
    </row>
    <row r="255" spans="1:5" s="180" customFormat="1" ht="198" x14ac:dyDescent="0.25">
      <c r="A255" s="155" t="s">
        <v>1069</v>
      </c>
      <c r="B255" s="156"/>
      <c r="C255" s="157" t="s">
        <v>1070</v>
      </c>
      <c r="D255" s="185">
        <v>139340</v>
      </c>
      <c r="E255" s="173"/>
    </row>
    <row r="256" spans="1:5" s="180" customFormat="1" ht="18.75" x14ac:dyDescent="0.25">
      <c r="A256" s="152"/>
      <c r="B256" s="153"/>
      <c r="C256" s="161" t="s">
        <v>1071</v>
      </c>
      <c r="D256" s="152"/>
      <c r="E256" s="152"/>
    </row>
    <row r="257" spans="1:5" s="180" customFormat="1" ht="198" x14ac:dyDescent="0.25">
      <c r="A257" s="155" t="s">
        <v>1072</v>
      </c>
      <c r="B257" s="156"/>
      <c r="C257" s="157" t="s">
        <v>1073</v>
      </c>
      <c r="D257" s="185">
        <v>110172</v>
      </c>
      <c r="E257" s="173"/>
    </row>
    <row r="258" spans="1:5" s="180" customFormat="1" ht="198" x14ac:dyDescent="0.25">
      <c r="A258" s="155" t="s">
        <v>1074</v>
      </c>
      <c r="B258" s="156"/>
      <c r="C258" s="157" t="s">
        <v>1075</v>
      </c>
      <c r="D258" s="185">
        <v>112856</v>
      </c>
      <c r="E258" s="173"/>
    </row>
    <row r="259" spans="1:5" s="180" customFormat="1" ht="198" x14ac:dyDescent="0.25">
      <c r="A259" s="155" t="s">
        <v>1076</v>
      </c>
      <c r="B259" s="156"/>
      <c r="C259" s="157" t="s">
        <v>1077</v>
      </c>
      <c r="D259" s="185">
        <v>116395</v>
      </c>
      <c r="E259" s="173"/>
    </row>
    <row r="260" spans="1:5" s="180" customFormat="1" ht="198" x14ac:dyDescent="0.25">
      <c r="A260" s="155" t="s">
        <v>1078</v>
      </c>
      <c r="B260" s="156"/>
      <c r="C260" s="157" t="s">
        <v>1079</v>
      </c>
      <c r="D260" s="185">
        <v>116811</v>
      </c>
      <c r="E260" s="173"/>
    </row>
    <row r="261" spans="1:5" s="180" customFormat="1" ht="198" x14ac:dyDescent="0.25">
      <c r="A261" s="155" t="s">
        <v>1080</v>
      </c>
      <c r="B261" s="156"/>
      <c r="C261" s="157" t="s">
        <v>1081</v>
      </c>
      <c r="D261" s="185">
        <v>124222</v>
      </c>
      <c r="E261" s="173"/>
    </row>
    <row r="262" spans="1:5" s="180" customFormat="1" ht="198" x14ac:dyDescent="0.25">
      <c r="A262" s="155" t="s">
        <v>1082</v>
      </c>
      <c r="B262" s="156"/>
      <c r="C262" s="157" t="s">
        <v>1083</v>
      </c>
      <c r="D262" s="185">
        <v>130805</v>
      </c>
      <c r="E262" s="173"/>
    </row>
    <row r="263" spans="1:5" s="180" customFormat="1" ht="198" x14ac:dyDescent="0.25">
      <c r="A263" s="155" t="s">
        <v>1084</v>
      </c>
      <c r="B263" s="156"/>
      <c r="C263" s="157" t="s">
        <v>1085</v>
      </c>
      <c r="D263" s="185">
        <v>139340</v>
      </c>
      <c r="E263" s="173"/>
    </row>
    <row r="264" spans="1:5" s="180" customFormat="1" ht="18.75" x14ac:dyDescent="0.25">
      <c r="A264" s="152"/>
      <c r="B264" s="153"/>
      <c r="C264" s="161" t="s">
        <v>1086</v>
      </c>
      <c r="D264" s="152"/>
      <c r="E264" s="152"/>
    </row>
    <row r="265" spans="1:5" s="180" customFormat="1" ht="198" x14ac:dyDescent="0.25">
      <c r="A265" s="155" t="s">
        <v>1087</v>
      </c>
      <c r="B265" s="156"/>
      <c r="C265" s="157" t="s">
        <v>1088</v>
      </c>
      <c r="D265" s="185">
        <v>134495</v>
      </c>
      <c r="E265" s="173"/>
    </row>
    <row r="266" spans="1:5" s="180" customFormat="1" ht="198" x14ac:dyDescent="0.25">
      <c r="A266" s="155" t="s">
        <v>1089</v>
      </c>
      <c r="B266" s="156"/>
      <c r="C266" s="157" t="s">
        <v>1090</v>
      </c>
      <c r="D266" s="185">
        <v>137314</v>
      </c>
      <c r="E266" s="173"/>
    </row>
    <row r="267" spans="1:5" s="180" customFormat="1" ht="198" x14ac:dyDescent="0.25">
      <c r="A267" s="155" t="s">
        <v>1091</v>
      </c>
      <c r="B267" s="156"/>
      <c r="C267" s="157" t="s">
        <v>1092</v>
      </c>
      <c r="D267" s="185">
        <v>140827</v>
      </c>
      <c r="E267" s="173"/>
    </row>
    <row r="268" spans="1:5" s="180" customFormat="1" ht="198" x14ac:dyDescent="0.25">
      <c r="A268" s="155" t="s">
        <v>1093</v>
      </c>
      <c r="B268" s="156"/>
      <c r="C268" s="157" t="s">
        <v>1094</v>
      </c>
      <c r="D268" s="185">
        <v>141127</v>
      </c>
      <c r="E268" s="173"/>
    </row>
    <row r="269" spans="1:5" s="180" customFormat="1" ht="198" x14ac:dyDescent="0.25">
      <c r="A269" s="155" t="s">
        <v>1095</v>
      </c>
      <c r="B269" s="156"/>
      <c r="C269" s="157" t="s">
        <v>1096</v>
      </c>
      <c r="D269" s="185">
        <v>145690</v>
      </c>
      <c r="E269" s="173"/>
    </row>
    <row r="270" spans="1:5" s="180" customFormat="1" ht="198" x14ac:dyDescent="0.25">
      <c r="A270" s="155" t="s">
        <v>1097</v>
      </c>
      <c r="B270" s="156"/>
      <c r="C270" s="157" t="s">
        <v>1098</v>
      </c>
      <c r="D270" s="185">
        <v>152007</v>
      </c>
      <c r="E270" s="173"/>
    </row>
    <row r="271" spans="1:5" s="180" customFormat="1" ht="198" x14ac:dyDescent="0.25">
      <c r="A271" s="155" t="s">
        <v>1099</v>
      </c>
      <c r="B271" s="156"/>
      <c r="C271" s="157" t="s">
        <v>1100</v>
      </c>
      <c r="D271" s="185">
        <v>163774</v>
      </c>
      <c r="E271" s="173"/>
    </row>
    <row r="272" spans="1:5" s="180" customFormat="1" ht="18.75" x14ac:dyDescent="0.25">
      <c r="A272" s="152"/>
      <c r="B272" s="153"/>
      <c r="C272" s="161" t="s">
        <v>1101</v>
      </c>
      <c r="D272" s="152"/>
      <c r="E272" s="152"/>
    </row>
    <row r="273" spans="1:5" s="180" customFormat="1" ht="198" x14ac:dyDescent="0.25">
      <c r="A273" s="155" t="s">
        <v>1102</v>
      </c>
      <c r="B273" s="156"/>
      <c r="C273" s="157" t="s">
        <v>1103</v>
      </c>
      <c r="D273" s="185">
        <v>134495</v>
      </c>
      <c r="E273" s="173"/>
    </row>
    <row r="274" spans="1:5" s="180" customFormat="1" ht="198" x14ac:dyDescent="0.25">
      <c r="A274" s="155" t="s">
        <v>1104</v>
      </c>
      <c r="B274" s="156"/>
      <c r="C274" s="157" t="s">
        <v>1105</v>
      </c>
      <c r="D274" s="185">
        <v>137314</v>
      </c>
      <c r="E274" s="173"/>
    </row>
    <row r="275" spans="1:5" s="180" customFormat="1" ht="198" x14ac:dyDescent="0.25">
      <c r="A275" s="155" t="s">
        <v>1106</v>
      </c>
      <c r="B275" s="156"/>
      <c r="C275" s="157" t="s">
        <v>1107</v>
      </c>
      <c r="D275" s="185">
        <v>140827</v>
      </c>
      <c r="E275" s="173"/>
    </row>
    <row r="276" spans="1:5" s="180" customFormat="1" ht="198" x14ac:dyDescent="0.25">
      <c r="A276" s="155" t="s">
        <v>1108</v>
      </c>
      <c r="B276" s="156"/>
      <c r="C276" s="157" t="s">
        <v>1109</v>
      </c>
      <c r="D276" s="185">
        <v>141127</v>
      </c>
      <c r="E276" s="173"/>
    </row>
    <row r="277" spans="1:5" s="180" customFormat="1" ht="198" x14ac:dyDescent="0.25">
      <c r="A277" s="155" t="s">
        <v>1110</v>
      </c>
      <c r="B277" s="156"/>
      <c r="C277" s="157" t="s">
        <v>1111</v>
      </c>
      <c r="D277" s="185">
        <v>145690</v>
      </c>
      <c r="E277" s="173"/>
    </row>
    <row r="278" spans="1:5" s="180" customFormat="1" ht="198" x14ac:dyDescent="0.25">
      <c r="A278" s="155" t="s">
        <v>1112</v>
      </c>
      <c r="B278" s="156"/>
      <c r="C278" s="157" t="s">
        <v>1113</v>
      </c>
      <c r="D278" s="185">
        <v>152007</v>
      </c>
      <c r="E278" s="173"/>
    </row>
    <row r="279" spans="1:5" s="180" customFormat="1" ht="198" x14ac:dyDescent="0.25">
      <c r="A279" s="155" t="s">
        <v>1114</v>
      </c>
      <c r="B279" s="156"/>
      <c r="C279" s="157" t="s">
        <v>1115</v>
      </c>
      <c r="D279" s="185">
        <v>163774</v>
      </c>
      <c r="E279" s="173"/>
    </row>
    <row r="280" spans="1:5" s="180" customFormat="1" ht="30" customHeight="1" x14ac:dyDescent="0.25">
      <c r="A280" s="152"/>
      <c r="B280" s="153"/>
      <c r="C280" s="161" t="s">
        <v>1116</v>
      </c>
      <c r="D280" s="152"/>
      <c r="E280" s="152"/>
    </row>
    <row r="281" spans="1:5" s="180" customFormat="1" ht="26.1" customHeight="1" x14ac:dyDescent="0.25">
      <c r="A281" s="155" t="s">
        <v>1117</v>
      </c>
      <c r="B281" s="156"/>
      <c r="C281" s="157" t="s">
        <v>1118</v>
      </c>
      <c r="D281" s="185">
        <v>6266</v>
      </c>
      <c r="E281" s="173"/>
    </row>
    <row r="282" spans="1:5" s="180" customFormat="1" ht="30" customHeight="1" x14ac:dyDescent="0.25">
      <c r="A282" s="158"/>
      <c r="B282" s="159"/>
      <c r="C282" s="160" t="s">
        <v>832</v>
      </c>
      <c r="D282" s="158"/>
      <c r="E282" s="158"/>
    </row>
    <row r="283" spans="1:5" s="180" customFormat="1" ht="36" x14ac:dyDescent="0.25">
      <c r="A283" s="152"/>
      <c r="B283" s="153"/>
      <c r="C283" s="161" t="s">
        <v>1119</v>
      </c>
      <c r="D283" s="152"/>
      <c r="E283" s="152"/>
    </row>
    <row r="284" spans="1:5" s="180" customFormat="1" ht="198" x14ac:dyDescent="0.25">
      <c r="A284" s="155" t="s">
        <v>1120</v>
      </c>
      <c r="B284" s="156"/>
      <c r="C284" s="157" t="s">
        <v>1121</v>
      </c>
      <c r="D284" s="185">
        <v>26208</v>
      </c>
      <c r="E284" s="173"/>
    </row>
    <row r="285" spans="1:5" s="180" customFormat="1" ht="198" x14ac:dyDescent="0.25">
      <c r="A285" s="155" t="s">
        <v>1122</v>
      </c>
      <c r="B285" s="156"/>
      <c r="C285" s="157" t="s">
        <v>1123</v>
      </c>
      <c r="D285" s="185">
        <v>30559</v>
      </c>
      <c r="E285" s="173"/>
    </row>
    <row r="286" spans="1:5" s="180" customFormat="1" ht="198" x14ac:dyDescent="0.25">
      <c r="A286" s="155" t="s">
        <v>1124</v>
      </c>
      <c r="B286" s="156"/>
      <c r="C286" s="157" t="s">
        <v>1125</v>
      </c>
      <c r="D286" s="185">
        <v>31524</v>
      </c>
      <c r="E286" s="173"/>
    </row>
    <row r="287" spans="1:5" s="180" customFormat="1" ht="198" x14ac:dyDescent="0.25">
      <c r="A287" s="155" t="s">
        <v>1126</v>
      </c>
      <c r="B287" s="156"/>
      <c r="C287" s="157" t="s">
        <v>1127</v>
      </c>
      <c r="D287" s="185">
        <v>34282</v>
      </c>
      <c r="E287" s="173"/>
    </row>
    <row r="288" spans="1:5" s="180" customFormat="1" ht="198" x14ac:dyDescent="0.25">
      <c r="A288" s="155" t="s">
        <v>1128</v>
      </c>
      <c r="B288" s="156"/>
      <c r="C288" s="157" t="s">
        <v>1129</v>
      </c>
      <c r="D288" s="185">
        <v>36868</v>
      </c>
      <c r="E288" s="173"/>
    </row>
    <row r="289" spans="1:5" s="180" customFormat="1" ht="198" x14ac:dyDescent="0.25">
      <c r="A289" s="155" t="s">
        <v>1130</v>
      </c>
      <c r="B289" s="156"/>
      <c r="C289" s="157" t="s">
        <v>1131</v>
      </c>
      <c r="D289" s="185">
        <v>42378</v>
      </c>
      <c r="E289" s="173"/>
    </row>
    <row r="290" spans="1:5" s="180" customFormat="1" ht="198" x14ac:dyDescent="0.25">
      <c r="A290" s="155" t="s">
        <v>1132</v>
      </c>
      <c r="B290" s="156"/>
      <c r="C290" s="157" t="s">
        <v>1133</v>
      </c>
      <c r="D290" s="185">
        <v>43485</v>
      </c>
      <c r="E290" s="173"/>
    </row>
    <row r="291" spans="1:5" s="180" customFormat="1" ht="198" x14ac:dyDescent="0.25">
      <c r="A291" s="155" t="s">
        <v>1134</v>
      </c>
      <c r="B291" s="156"/>
      <c r="C291" s="157" t="s">
        <v>1135</v>
      </c>
      <c r="D291" s="185">
        <v>47059</v>
      </c>
      <c r="E291" s="173"/>
    </row>
    <row r="292" spans="1:5" s="180" customFormat="1" ht="198" x14ac:dyDescent="0.25">
      <c r="A292" s="155" t="s">
        <v>1136</v>
      </c>
      <c r="B292" s="156"/>
      <c r="C292" s="157" t="s">
        <v>1137</v>
      </c>
      <c r="D292" s="185">
        <v>47699</v>
      </c>
      <c r="E292" s="173"/>
    </row>
    <row r="293" spans="1:5" s="180" customFormat="1" ht="198" x14ac:dyDescent="0.25">
      <c r="A293" s="155" t="s">
        <v>1138</v>
      </c>
      <c r="B293" s="156"/>
      <c r="C293" s="157" t="s">
        <v>1139</v>
      </c>
      <c r="D293" s="185">
        <v>51922</v>
      </c>
      <c r="E293" s="173"/>
    </row>
    <row r="294" spans="1:5" s="180" customFormat="1" ht="198" x14ac:dyDescent="0.25">
      <c r="A294" s="155" t="s">
        <v>1140</v>
      </c>
      <c r="B294" s="156"/>
      <c r="C294" s="157" t="s">
        <v>1141</v>
      </c>
      <c r="D294" s="185">
        <v>54988</v>
      </c>
      <c r="E294" s="173"/>
    </row>
    <row r="295" spans="1:5" s="180" customFormat="1" ht="198" x14ac:dyDescent="0.25">
      <c r="A295" s="155" t="s">
        <v>1142</v>
      </c>
      <c r="B295" s="156"/>
      <c r="C295" s="157" t="s">
        <v>1143</v>
      </c>
      <c r="D295" s="185">
        <v>59320</v>
      </c>
      <c r="E295" s="173"/>
    </row>
    <row r="296" spans="1:5" s="180" customFormat="1" ht="18.75" x14ac:dyDescent="0.25">
      <c r="A296" s="152"/>
      <c r="B296" s="153"/>
      <c r="C296" s="161" t="s">
        <v>1570</v>
      </c>
      <c r="D296" s="152"/>
      <c r="E296" s="152"/>
    </row>
    <row r="297" spans="1:5" s="180" customFormat="1" ht="198" x14ac:dyDescent="0.25">
      <c r="A297" s="155" t="s">
        <v>1144</v>
      </c>
      <c r="B297" s="156"/>
      <c r="C297" s="157" t="s">
        <v>1145</v>
      </c>
      <c r="D297" s="185">
        <v>38002</v>
      </c>
      <c r="E297" s="173"/>
    </row>
    <row r="298" spans="1:5" s="180" customFormat="1" ht="198" x14ac:dyDescent="0.25">
      <c r="A298" s="155" t="s">
        <v>1146</v>
      </c>
      <c r="B298" s="156"/>
      <c r="C298" s="157" t="s">
        <v>1147</v>
      </c>
      <c r="D298" s="185">
        <v>40764</v>
      </c>
      <c r="E298" s="173"/>
    </row>
    <row r="299" spans="1:5" s="180" customFormat="1" ht="198" x14ac:dyDescent="0.25">
      <c r="A299" s="155" t="s">
        <v>1148</v>
      </c>
      <c r="B299" s="156"/>
      <c r="C299" s="157" t="s">
        <v>1149</v>
      </c>
      <c r="D299" s="185">
        <v>46732</v>
      </c>
      <c r="E299" s="173"/>
    </row>
    <row r="300" spans="1:5" s="180" customFormat="1" ht="198" x14ac:dyDescent="0.25">
      <c r="A300" s="155" t="s">
        <v>1150</v>
      </c>
      <c r="B300" s="156"/>
      <c r="C300" s="157" t="s">
        <v>1151</v>
      </c>
      <c r="D300" s="185">
        <v>48514</v>
      </c>
      <c r="E300" s="173"/>
    </row>
    <row r="301" spans="1:5" s="180" customFormat="1" ht="198" x14ac:dyDescent="0.25">
      <c r="A301" s="155" t="s">
        <v>1152</v>
      </c>
      <c r="B301" s="156"/>
      <c r="C301" s="157" t="s">
        <v>1153</v>
      </c>
      <c r="D301" s="185">
        <v>54822</v>
      </c>
      <c r="E301" s="173"/>
    </row>
    <row r="302" spans="1:5" s="180" customFormat="1" ht="198" x14ac:dyDescent="0.25">
      <c r="A302" s="155" t="s">
        <v>1154</v>
      </c>
      <c r="B302" s="156"/>
      <c r="C302" s="157" t="s">
        <v>1155</v>
      </c>
      <c r="D302" s="185">
        <v>43197</v>
      </c>
      <c r="E302" s="173"/>
    </row>
    <row r="303" spans="1:5" s="180" customFormat="1" ht="198" x14ac:dyDescent="0.25">
      <c r="A303" s="155" t="s">
        <v>1156</v>
      </c>
      <c r="B303" s="156"/>
      <c r="C303" s="157" t="s">
        <v>1157</v>
      </c>
      <c r="D303" s="185">
        <v>63696</v>
      </c>
      <c r="E303" s="173"/>
    </row>
    <row r="304" spans="1:5" s="180" customFormat="1" ht="198" x14ac:dyDescent="0.25">
      <c r="A304" s="155" t="s">
        <v>1158</v>
      </c>
      <c r="B304" s="156"/>
      <c r="C304" s="157" t="s">
        <v>1159</v>
      </c>
      <c r="D304" s="185">
        <v>46079</v>
      </c>
      <c r="E304" s="173"/>
    </row>
    <row r="305" spans="1:5" s="180" customFormat="1" ht="198" x14ac:dyDescent="0.25">
      <c r="A305" s="155" t="s">
        <v>1160</v>
      </c>
      <c r="B305" s="156"/>
      <c r="C305" s="157" t="s">
        <v>1161</v>
      </c>
      <c r="D305" s="185">
        <v>49170</v>
      </c>
      <c r="E305" s="173"/>
    </row>
    <row r="306" spans="1:5" s="180" customFormat="1" ht="198" x14ac:dyDescent="0.25">
      <c r="A306" s="155" t="s">
        <v>1162</v>
      </c>
      <c r="B306" s="156"/>
      <c r="C306" s="157" t="s">
        <v>1163</v>
      </c>
      <c r="D306" s="185">
        <v>51262</v>
      </c>
      <c r="E306" s="173"/>
    </row>
    <row r="307" spans="1:5" s="180" customFormat="1" ht="198" x14ac:dyDescent="0.25">
      <c r="A307" s="155" t="s">
        <v>1164</v>
      </c>
      <c r="B307" s="156"/>
      <c r="C307" s="157" t="s">
        <v>1165</v>
      </c>
      <c r="D307" s="185">
        <v>54811</v>
      </c>
      <c r="E307" s="173"/>
    </row>
    <row r="308" spans="1:5" s="180" customFormat="1" ht="30" customHeight="1" x14ac:dyDescent="0.25">
      <c r="A308" s="152"/>
      <c r="B308" s="153"/>
      <c r="C308" s="161" t="s">
        <v>1571</v>
      </c>
      <c r="D308" s="152"/>
      <c r="E308" s="152"/>
    </row>
    <row r="309" spans="1:5" s="180" customFormat="1" ht="198" x14ac:dyDescent="0.25">
      <c r="A309" s="155" t="s">
        <v>1166</v>
      </c>
      <c r="B309" s="156"/>
      <c r="C309" s="157" t="s">
        <v>1167</v>
      </c>
      <c r="D309" s="185">
        <v>54811</v>
      </c>
      <c r="E309" s="173"/>
    </row>
    <row r="310" spans="1:5" s="180" customFormat="1" ht="198" x14ac:dyDescent="0.25">
      <c r="A310" s="155" t="s">
        <v>1168</v>
      </c>
      <c r="B310" s="156"/>
      <c r="C310" s="157" t="s">
        <v>1169</v>
      </c>
      <c r="D310" s="185">
        <v>38002</v>
      </c>
      <c r="E310" s="173"/>
    </row>
    <row r="311" spans="1:5" s="180" customFormat="1" ht="198" x14ac:dyDescent="0.25">
      <c r="A311" s="155" t="s">
        <v>1170</v>
      </c>
      <c r="B311" s="156"/>
      <c r="C311" s="157" t="s">
        <v>1171</v>
      </c>
      <c r="D311" s="185">
        <v>41570</v>
      </c>
      <c r="E311" s="173"/>
    </row>
    <row r="312" spans="1:5" s="180" customFormat="1" ht="198" x14ac:dyDescent="0.25">
      <c r="A312" s="155" t="s">
        <v>1172</v>
      </c>
      <c r="B312" s="156"/>
      <c r="C312" s="157" t="s">
        <v>1173</v>
      </c>
      <c r="D312" s="185">
        <v>45781</v>
      </c>
      <c r="E312" s="173"/>
    </row>
    <row r="313" spans="1:5" s="180" customFormat="1" ht="198" x14ac:dyDescent="0.25">
      <c r="A313" s="155" t="s">
        <v>1174</v>
      </c>
      <c r="B313" s="156"/>
      <c r="C313" s="157" t="s">
        <v>1175</v>
      </c>
      <c r="D313" s="185">
        <v>49472</v>
      </c>
      <c r="E313" s="173"/>
    </row>
    <row r="314" spans="1:5" s="180" customFormat="1" ht="198" x14ac:dyDescent="0.25">
      <c r="A314" s="155" t="s">
        <v>1176</v>
      </c>
      <c r="B314" s="156"/>
      <c r="C314" s="157" t="s">
        <v>1177</v>
      </c>
      <c r="D314" s="185">
        <v>54822</v>
      </c>
      <c r="E314" s="173"/>
    </row>
    <row r="315" spans="1:5" s="180" customFormat="1" ht="198" x14ac:dyDescent="0.25">
      <c r="A315" s="155" t="s">
        <v>1178</v>
      </c>
      <c r="B315" s="156"/>
      <c r="C315" s="157" t="s">
        <v>1179</v>
      </c>
      <c r="D315" s="185">
        <v>60013</v>
      </c>
      <c r="E315" s="173"/>
    </row>
    <row r="316" spans="1:5" s="180" customFormat="1" ht="198" x14ac:dyDescent="0.25">
      <c r="A316" s="155" t="s">
        <v>1180</v>
      </c>
      <c r="B316" s="156"/>
      <c r="C316" s="157" t="s">
        <v>1181</v>
      </c>
      <c r="D316" s="185">
        <v>63696</v>
      </c>
      <c r="E316" s="173"/>
    </row>
    <row r="317" spans="1:5" s="180" customFormat="1" ht="198" x14ac:dyDescent="0.25">
      <c r="A317" s="155" t="s">
        <v>1182</v>
      </c>
      <c r="B317" s="156"/>
      <c r="C317" s="157" t="s">
        <v>1183</v>
      </c>
      <c r="D317" s="185">
        <v>46079</v>
      </c>
      <c r="E317" s="173"/>
    </row>
    <row r="318" spans="1:5" s="180" customFormat="1" ht="198" x14ac:dyDescent="0.25">
      <c r="A318" s="155" t="s">
        <v>1184</v>
      </c>
      <c r="B318" s="156"/>
      <c r="C318" s="157" t="s">
        <v>1185</v>
      </c>
      <c r="D318" s="185">
        <v>49170</v>
      </c>
      <c r="E318" s="173"/>
    </row>
    <row r="319" spans="1:5" s="180" customFormat="1" ht="198" x14ac:dyDescent="0.25">
      <c r="A319" s="155" t="s">
        <v>1186</v>
      </c>
      <c r="B319" s="156"/>
      <c r="C319" s="157" t="s">
        <v>1187</v>
      </c>
      <c r="D319" s="185">
        <v>51262</v>
      </c>
      <c r="E319" s="173"/>
    </row>
    <row r="320" spans="1:5" s="180" customFormat="1" ht="18.75" x14ac:dyDescent="0.25">
      <c r="A320" s="152"/>
      <c r="B320" s="153"/>
      <c r="C320" s="161" t="s">
        <v>1572</v>
      </c>
      <c r="D320" s="152"/>
      <c r="E320" s="152"/>
    </row>
    <row r="321" spans="1:5" s="180" customFormat="1" ht="198" x14ac:dyDescent="0.25">
      <c r="A321" s="155" t="s">
        <v>1188</v>
      </c>
      <c r="B321" s="156"/>
      <c r="C321" s="157" t="s">
        <v>1189</v>
      </c>
      <c r="D321" s="185">
        <v>53226</v>
      </c>
      <c r="E321" s="173"/>
    </row>
    <row r="322" spans="1:5" s="180" customFormat="1" ht="198" x14ac:dyDescent="0.25">
      <c r="A322" s="155" t="s">
        <v>1190</v>
      </c>
      <c r="B322" s="156"/>
      <c r="C322" s="157" t="s">
        <v>1191</v>
      </c>
      <c r="D322" s="185">
        <v>53991</v>
      </c>
      <c r="E322" s="173"/>
    </row>
    <row r="323" spans="1:5" s="180" customFormat="1" ht="198" x14ac:dyDescent="0.25">
      <c r="A323" s="155" t="s">
        <v>1192</v>
      </c>
      <c r="B323" s="156"/>
      <c r="C323" s="157" t="s">
        <v>1193</v>
      </c>
      <c r="D323" s="185">
        <v>54322</v>
      </c>
      <c r="E323" s="173"/>
    </row>
    <row r="324" spans="1:5" s="180" customFormat="1" ht="198" x14ac:dyDescent="0.25">
      <c r="A324" s="155" t="s">
        <v>1194</v>
      </c>
      <c r="B324" s="156"/>
      <c r="C324" s="157" t="s">
        <v>1195</v>
      </c>
      <c r="D324" s="185">
        <v>56576</v>
      </c>
      <c r="E324" s="173"/>
    </row>
    <row r="325" spans="1:5" s="180" customFormat="1" ht="198" x14ac:dyDescent="0.25">
      <c r="A325" s="155" t="s">
        <v>1196</v>
      </c>
      <c r="B325" s="156"/>
      <c r="C325" s="157" t="s">
        <v>1197</v>
      </c>
      <c r="D325" s="185">
        <v>64047</v>
      </c>
      <c r="E325" s="173"/>
    </row>
    <row r="326" spans="1:5" s="180" customFormat="1" ht="198" x14ac:dyDescent="0.25">
      <c r="A326" s="155" t="s">
        <v>1198</v>
      </c>
      <c r="B326" s="156"/>
      <c r="C326" s="157" t="s">
        <v>1199</v>
      </c>
      <c r="D326" s="185">
        <v>72428</v>
      </c>
      <c r="E326" s="173"/>
    </row>
    <row r="327" spans="1:5" s="180" customFormat="1" ht="198" x14ac:dyDescent="0.25">
      <c r="A327" s="155" t="s">
        <v>1200</v>
      </c>
      <c r="B327" s="156"/>
      <c r="C327" s="157" t="s">
        <v>1201</v>
      </c>
      <c r="D327" s="185">
        <v>76154</v>
      </c>
      <c r="E327" s="173"/>
    </row>
    <row r="328" spans="1:5" s="180" customFormat="1" ht="198" x14ac:dyDescent="0.25">
      <c r="A328" s="155" t="s">
        <v>1202</v>
      </c>
      <c r="B328" s="156"/>
      <c r="C328" s="157" t="s">
        <v>1203</v>
      </c>
      <c r="D328" s="185">
        <v>58547</v>
      </c>
      <c r="E328" s="173"/>
    </row>
    <row r="329" spans="1:5" s="180" customFormat="1" ht="198" x14ac:dyDescent="0.25">
      <c r="A329" s="155" t="s">
        <v>1204</v>
      </c>
      <c r="B329" s="156"/>
      <c r="C329" s="157" t="s">
        <v>1205</v>
      </c>
      <c r="D329" s="185">
        <v>61596</v>
      </c>
      <c r="E329" s="173"/>
    </row>
    <row r="330" spans="1:5" s="180" customFormat="1" ht="198" x14ac:dyDescent="0.25">
      <c r="A330" s="155" t="s">
        <v>1206</v>
      </c>
      <c r="B330" s="156"/>
      <c r="C330" s="157" t="s">
        <v>1207</v>
      </c>
      <c r="D330" s="185">
        <v>63744</v>
      </c>
      <c r="E330" s="173"/>
    </row>
    <row r="331" spans="1:5" s="180" customFormat="1" ht="198" x14ac:dyDescent="0.25">
      <c r="A331" s="155" t="s">
        <v>1208</v>
      </c>
      <c r="B331" s="156"/>
      <c r="C331" s="157" t="s">
        <v>1209</v>
      </c>
      <c r="D331" s="185">
        <v>66817</v>
      </c>
      <c r="E331" s="173"/>
    </row>
    <row r="332" spans="1:5" s="180" customFormat="1" ht="18.75" x14ac:dyDescent="0.25">
      <c r="A332" s="152"/>
      <c r="B332" s="153"/>
      <c r="C332" s="161" t="s">
        <v>1573</v>
      </c>
      <c r="D332" s="152"/>
      <c r="E332" s="152"/>
    </row>
    <row r="333" spans="1:5" s="180" customFormat="1" ht="198" x14ac:dyDescent="0.25">
      <c r="A333" s="155" t="s">
        <v>1210</v>
      </c>
      <c r="B333" s="156"/>
      <c r="C333" s="157" t="s">
        <v>1211</v>
      </c>
      <c r="D333" s="185">
        <v>53226</v>
      </c>
      <c r="E333" s="173"/>
    </row>
    <row r="334" spans="1:5" s="180" customFormat="1" ht="198" x14ac:dyDescent="0.25">
      <c r="A334" s="155" t="s">
        <v>1212</v>
      </c>
      <c r="B334" s="156"/>
      <c r="C334" s="157" t="s">
        <v>1213</v>
      </c>
      <c r="D334" s="185">
        <v>52066</v>
      </c>
      <c r="E334" s="173"/>
    </row>
    <row r="335" spans="1:5" s="180" customFormat="1" ht="198" x14ac:dyDescent="0.25">
      <c r="A335" s="155" t="s">
        <v>1214</v>
      </c>
      <c r="B335" s="156"/>
      <c r="C335" s="157" t="s">
        <v>1215</v>
      </c>
      <c r="D335" s="185">
        <v>54322</v>
      </c>
      <c r="E335" s="173"/>
    </row>
    <row r="336" spans="1:5" s="180" customFormat="1" ht="198" x14ac:dyDescent="0.25">
      <c r="A336" s="155" t="s">
        <v>1216</v>
      </c>
      <c r="B336" s="156"/>
      <c r="C336" s="157" t="s">
        <v>1217</v>
      </c>
      <c r="D336" s="185">
        <v>56576</v>
      </c>
      <c r="E336" s="173"/>
    </row>
    <row r="337" spans="1:5" s="180" customFormat="1" ht="198" x14ac:dyDescent="0.25">
      <c r="A337" s="155" t="s">
        <v>1218</v>
      </c>
      <c r="B337" s="156"/>
      <c r="C337" s="157" t="s">
        <v>1219</v>
      </c>
      <c r="D337" s="185">
        <v>67303</v>
      </c>
      <c r="E337" s="173"/>
    </row>
    <row r="338" spans="1:5" s="180" customFormat="1" ht="198" x14ac:dyDescent="0.25">
      <c r="A338" s="155" t="s">
        <v>1220</v>
      </c>
      <c r="B338" s="156"/>
      <c r="C338" s="157" t="s">
        <v>1221</v>
      </c>
      <c r="D338" s="185">
        <v>72428</v>
      </c>
      <c r="E338" s="173"/>
    </row>
    <row r="339" spans="1:5" s="180" customFormat="1" ht="198" x14ac:dyDescent="0.25">
      <c r="A339" s="155" t="s">
        <v>1222</v>
      </c>
      <c r="B339" s="156"/>
      <c r="C339" s="157" t="s">
        <v>1223</v>
      </c>
      <c r="D339" s="185">
        <v>76154</v>
      </c>
      <c r="E339" s="173"/>
    </row>
    <row r="340" spans="1:5" s="180" customFormat="1" ht="198" x14ac:dyDescent="0.25">
      <c r="A340" s="155" t="s">
        <v>1224</v>
      </c>
      <c r="B340" s="156"/>
      <c r="C340" s="157" t="s">
        <v>1225</v>
      </c>
      <c r="D340" s="185">
        <v>58547</v>
      </c>
      <c r="E340" s="173"/>
    </row>
    <row r="341" spans="1:5" s="180" customFormat="1" ht="198" x14ac:dyDescent="0.25">
      <c r="A341" s="155" t="s">
        <v>1226</v>
      </c>
      <c r="B341" s="156"/>
      <c r="C341" s="157" t="s">
        <v>1227</v>
      </c>
      <c r="D341" s="185">
        <v>61596</v>
      </c>
      <c r="E341" s="173"/>
    </row>
    <row r="342" spans="1:5" s="180" customFormat="1" ht="198" x14ac:dyDescent="0.25">
      <c r="A342" s="155" t="s">
        <v>1228</v>
      </c>
      <c r="B342" s="156"/>
      <c r="C342" s="157" t="s">
        <v>1229</v>
      </c>
      <c r="D342" s="185">
        <v>63744</v>
      </c>
      <c r="E342" s="173"/>
    </row>
    <row r="343" spans="1:5" s="180" customFormat="1" ht="198" x14ac:dyDescent="0.25">
      <c r="A343" s="155" t="s">
        <v>1230</v>
      </c>
      <c r="B343" s="156"/>
      <c r="C343" s="157" t="s">
        <v>1231</v>
      </c>
      <c r="D343" s="185">
        <v>66817</v>
      </c>
      <c r="E343" s="173"/>
    </row>
    <row r="344" spans="1:5" s="180" customFormat="1" ht="18.75" x14ac:dyDescent="0.25">
      <c r="A344" s="152"/>
      <c r="B344" s="153"/>
      <c r="C344" s="161" t="s">
        <v>1574</v>
      </c>
      <c r="D344" s="152"/>
      <c r="E344" s="152"/>
    </row>
    <row r="345" spans="1:5" s="180" customFormat="1" ht="198" x14ac:dyDescent="0.25">
      <c r="A345" s="155" t="s">
        <v>1232</v>
      </c>
      <c r="B345" s="156"/>
      <c r="C345" s="157" t="s">
        <v>1233</v>
      </c>
      <c r="D345" s="185">
        <v>59022</v>
      </c>
      <c r="E345" s="173"/>
    </row>
    <row r="346" spans="1:5" s="180" customFormat="1" ht="198" x14ac:dyDescent="0.25">
      <c r="A346" s="155" t="s">
        <v>1234</v>
      </c>
      <c r="B346" s="156"/>
      <c r="C346" s="157" t="s">
        <v>1235</v>
      </c>
      <c r="D346" s="185">
        <v>59666</v>
      </c>
      <c r="E346" s="173"/>
    </row>
    <row r="347" spans="1:5" s="180" customFormat="1" ht="198" x14ac:dyDescent="0.25">
      <c r="A347" s="155" t="s">
        <v>1236</v>
      </c>
      <c r="B347" s="156"/>
      <c r="C347" s="157" t="s">
        <v>1237</v>
      </c>
      <c r="D347" s="185">
        <v>61625</v>
      </c>
      <c r="E347" s="173"/>
    </row>
    <row r="348" spans="1:5" s="180" customFormat="1" ht="198" x14ac:dyDescent="0.25">
      <c r="A348" s="155" t="s">
        <v>1238</v>
      </c>
      <c r="B348" s="156"/>
      <c r="C348" s="157" t="s">
        <v>1239</v>
      </c>
      <c r="D348" s="185">
        <v>63527</v>
      </c>
      <c r="E348" s="173"/>
    </row>
    <row r="349" spans="1:5" s="180" customFormat="1" ht="198" x14ac:dyDescent="0.25">
      <c r="A349" s="155" t="s">
        <v>1240</v>
      </c>
      <c r="B349" s="156"/>
      <c r="C349" s="157" t="s">
        <v>1241</v>
      </c>
      <c r="D349" s="185">
        <v>67270</v>
      </c>
      <c r="E349" s="173"/>
    </row>
    <row r="350" spans="1:5" s="180" customFormat="1" ht="198" x14ac:dyDescent="0.25">
      <c r="A350" s="155" t="s">
        <v>1242</v>
      </c>
      <c r="B350" s="156"/>
      <c r="C350" s="157" t="s">
        <v>1243</v>
      </c>
      <c r="D350" s="185">
        <v>68075</v>
      </c>
      <c r="E350" s="173"/>
    </row>
    <row r="351" spans="1:5" s="180" customFormat="1" ht="198" x14ac:dyDescent="0.25">
      <c r="A351" s="155" t="s">
        <v>1244</v>
      </c>
      <c r="B351" s="156"/>
      <c r="C351" s="157" t="s">
        <v>1245</v>
      </c>
      <c r="D351" s="185">
        <v>70669</v>
      </c>
      <c r="E351" s="173"/>
    </row>
    <row r="352" spans="1:5" s="180" customFormat="1" ht="198" x14ac:dyDescent="0.25">
      <c r="A352" s="155" t="s">
        <v>1246</v>
      </c>
      <c r="B352" s="156"/>
      <c r="C352" s="157" t="s">
        <v>1247</v>
      </c>
      <c r="D352" s="185">
        <v>71019</v>
      </c>
      <c r="E352" s="173"/>
    </row>
    <row r="353" spans="1:5" s="180" customFormat="1" ht="198" x14ac:dyDescent="0.25">
      <c r="A353" s="155" t="s">
        <v>1248</v>
      </c>
      <c r="B353" s="156"/>
      <c r="C353" s="157" t="s">
        <v>1249</v>
      </c>
      <c r="D353" s="185">
        <v>74063</v>
      </c>
      <c r="E353" s="173"/>
    </row>
    <row r="354" spans="1:5" s="180" customFormat="1" ht="198" x14ac:dyDescent="0.25">
      <c r="A354" s="155" t="s">
        <v>1250</v>
      </c>
      <c r="B354" s="156"/>
      <c r="C354" s="157" t="s">
        <v>1251</v>
      </c>
      <c r="D354" s="185">
        <v>76153</v>
      </c>
      <c r="E354" s="173"/>
    </row>
    <row r="355" spans="1:5" s="180" customFormat="1" ht="198" x14ac:dyDescent="0.25">
      <c r="A355" s="155" t="s">
        <v>1252</v>
      </c>
      <c r="B355" s="156"/>
      <c r="C355" s="157" t="s">
        <v>1253</v>
      </c>
      <c r="D355" s="185">
        <v>79209</v>
      </c>
      <c r="E355" s="173"/>
    </row>
    <row r="356" spans="1:5" s="180" customFormat="1" ht="18.75" x14ac:dyDescent="0.25">
      <c r="A356" s="152"/>
      <c r="B356" s="153"/>
      <c r="C356" s="161" t="s">
        <v>1575</v>
      </c>
      <c r="D356" s="152"/>
      <c r="E356" s="152"/>
    </row>
    <row r="357" spans="1:5" s="180" customFormat="1" ht="198" x14ac:dyDescent="0.25">
      <c r="A357" s="155" t="s">
        <v>1254</v>
      </c>
      <c r="B357" s="156"/>
      <c r="C357" s="157" t="s">
        <v>1255</v>
      </c>
      <c r="D357" s="185">
        <v>59022</v>
      </c>
      <c r="E357" s="173"/>
    </row>
    <row r="358" spans="1:5" s="180" customFormat="1" ht="198" x14ac:dyDescent="0.25">
      <c r="A358" s="155" t="s">
        <v>1256</v>
      </c>
      <c r="B358" s="156"/>
      <c r="C358" s="157" t="s">
        <v>1257</v>
      </c>
      <c r="D358" s="185">
        <v>59666</v>
      </c>
      <c r="E358" s="173"/>
    </row>
    <row r="359" spans="1:5" s="180" customFormat="1" ht="198" x14ac:dyDescent="0.25">
      <c r="A359" s="155" t="s">
        <v>1258</v>
      </c>
      <c r="B359" s="156"/>
      <c r="C359" s="157" t="s">
        <v>1259</v>
      </c>
      <c r="D359" s="185">
        <v>61625</v>
      </c>
      <c r="E359" s="173"/>
    </row>
    <row r="360" spans="1:5" s="180" customFormat="1" ht="198" x14ac:dyDescent="0.25">
      <c r="A360" s="155" t="s">
        <v>1260</v>
      </c>
      <c r="B360" s="156"/>
      <c r="C360" s="157" t="s">
        <v>1261</v>
      </c>
      <c r="D360" s="185">
        <v>63527</v>
      </c>
      <c r="E360" s="173"/>
    </row>
    <row r="361" spans="1:5" s="180" customFormat="1" ht="198" x14ac:dyDescent="0.25">
      <c r="A361" s="155" t="s">
        <v>1262</v>
      </c>
      <c r="B361" s="156"/>
      <c r="C361" s="157" t="s">
        <v>1263</v>
      </c>
      <c r="D361" s="185">
        <v>67270</v>
      </c>
      <c r="E361" s="173"/>
    </row>
    <row r="362" spans="1:5" s="180" customFormat="1" ht="198" x14ac:dyDescent="0.25">
      <c r="A362" s="155" t="s">
        <v>1264</v>
      </c>
      <c r="B362" s="156"/>
      <c r="C362" s="157" t="s">
        <v>1265</v>
      </c>
      <c r="D362" s="185">
        <v>68075</v>
      </c>
      <c r="E362" s="173"/>
    </row>
    <row r="363" spans="1:5" s="180" customFormat="1" ht="198" x14ac:dyDescent="0.25">
      <c r="A363" s="155" t="s">
        <v>1266</v>
      </c>
      <c r="B363" s="156"/>
      <c r="C363" s="157" t="s">
        <v>1267</v>
      </c>
      <c r="D363" s="185">
        <v>70669</v>
      </c>
      <c r="E363" s="173"/>
    </row>
    <row r="364" spans="1:5" s="180" customFormat="1" ht="198" x14ac:dyDescent="0.25">
      <c r="A364" s="155" t="s">
        <v>1268</v>
      </c>
      <c r="B364" s="156"/>
      <c r="C364" s="157" t="s">
        <v>1269</v>
      </c>
      <c r="D364" s="185">
        <v>71019</v>
      </c>
      <c r="E364" s="173"/>
    </row>
    <row r="365" spans="1:5" s="180" customFormat="1" ht="198" x14ac:dyDescent="0.25">
      <c r="A365" s="155" t="s">
        <v>1270</v>
      </c>
      <c r="B365" s="156"/>
      <c r="C365" s="157" t="s">
        <v>1271</v>
      </c>
      <c r="D365" s="185">
        <v>74063</v>
      </c>
      <c r="E365" s="173"/>
    </row>
    <row r="366" spans="1:5" s="180" customFormat="1" ht="198" x14ac:dyDescent="0.25">
      <c r="A366" s="155" t="s">
        <v>1272</v>
      </c>
      <c r="B366" s="156"/>
      <c r="C366" s="157" t="s">
        <v>1273</v>
      </c>
      <c r="D366" s="185">
        <v>76153</v>
      </c>
      <c r="E366" s="173"/>
    </row>
    <row r="367" spans="1:5" s="180" customFormat="1" ht="198" x14ac:dyDescent="0.25">
      <c r="A367" s="155" t="s">
        <v>1274</v>
      </c>
      <c r="B367" s="156"/>
      <c r="C367" s="157" t="s">
        <v>1275</v>
      </c>
      <c r="D367" s="185">
        <v>79209</v>
      </c>
      <c r="E367" s="173"/>
    </row>
    <row r="368" spans="1:5" s="180" customFormat="1" ht="18.75" x14ac:dyDescent="0.25">
      <c r="A368" s="152"/>
      <c r="B368" s="153"/>
      <c r="C368" s="161" t="s">
        <v>1576</v>
      </c>
      <c r="D368" s="152"/>
      <c r="E368" s="152"/>
    </row>
    <row r="369" spans="1:5" s="180" customFormat="1" ht="198" x14ac:dyDescent="0.25">
      <c r="A369" s="155" t="s">
        <v>1276</v>
      </c>
      <c r="B369" s="156"/>
      <c r="C369" s="157" t="s">
        <v>1277</v>
      </c>
      <c r="D369" s="185">
        <v>66793</v>
      </c>
      <c r="E369" s="173"/>
    </row>
    <row r="370" spans="1:5" s="180" customFormat="1" ht="198" x14ac:dyDescent="0.25">
      <c r="A370" s="155" t="s">
        <v>1278</v>
      </c>
      <c r="B370" s="156"/>
      <c r="C370" s="157" t="s">
        <v>1279</v>
      </c>
      <c r="D370" s="185">
        <v>68372</v>
      </c>
      <c r="E370" s="173"/>
    </row>
    <row r="371" spans="1:5" s="180" customFormat="1" ht="198" x14ac:dyDescent="0.25">
      <c r="A371" s="155" t="s">
        <v>1280</v>
      </c>
      <c r="B371" s="156"/>
      <c r="C371" s="157" t="s">
        <v>1281</v>
      </c>
      <c r="D371" s="185">
        <v>74037</v>
      </c>
      <c r="E371" s="173"/>
    </row>
    <row r="372" spans="1:5" s="180" customFormat="1" ht="198" x14ac:dyDescent="0.25">
      <c r="A372" s="155" t="s">
        <v>1282</v>
      </c>
      <c r="B372" s="156"/>
      <c r="C372" s="157" t="s">
        <v>1283</v>
      </c>
      <c r="D372" s="185">
        <v>74387</v>
      </c>
      <c r="E372" s="173"/>
    </row>
    <row r="373" spans="1:5" s="180" customFormat="1" ht="198" x14ac:dyDescent="0.25">
      <c r="A373" s="155" t="s">
        <v>1284</v>
      </c>
      <c r="B373" s="156"/>
      <c r="C373" s="157" t="s">
        <v>1285</v>
      </c>
      <c r="D373" s="185">
        <v>79742</v>
      </c>
      <c r="E373" s="173"/>
    </row>
    <row r="374" spans="1:5" s="180" customFormat="1" ht="198" x14ac:dyDescent="0.25">
      <c r="A374" s="155" t="s">
        <v>1286</v>
      </c>
      <c r="B374" s="156"/>
      <c r="C374" s="157" t="s">
        <v>1287</v>
      </c>
      <c r="D374" s="185">
        <v>87195</v>
      </c>
      <c r="E374" s="173"/>
    </row>
    <row r="375" spans="1:5" s="180" customFormat="1" ht="198" x14ac:dyDescent="0.25">
      <c r="A375" s="155" t="s">
        <v>1288</v>
      </c>
      <c r="B375" s="156"/>
      <c r="C375" s="157" t="s">
        <v>1289</v>
      </c>
      <c r="D375" s="185">
        <v>90269</v>
      </c>
      <c r="E375" s="173"/>
    </row>
    <row r="376" spans="1:5" s="180" customFormat="1" ht="198" x14ac:dyDescent="0.25">
      <c r="A376" s="155" t="s">
        <v>1290</v>
      </c>
      <c r="B376" s="156"/>
      <c r="C376" s="157" t="s">
        <v>1291</v>
      </c>
      <c r="D376" s="185">
        <v>83409</v>
      </c>
      <c r="E376" s="173"/>
    </row>
    <row r="377" spans="1:5" s="180" customFormat="1" ht="198" x14ac:dyDescent="0.25">
      <c r="A377" s="155" t="s">
        <v>1292</v>
      </c>
      <c r="B377" s="156"/>
      <c r="C377" s="157" t="s">
        <v>1293</v>
      </c>
      <c r="D377" s="185">
        <v>86535</v>
      </c>
      <c r="E377" s="173"/>
    </row>
    <row r="378" spans="1:5" s="180" customFormat="1" ht="198" x14ac:dyDescent="0.25">
      <c r="A378" s="155" t="s">
        <v>1294</v>
      </c>
      <c r="B378" s="156"/>
      <c r="C378" s="157" t="s">
        <v>1295</v>
      </c>
      <c r="D378" s="185">
        <v>88625</v>
      </c>
      <c r="E378" s="173"/>
    </row>
    <row r="379" spans="1:5" s="180" customFormat="1" ht="198" x14ac:dyDescent="0.25">
      <c r="A379" s="155" t="s">
        <v>1296</v>
      </c>
      <c r="B379" s="156"/>
      <c r="C379" s="157" t="s">
        <v>1297</v>
      </c>
      <c r="D379" s="185">
        <v>91669</v>
      </c>
      <c r="E379" s="173"/>
    </row>
    <row r="380" spans="1:5" s="180" customFormat="1" ht="18.75" x14ac:dyDescent="0.25">
      <c r="A380" s="152"/>
      <c r="B380" s="153"/>
      <c r="C380" s="161" t="s">
        <v>1577</v>
      </c>
      <c r="D380" s="152"/>
      <c r="E380" s="152"/>
    </row>
    <row r="381" spans="1:5" s="180" customFormat="1" ht="198" x14ac:dyDescent="0.25">
      <c r="A381" s="155" t="s">
        <v>1300</v>
      </c>
      <c r="B381" s="156"/>
      <c r="C381" s="157" t="s">
        <v>1299</v>
      </c>
      <c r="D381" s="185">
        <v>66793</v>
      </c>
      <c r="E381" s="173"/>
    </row>
    <row r="382" spans="1:5" s="180" customFormat="1" ht="198" x14ac:dyDescent="0.25">
      <c r="A382" s="155" t="s">
        <v>1302</v>
      </c>
      <c r="B382" s="156"/>
      <c r="C382" s="157" t="s">
        <v>1301</v>
      </c>
      <c r="D382" s="185">
        <v>69862</v>
      </c>
      <c r="E382" s="173"/>
    </row>
    <row r="383" spans="1:5" s="180" customFormat="1" ht="198" x14ac:dyDescent="0.25">
      <c r="A383" s="155" t="s">
        <v>1304</v>
      </c>
      <c r="B383" s="156"/>
      <c r="C383" s="157" t="s">
        <v>1303</v>
      </c>
      <c r="D383" s="185">
        <v>74037</v>
      </c>
      <c r="E383" s="173"/>
    </row>
    <row r="384" spans="1:5" s="180" customFormat="1" ht="198" x14ac:dyDescent="0.25">
      <c r="A384" s="155" t="s">
        <v>1306</v>
      </c>
      <c r="B384" s="156"/>
      <c r="C384" s="157" t="s">
        <v>1305</v>
      </c>
      <c r="D384" s="185">
        <v>76007</v>
      </c>
      <c r="E384" s="173"/>
    </row>
    <row r="385" spans="1:5" s="180" customFormat="1" ht="198" x14ac:dyDescent="0.25">
      <c r="A385" s="155" t="s">
        <v>1308</v>
      </c>
      <c r="B385" s="156"/>
      <c r="C385" s="157" t="s">
        <v>1307</v>
      </c>
      <c r="D385" s="185">
        <v>79742</v>
      </c>
      <c r="E385" s="173"/>
    </row>
    <row r="386" spans="1:5" s="180" customFormat="1" ht="198" x14ac:dyDescent="0.25">
      <c r="A386" s="155" t="s">
        <v>1310</v>
      </c>
      <c r="B386" s="156"/>
      <c r="C386" s="157" t="s">
        <v>1309</v>
      </c>
      <c r="D386" s="185">
        <v>87195</v>
      </c>
      <c r="E386" s="173"/>
    </row>
    <row r="387" spans="1:5" s="180" customFormat="1" ht="198" x14ac:dyDescent="0.25">
      <c r="A387" s="155" t="s">
        <v>1312</v>
      </c>
      <c r="B387" s="156"/>
      <c r="C387" s="157" t="s">
        <v>1311</v>
      </c>
      <c r="D387" s="185">
        <v>90269</v>
      </c>
      <c r="E387" s="173"/>
    </row>
    <row r="388" spans="1:5" s="180" customFormat="1" ht="198" x14ac:dyDescent="0.25">
      <c r="A388" s="155" t="s">
        <v>1314</v>
      </c>
      <c r="B388" s="156"/>
      <c r="C388" s="157" t="s">
        <v>1313</v>
      </c>
      <c r="D388" s="185">
        <v>83409</v>
      </c>
      <c r="E388" s="173"/>
    </row>
    <row r="389" spans="1:5" s="180" customFormat="1" ht="198" x14ac:dyDescent="0.25">
      <c r="A389" s="155" t="s">
        <v>1316</v>
      </c>
      <c r="B389" s="156"/>
      <c r="C389" s="157" t="s">
        <v>1315</v>
      </c>
      <c r="D389" s="185">
        <v>86535</v>
      </c>
      <c r="E389" s="173"/>
    </row>
    <row r="390" spans="1:5" s="180" customFormat="1" ht="198" x14ac:dyDescent="0.25">
      <c r="A390" s="155" t="s">
        <v>1318</v>
      </c>
      <c r="B390" s="156"/>
      <c r="C390" s="157" t="s">
        <v>1317</v>
      </c>
      <c r="D390" s="185">
        <v>88625</v>
      </c>
      <c r="E390" s="173"/>
    </row>
    <row r="391" spans="1:5" s="180" customFormat="1" ht="198" x14ac:dyDescent="0.25">
      <c r="A391" s="155" t="s">
        <v>1298</v>
      </c>
      <c r="B391" s="156"/>
      <c r="C391" s="157" t="s">
        <v>1319</v>
      </c>
      <c r="D391" s="185">
        <v>91669</v>
      </c>
      <c r="E391" s="173"/>
    </row>
    <row r="392" spans="1:5" s="180" customFormat="1" ht="30" customHeight="1" x14ac:dyDescent="0.25">
      <c r="A392" s="152"/>
      <c r="B392" s="153"/>
      <c r="C392" s="183" t="s">
        <v>1578</v>
      </c>
      <c r="D392" s="152"/>
      <c r="E392" s="152"/>
    </row>
    <row r="393" spans="1:5" s="180" customFormat="1" ht="198" x14ac:dyDescent="0.25">
      <c r="A393" s="155" t="s">
        <v>1320</v>
      </c>
      <c r="B393" s="156"/>
      <c r="C393" s="157" t="s">
        <v>1321</v>
      </c>
      <c r="D393" s="185">
        <v>96377</v>
      </c>
      <c r="E393" s="173"/>
    </row>
    <row r="394" spans="1:5" s="180" customFormat="1" ht="198" x14ac:dyDescent="0.25">
      <c r="A394" s="155" t="s">
        <v>1322</v>
      </c>
      <c r="B394" s="156"/>
      <c r="C394" s="157" t="s">
        <v>1323</v>
      </c>
      <c r="D394" s="185">
        <v>96987</v>
      </c>
      <c r="E394" s="173"/>
    </row>
    <row r="395" spans="1:5" s="180" customFormat="1" ht="198" x14ac:dyDescent="0.25">
      <c r="A395" s="155" t="s">
        <v>1324</v>
      </c>
      <c r="B395" s="156"/>
      <c r="C395" s="157" t="s">
        <v>1325</v>
      </c>
      <c r="D395" s="185">
        <v>98979</v>
      </c>
      <c r="E395" s="173"/>
    </row>
    <row r="396" spans="1:5" s="180" customFormat="1" ht="198" x14ac:dyDescent="0.25">
      <c r="A396" s="155" t="s">
        <v>1326</v>
      </c>
      <c r="B396" s="156"/>
      <c r="C396" s="157" t="s">
        <v>1327</v>
      </c>
      <c r="D396" s="185">
        <v>100877</v>
      </c>
      <c r="E396" s="173"/>
    </row>
    <row r="397" spans="1:5" s="180" customFormat="1" ht="198" x14ac:dyDescent="0.25">
      <c r="A397" s="155" t="s">
        <v>1328</v>
      </c>
      <c r="B397" s="156"/>
      <c r="C397" s="157" t="s">
        <v>1329</v>
      </c>
      <c r="D397" s="185">
        <v>104581</v>
      </c>
      <c r="E397" s="173"/>
    </row>
    <row r="398" spans="1:5" s="180" customFormat="1" ht="198" x14ac:dyDescent="0.25">
      <c r="A398" s="155" t="s">
        <v>1330</v>
      </c>
      <c r="B398" s="156"/>
      <c r="C398" s="157" t="s">
        <v>1331</v>
      </c>
      <c r="D398" s="185">
        <v>105552</v>
      </c>
      <c r="E398" s="173"/>
    </row>
    <row r="399" spans="1:5" s="180" customFormat="1" ht="198" x14ac:dyDescent="0.25">
      <c r="A399" s="155" t="s">
        <v>1332</v>
      </c>
      <c r="B399" s="156"/>
      <c r="C399" s="157" t="s">
        <v>1333</v>
      </c>
      <c r="D399" s="185">
        <v>108013</v>
      </c>
      <c r="E399" s="173"/>
    </row>
    <row r="400" spans="1:5" s="180" customFormat="1" ht="198" x14ac:dyDescent="0.25">
      <c r="A400" s="155" t="s">
        <v>1334</v>
      </c>
      <c r="B400" s="156"/>
      <c r="C400" s="157" t="s">
        <v>1335</v>
      </c>
      <c r="D400" s="185">
        <v>108328</v>
      </c>
      <c r="E400" s="173"/>
    </row>
    <row r="401" spans="1:5" s="180" customFormat="1" ht="198" x14ac:dyDescent="0.25">
      <c r="A401" s="155" t="s">
        <v>1336</v>
      </c>
      <c r="B401" s="156"/>
      <c r="C401" s="157" t="s">
        <v>1337</v>
      </c>
      <c r="D401" s="185">
        <v>111367</v>
      </c>
      <c r="E401" s="173"/>
    </row>
    <row r="402" spans="1:5" s="180" customFormat="1" ht="198" x14ac:dyDescent="0.25">
      <c r="A402" s="155" t="s">
        <v>1338</v>
      </c>
      <c r="B402" s="156"/>
      <c r="C402" s="157" t="s">
        <v>1339</v>
      </c>
      <c r="D402" s="185">
        <v>113565</v>
      </c>
      <c r="E402" s="173"/>
    </row>
    <row r="403" spans="1:5" s="180" customFormat="1" ht="198" x14ac:dyDescent="0.25">
      <c r="A403" s="155" t="s">
        <v>1340</v>
      </c>
      <c r="B403" s="156"/>
      <c r="C403" s="157" t="s">
        <v>1341</v>
      </c>
      <c r="D403" s="185">
        <v>116587</v>
      </c>
      <c r="E403" s="173"/>
    </row>
    <row r="404" spans="1:5" s="180" customFormat="1" ht="30" customHeight="1" x14ac:dyDescent="0.25">
      <c r="A404" s="152"/>
      <c r="B404" s="153"/>
      <c r="C404" s="183" t="s">
        <v>1579</v>
      </c>
      <c r="D404" s="152"/>
      <c r="E404" s="152"/>
    </row>
    <row r="405" spans="1:5" s="180" customFormat="1" ht="198" x14ac:dyDescent="0.25">
      <c r="A405" s="155" t="s">
        <v>1342</v>
      </c>
      <c r="B405" s="156"/>
      <c r="C405" s="157" t="s">
        <v>1343</v>
      </c>
      <c r="D405" s="185">
        <v>116587</v>
      </c>
      <c r="E405" s="173"/>
    </row>
    <row r="406" spans="1:5" s="180" customFormat="1" ht="198" x14ac:dyDescent="0.25">
      <c r="A406" s="155" t="s">
        <v>1344</v>
      </c>
      <c r="B406" s="156"/>
      <c r="C406" s="157" t="s">
        <v>1345</v>
      </c>
      <c r="D406" s="185">
        <v>96377</v>
      </c>
      <c r="E406" s="173"/>
    </row>
    <row r="407" spans="1:5" s="180" customFormat="1" ht="198" x14ac:dyDescent="0.25">
      <c r="A407" s="155" t="s">
        <v>1346</v>
      </c>
      <c r="B407" s="156"/>
      <c r="C407" s="157" t="s">
        <v>1347</v>
      </c>
      <c r="D407" s="185">
        <v>96987</v>
      </c>
      <c r="E407" s="173"/>
    </row>
    <row r="408" spans="1:5" s="180" customFormat="1" ht="198" x14ac:dyDescent="0.25">
      <c r="A408" s="155" t="s">
        <v>1348</v>
      </c>
      <c r="B408" s="156"/>
      <c r="C408" s="157" t="s">
        <v>1349</v>
      </c>
      <c r="D408" s="185">
        <v>98979</v>
      </c>
      <c r="E408" s="173"/>
    </row>
    <row r="409" spans="1:5" s="180" customFormat="1" ht="198" x14ac:dyDescent="0.25">
      <c r="A409" s="155" t="s">
        <v>1350</v>
      </c>
      <c r="B409" s="156"/>
      <c r="C409" s="157" t="s">
        <v>1351</v>
      </c>
      <c r="D409" s="185">
        <v>100877</v>
      </c>
      <c r="E409" s="173"/>
    </row>
    <row r="410" spans="1:5" s="180" customFormat="1" ht="198" x14ac:dyDescent="0.25">
      <c r="A410" s="155" t="s">
        <v>1352</v>
      </c>
      <c r="B410" s="156"/>
      <c r="C410" s="157" t="s">
        <v>1353</v>
      </c>
      <c r="D410" s="185">
        <v>104581</v>
      </c>
      <c r="E410" s="173"/>
    </row>
    <row r="411" spans="1:5" s="180" customFormat="1" ht="198" x14ac:dyDescent="0.25">
      <c r="A411" s="155" t="s">
        <v>1354</v>
      </c>
      <c r="B411" s="156"/>
      <c r="C411" s="157" t="s">
        <v>1355</v>
      </c>
      <c r="D411" s="185">
        <v>105552</v>
      </c>
      <c r="E411" s="173"/>
    </row>
    <row r="412" spans="1:5" s="180" customFormat="1" ht="198" x14ac:dyDescent="0.25">
      <c r="A412" s="155" t="s">
        <v>1356</v>
      </c>
      <c r="B412" s="156"/>
      <c r="C412" s="157" t="s">
        <v>1357</v>
      </c>
      <c r="D412" s="185">
        <v>108013</v>
      </c>
      <c r="E412" s="173"/>
    </row>
    <row r="413" spans="1:5" s="180" customFormat="1" ht="198" x14ac:dyDescent="0.25">
      <c r="A413" s="155" t="s">
        <v>1358</v>
      </c>
      <c r="B413" s="156"/>
      <c r="C413" s="157" t="s">
        <v>1359</v>
      </c>
      <c r="D413" s="185">
        <v>108328</v>
      </c>
      <c r="E413" s="173"/>
    </row>
    <row r="414" spans="1:5" s="180" customFormat="1" ht="198" x14ac:dyDescent="0.25">
      <c r="A414" s="155" t="s">
        <v>1360</v>
      </c>
      <c r="B414" s="156"/>
      <c r="C414" s="157" t="s">
        <v>1361</v>
      </c>
      <c r="D414" s="185">
        <v>111367</v>
      </c>
      <c r="E414" s="173"/>
    </row>
    <row r="415" spans="1:5" s="180" customFormat="1" ht="198" x14ac:dyDescent="0.25">
      <c r="A415" s="155" t="s">
        <v>1362</v>
      </c>
      <c r="B415" s="156"/>
      <c r="C415" s="157" t="s">
        <v>1363</v>
      </c>
      <c r="D415" s="185">
        <v>113565</v>
      </c>
      <c r="E415" s="173"/>
    </row>
    <row r="416" spans="1:5" s="180" customFormat="1" ht="30" customHeight="1" x14ac:dyDescent="0.25">
      <c r="A416" s="152"/>
      <c r="B416" s="153"/>
      <c r="C416" s="184" t="s">
        <v>252</v>
      </c>
      <c r="D416" s="152"/>
      <c r="E416" s="152"/>
    </row>
    <row r="417" spans="1:5" s="180" customFormat="1" ht="26.1" customHeight="1" x14ac:dyDescent="0.25">
      <c r="A417" s="155" t="s">
        <v>1364</v>
      </c>
      <c r="B417" s="156"/>
      <c r="C417" s="157" t="s">
        <v>1365</v>
      </c>
      <c r="D417" s="185">
        <v>3884</v>
      </c>
      <c r="E417" s="173"/>
    </row>
    <row r="418" spans="1:5" s="180" customFormat="1" ht="26.1" customHeight="1" x14ac:dyDescent="0.25">
      <c r="A418" s="155" t="s">
        <v>1366</v>
      </c>
      <c r="B418" s="156"/>
      <c r="C418" s="157" t="s">
        <v>1367</v>
      </c>
      <c r="D418" s="185">
        <v>2102</v>
      </c>
      <c r="E418" s="173"/>
    </row>
    <row r="419" spans="1:5" s="180" customFormat="1" ht="26.1" customHeight="1" x14ac:dyDescent="0.25">
      <c r="A419" s="155" t="s">
        <v>1368</v>
      </c>
      <c r="B419" s="156"/>
      <c r="C419" s="157" t="s">
        <v>1369</v>
      </c>
      <c r="D419" s="185">
        <v>1100</v>
      </c>
      <c r="E419" s="173"/>
    </row>
    <row r="420" spans="1:5" s="180" customFormat="1" ht="30" customHeight="1" x14ac:dyDescent="0.25">
      <c r="A420" s="158"/>
      <c r="B420" s="159"/>
      <c r="C420" s="160" t="s">
        <v>833</v>
      </c>
      <c r="D420" s="158"/>
      <c r="E420" s="158"/>
    </row>
    <row r="421" spans="1:5" s="180" customFormat="1" ht="18.75" x14ac:dyDescent="0.25">
      <c r="A421" s="152"/>
      <c r="B421" s="153"/>
      <c r="C421" s="161" t="s">
        <v>1370</v>
      </c>
      <c r="D421" s="152"/>
      <c r="E421" s="152"/>
    </row>
    <row r="422" spans="1:5" s="180" customFormat="1" ht="162" x14ac:dyDescent="0.25">
      <c r="A422" s="155" t="s">
        <v>1371</v>
      </c>
      <c r="B422" s="156"/>
      <c r="C422" s="157" t="s">
        <v>1372</v>
      </c>
      <c r="D422" s="185">
        <v>11811</v>
      </c>
      <c r="E422" s="173"/>
    </row>
    <row r="423" spans="1:5" s="180" customFormat="1" ht="162" x14ac:dyDescent="0.25">
      <c r="A423" s="155" t="s">
        <v>1373</v>
      </c>
      <c r="B423" s="156"/>
      <c r="C423" s="157" t="s">
        <v>1374</v>
      </c>
      <c r="D423" s="185">
        <v>13018</v>
      </c>
      <c r="E423" s="173"/>
    </row>
    <row r="424" spans="1:5" s="180" customFormat="1" ht="162" x14ac:dyDescent="0.25">
      <c r="A424" s="155" t="s">
        <v>1375</v>
      </c>
      <c r="B424" s="156"/>
      <c r="C424" s="157" t="s">
        <v>1376</v>
      </c>
      <c r="D424" s="185">
        <v>14145</v>
      </c>
      <c r="E424" s="173"/>
    </row>
    <row r="425" spans="1:5" s="180" customFormat="1" ht="162" x14ac:dyDescent="0.25">
      <c r="A425" s="155" t="s">
        <v>1377</v>
      </c>
      <c r="B425" s="156"/>
      <c r="C425" s="157" t="s">
        <v>1378</v>
      </c>
      <c r="D425" s="185">
        <v>15368</v>
      </c>
      <c r="E425" s="173"/>
    </row>
    <row r="426" spans="1:5" s="180" customFormat="1" ht="162" x14ac:dyDescent="0.25">
      <c r="A426" s="155" t="s">
        <v>1379</v>
      </c>
      <c r="B426" s="156"/>
      <c r="C426" s="157" t="s">
        <v>1380</v>
      </c>
      <c r="D426" s="185">
        <v>16662</v>
      </c>
      <c r="E426" s="173"/>
    </row>
    <row r="427" spans="1:5" s="180" customFormat="1" ht="162" x14ac:dyDescent="0.25">
      <c r="A427" s="155" t="s">
        <v>1381</v>
      </c>
      <c r="B427" s="156"/>
      <c r="C427" s="157" t="s">
        <v>1382</v>
      </c>
      <c r="D427" s="185">
        <v>15038</v>
      </c>
      <c r="E427" s="173"/>
    </row>
    <row r="428" spans="1:5" s="180" customFormat="1" ht="162" x14ac:dyDescent="0.25">
      <c r="A428" s="155" t="s">
        <v>1383</v>
      </c>
      <c r="B428" s="156"/>
      <c r="C428" s="157" t="s">
        <v>1384</v>
      </c>
      <c r="D428" s="185">
        <v>18430</v>
      </c>
      <c r="E428" s="173"/>
    </row>
    <row r="429" spans="1:5" s="180" customFormat="1" ht="162" x14ac:dyDescent="0.25">
      <c r="A429" s="155" t="s">
        <v>1385</v>
      </c>
      <c r="B429" s="156"/>
      <c r="C429" s="157" t="s">
        <v>1386</v>
      </c>
      <c r="D429" s="185">
        <v>15850</v>
      </c>
      <c r="E429" s="173"/>
    </row>
    <row r="430" spans="1:5" s="180" customFormat="1" ht="162" x14ac:dyDescent="0.25">
      <c r="A430" s="155" t="s">
        <v>1387</v>
      </c>
      <c r="B430" s="156"/>
      <c r="C430" s="157" t="s">
        <v>1388</v>
      </c>
      <c r="D430" s="185">
        <v>17950</v>
      </c>
      <c r="E430" s="173"/>
    </row>
    <row r="431" spans="1:5" s="180" customFormat="1" ht="162" x14ac:dyDescent="0.25">
      <c r="A431" s="155" t="s">
        <v>1389</v>
      </c>
      <c r="B431" s="156"/>
      <c r="C431" s="157" t="s">
        <v>1390</v>
      </c>
      <c r="D431" s="185">
        <v>19895</v>
      </c>
      <c r="E431" s="173"/>
    </row>
    <row r="432" spans="1:5" s="180" customFormat="1" ht="162" x14ac:dyDescent="0.25">
      <c r="A432" s="155" t="s">
        <v>1391</v>
      </c>
      <c r="B432" s="156"/>
      <c r="C432" s="157" t="s">
        <v>1392</v>
      </c>
      <c r="D432" s="185">
        <v>19895</v>
      </c>
      <c r="E432" s="173"/>
    </row>
    <row r="433" spans="1:5" s="180" customFormat="1" ht="162" x14ac:dyDescent="0.25">
      <c r="A433" s="155" t="s">
        <v>1393</v>
      </c>
      <c r="B433" s="156"/>
      <c r="C433" s="157" t="s">
        <v>1394</v>
      </c>
      <c r="D433" s="185">
        <v>22651</v>
      </c>
      <c r="E433" s="173"/>
    </row>
    <row r="434" spans="1:5" s="180" customFormat="1" ht="30" customHeight="1" x14ac:dyDescent="0.25">
      <c r="A434" s="152"/>
      <c r="B434" s="153"/>
      <c r="C434" s="183" t="s">
        <v>1395</v>
      </c>
      <c r="D434" s="152"/>
      <c r="E434" s="152"/>
    </row>
    <row r="435" spans="1:5" s="180" customFormat="1" ht="162" x14ac:dyDescent="0.25">
      <c r="A435" s="155" t="s">
        <v>1396</v>
      </c>
      <c r="B435" s="156"/>
      <c r="C435" s="157" t="s">
        <v>1397</v>
      </c>
      <c r="D435" s="185">
        <v>16331</v>
      </c>
      <c r="E435" s="173"/>
    </row>
    <row r="436" spans="1:5" s="180" customFormat="1" ht="162" x14ac:dyDescent="0.25">
      <c r="A436" s="155" t="s">
        <v>1398</v>
      </c>
      <c r="B436" s="156"/>
      <c r="C436" s="157" t="s">
        <v>1399</v>
      </c>
      <c r="D436" s="185">
        <v>18596</v>
      </c>
      <c r="E436" s="173"/>
    </row>
    <row r="437" spans="1:5" s="180" customFormat="1" ht="162" x14ac:dyDescent="0.25">
      <c r="A437" s="155" t="s">
        <v>1400</v>
      </c>
      <c r="B437" s="156"/>
      <c r="C437" s="157" t="s">
        <v>1401</v>
      </c>
      <c r="D437" s="185">
        <v>21679</v>
      </c>
      <c r="E437" s="173"/>
    </row>
    <row r="438" spans="1:5" s="180" customFormat="1" ht="162" x14ac:dyDescent="0.25">
      <c r="A438" s="155" t="s">
        <v>1402</v>
      </c>
      <c r="B438" s="156"/>
      <c r="C438" s="157" t="s">
        <v>1403</v>
      </c>
      <c r="D438" s="185">
        <v>21351</v>
      </c>
      <c r="E438" s="173"/>
    </row>
    <row r="439" spans="1:5" s="180" customFormat="1" ht="162" x14ac:dyDescent="0.25">
      <c r="A439" s="155" t="s">
        <v>1404</v>
      </c>
      <c r="B439" s="156"/>
      <c r="C439" s="157" t="s">
        <v>1405</v>
      </c>
      <c r="D439" s="185">
        <v>19735</v>
      </c>
      <c r="E439" s="173"/>
    </row>
    <row r="440" spans="1:5" s="180" customFormat="1" ht="162" x14ac:dyDescent="0.25">
      <c r="A440" s="155" t="s">
        <v>1406</v>
      </c>
      <c r="B440" s="156"/>
      <c r="C440" s="157" t="s">
        <v>1407</v>
      </c>
      <c r="D440" s="185">
        <v>25075</v>
      </c>
      <c r="E440" s="173"/>
    </row>
    <row r="441" spans="1:5" s="180" customFormat="1" ht="162" x14ac:dyDescent="0.25">
      <c r="A441" s="155" t="s">
        <v>1408</v>
      </c>
      <c r="B441" s="156"/>
      <c r="C441" s="157" t="s">
        <v>1409</v>
      </c>
      <c r="D441" s="185">
        <v>29118</v>
      </c>
      <c r="E441" s="173"/>
    </row>
    <row r="442" spans="1:5" s="180" customFormat="1" ht="162" x14ac:dyDescent="0.25">
      <c r="A442" s="155" t="s">
        <v>1410</v>
      </c>
      <c r="B442" s="156"/>
      <c r="C442" s="157" t="s">
        <v>1411</v>
      </c>
      <c r="D442" s="185">
        <v>20862</v>
      </c>
      <c r="E442" s="173"/>
    </row>
    <row r="443" spans="1:5" s="180" customFormat="1" ht="162" x14ac:dyDescent="0.25">
      <c r="A443" s="155" t="s">
        <v>1412</v>
      </c>
      <c r="B443" s="156"/>
      <c r="C443" s="157" t="s">
        <v>1413</v>
      </c>
      <c r="D443" s="185">
        <v>34923</v>
      </c>
      <c r="E443" s="173"/>
    </row>
    <row r="444" spans="1:5" s="180" customFormat="1" ht="162" x14ac:dyDescent="0.25">
      <c r="A444" s="155" t="s">
        <v>1414</v>
      </c>
      <c r="B444" s="156"/>
      <c r="C444" s="157" t="s">
        <v>1415</v>
      </c>
      <c r="D444" s="185">
        <v>22485</v>
      </c>
      <c r="E444" s="173"/>
    </row>
    <row r="445" spans="1:5" s="180" customFormat="1" ht="162" x14ac:dyDescent="0.25">
      <c r="A445" s="155" t="s">
        <v>1416</v>
      </c>
      <c r="B445" s="156"/>
      <c r="C445" s="157" t="s">
        <v>1417</v>
      </c>
      <c r="D445" s="185">
        <v>24581</v>
      </c>
      <c r="E445" s="173"/>
    </row>
    <row r="446" spans="1:5" s="180" customFormat="1" ht="29.25" customHeight="1" x14ac:dyDescent="0.25">
      <c r="A446" s="152"/>
      <c r="B446" s="153"/>
      <c r="C446" s="183" t="s">
        <v>1418</v>
      </c>
      <c r="D446" s="152"/>
      <c r="E446" s="152"/>
    </row>
    <row r="447" spans="1:5" s="180" customFormat="1" ht="162" x14ac:dyDescent="0.25">
      <c r="A447" s="155" t="s">
        <v>1419</v>
      </c>
      <c r="B447" s="156"/>
      <c r="C447" s="157" t="s">
        <v>1420</v>
      </c>
      <c r="D447" s="185">
        <v>20047</v>
      </c>
      <c r="E447" s="173"/>
    </row>
    <row r="448" spans="1:5" s="180" customFormat="1" ht="162" x14ac:dyDescent="0.25">
      <c r="A448" s="155" t="s">
        <v>1421</v>
      </c>
      <c r="B448" s="156"/>
      <c r="C448" s="157" t="s">
        <v>1422</v>
      </c>
      <c r="D448" s="185">
        <v>22808</v>
      </c>
      <c r="E448" s="173"/>
    </row>
    <row r="449" spans="1:5" s="180" customFormat="1" ht="162" x14ac:dyDescent="0.25">
      <c r="A449" s="155" t="s">
        <v>1423</v>
      </c>
      <c r="B449" s="156"/>
      <c r="C449" s="157" t="s">
        <v>1424</v>
      </c>
      <c r="D449" s="185">
        <v>26197</v>
      </c>
      <c r="E449" s="173"/>
    </row>
    <row r="450" spans="1:5" s="180" customFormat="1" ht="162" x14ac:dyDescent="0.25">
      <c r="A450" s="155" t="s">
        <v>1425</v>
      </c>
      <c r="B450" s="156"/>
      <c r="C450" s="157" t="s">
        <v>1426</v>
      </c>
      <c r="D450" s="185">
        <v>26528</v>
      </c>
      <c r="E450" s="173"/>
    </row>
    <row r="451" spans="1:5" s="180" customFormat="1" ht="162" x14ac:dyDescent="0.25">
      <c r="A451" s="155" t="s">
        <v>1427</v>
      </c>
      <c r="B451" s="156"/>
      <c r="C451" s="157" t="s">
        <v>1428</v>
      </c>
      <c r="D451" s="185">
        <v>25869</v>
      </c>
      <c r="E451" s="173"/>
    </row>
    <row r="452" spans="1:5" s="180" customFormat="1" ht="162" x14ac:dyDescent="0.25">
      <c r="A452" s="155" t="s">
        <v>1429</v>
      </c>
      <c r="B452" s="156"/>
      <c r="C452" s="157" t="s">
        <v>1430</v>
      </c>
      <c r="D452" s="185">
        <v>31225</v>
      </c>
      <c r="E452" s="173"/>
    </row>
    <row r="453" spans="1:5" s="180" customFormat="1" ht="162" x14ac:dyDescent="0.25">
      <c r="A453" s="155" t="s">
        <v>1431</v>
      </c>
      <c r="B453" s="156"/>
      <c r="C453" s="157" t="s">
        <v>1432</v>
      </c>
      <c r="D453" s="185">
        <v>34106</v>
      </c>
      <c r="E453" s="173"/>
    </row>
    <row r="454" spans="1:5" s="180" customFormat="1" ht="162" x14ac:dyDescent="0.25">
      <c r="A454" s="155" t="s">
        <v>1433</v>
      </c>
      <c r="B454" s="156"/>
      <c r="C454" s="157" t="s">
        <v>1434</v>
      </c>
      <c r="D454" s="185">
        <v>27009</v>
      </c>
      <c r="E454" s="173"/>
    </row>
    <row r="455" spans="1:5" s="180" customFormat="1" ht="162" x14ac:dyDescent="0.25">
      <c r="A455" s="155" t="s">
        <v>1435</v>
      </c>
      <c r="B455" s="156"/>
      <c r="C455" s="157" t="s">
        <v>1436</v>
      </c>
      <c r="D455" s="185">
        <v>37342</v>
      </c>
      <c r="E455" s="173"/>
    </row>
    <row r="456" spans="1:5" s="180" customFormat="1" ht="162" x14ac:dyDescent="0.25">
      <c r="A456" s="155" t="s">
        <v>1437</v>
      </c>
      <c r="B456" s="156"/>
      <c r="C456" s="157" t="s">
        <v>1438</v>
      </c>
      <c r="D456" s="185">
        <v>28618</v>
      </c>
      <c r="E456" s="173"/>
    </row>
    <row r="457" spans="1:5" s="180" customFormat="1" ht="162" x14ac:dyDescent="0.25">
      <c r="A457" s="155" t="s">
        <v>1439</v>
      </c>
      <c r="B457" s="156"/>
      <c r="C457" s="157" t="s">
        <v>1440</v>
      </c>
      <c r="D457" s="185">
        <v>30887</v>
      </c>
      <c r="E457" s="173"/>
    </row>
    <row r="458" spans="1:5" s="180" customFormat="1" ht="29.25" customHeight="1" x14ac:dyDescent="0.25">
      <c r="A458" s="152"/>
      <c r="B458" s="153"/>
      <c r="C458" s="183" t="s">
        <v>1441</v>
      </c>
      <c r="D458" s="152"/>
      <c r="E458" s="152"/>
    </row>
    <row r="459" spans="1:5" s="180" customFormat="1" ht="162" x14ac:dyDescent="0.25">
      <c r="A459" s="155" t="s">
        <v>1442</v>
      </c>
      <c r="B459" s="156"/>
      <c r="C459" s="157" t="s">
        <v>1443</v>
      </c>
      <c r="D459" s="185">
        <v>28632</v>
      </c>
      <c r="E459" s="173"/>
    </row>
    <row r="460" spans="1:5" s="180" customFormat="1" ht="162" x14ac:dyDescent="0.25">
      <c r="A460" s="155" t="s">
        <v>1444</v>
      </c>
      <c r="B460" s="156"/>
      <c r="C460" s="157" t="s">
        <v>1445</v>
      </c>
      <c r="D460" s="185">
        <v>29593</v>
      </c>
      <c r="E460" s="173"/>
    </row>
    <row r="461" spans="1:5" s="180" customFormat="1" ht="162" x14ac:dyDescent="0.25">
      <c r="A461" s="155" t="s">
        <v>1446</v>
      </c>
      <c r="B461" s="156"/>
      <c r="C461" s="157" t="s">
        <v>1447</v>
      </c>
      <c r="D461" s="185">
        <v>30554</v>
      </c>
      <c r="E461" s="173"/>
    </row>
    <row r="462" spans="1:5" s="180" customFormat="1" ht="162" x14ac:dyDescent="0.25">
      <c r="A462" s="155" t="s">
        <v>1448</v>
      </c>
      <c r="B462" s="156"/>
      <c r="C462" s="157" t="s">
        <v>1449</v>
      </c>
      <c r="D462" s="185">
        <v>30247</v>
      </c>
      <c r="E462" s="173"/>
    </row>
    <row r="463" spans="1:5" s="180" customFormat="1" ht="162" x14ac:dyDescent="0.25">
      <c r="A463" s="155" t="s">
        <v>1450</v>
      </c>
      <c r="B463" s="156"/>
      <c r="C463" s="157" t="s">
        <v>1451</v>
      </c>
      <c r="D463" s="185">
        <v>32191</v>
      </c>
      <c r="E463" s="173"/>
    </row>
    <row r="464" spans="1:5" s="180" customFormat="1" ht="162" x14ac:dyDescent="0.25">
      <c r="A464" s="155" t="s">
        <v>1452</v>
      </c>
      <c r="B464" s="156"/>
      <c r="C464" s="157" t="s">
        <v>1453</v>
      </c>
      <c r="D464" s="185">
        <v>31529</v>
      </c>
      <c r="E464" s="173"/>
    </row>
    <row r="465" spans="1:5" s="180" customFormat="1" ht="162" x14ac:dyDescent="0.25">
      <c r="A465" s="155" t="s">
        <v>1454</v>
      </c>
      <c r="B465" s="156"/>
      <c r="C465" s="157" t="s">
        <v>1455</v>
      </c>
      <c r="D465" s="185">
        <v>33647</v>
      </c>
      <c r="E465" s="173"/>
    </row>
    <row r="466" spans="1:5" s="180" customFormat="1" ht="162" x14ac:dyDescent="0.25">
      <c r="A466" s="155" t="s">
        <v>1456</v>
      </c>
      <c r="B466" s="156"/>
      <c r="C466" s="157" t="s">
        <v>1457</v>
      </c>
      <c r="D466" s="185">
        <v>33321</v>
      </c>
      <c r="E466" s="173"/>
    </row>
    <row r="467" spans="1:5" s="180" customFormat="1" ht="162" x14ac:dyDescent="0.25">
      <c r="A467" s="155" t="s">
        <v>1458</v>
      </c>
      <c r="B467" s="156"/>
      <c r="C467" s="157" t="s">
        <v>1459</v>
      </c>
      <c r="D467" s="185">
        <v>34927</v>
      </c>
      <c r="E467" s="173"/>
    </row>
    <row r="468" spans="1:5" s="180" customFormat="1" ht="162" x14ac:dyDescent="0.25">
      <c r="A468" s="155" t="s">
        <v>1460</v>
      </c>
      <c r="B468" s="156"/>
      <c r="C468" s="157" t="s">
        <v>1461</v>
      </c>
      <c r="D468" s="185">
        <v>34927</v>
      </c>
      <c r="E468" s="173"/>
    </row>
    <row r="469" spans="1:5" s="180" customFormat="1" ht="162" x14ac:dyDescent="0.25">
      <c r="A469" s="155" t="s">
        <v>1462</v>
      </c>
      <c r="B469" s="156"/>
      <c r="C469" s="157" t="s">
        <v>1463</v>
      </c>
      <c r="D469" s="185">
        <v>37039</v>
      </c>
      <c r="E469" s="173"/>
    </row>
    <row r="470" spans="1:5" s="180" customFormat="1" ht="30" customHeight="1" x14ac:dyDescent="0.25">
      <c r="A470" s="152"/>
      <c r="B470" s="153"/>
      <c r="C470" s="183" t="s">
        <v>1464</v>
      </c>
      <c r="D470" s="152"/>
      <c r="E470" s="152"/>
    </row>
    <row r="471" spans="1:5" s="180" customFormat="1" ht="162" x14ac:dyDescent="0.25">
      <c r="A471" s="155" t="s">
        <v>1465</v>
      </c>
      <c r="B471" s="156"/>
      <c r="C471" s="157" t="s">
        <v>1466</v>
      </c>
      <c r="D471" s="185">
        <v>29443</v>
      </c>
      <c r="E471" s="173"/>
    </row>
    <row r="472" spans="1:5" s="180" customFormat="1" ht="162" x14ac:dyDescent="0.25">
      <c r="A472" s="155" t="s">
        <v>1467</v>
      </c>
      <c r="B472" s="156"/>
      <c r="C472" s="157" t="s">
        <v>1468</v>
      </c>
      <c r="D472" s="185">
        <v>31372</v>
      </c>
      <c r="E472" s="173"/>
    </row>
    <row r="473" spans="1:5" s="180" customFormat="1" ht="162" x14ac:dyDescent="0.25">
      <c r="A473" s="155" t="s">
        <v>1469</v>
      </c>
      <c r="B473" s="156"/>
      <c r="C473" s="157" t="s">
        <v>1470</v>
      </c>
      <c r="D473" s="185">
        <v>35405</v>
      </c>
      <c r="E473" s="173"/>
    </row>
    <row r="474" spans="1:5" s="180" customFormat="1" ht="162" x14ac:dyDescent="0.25">
      <c r="A474" s="155" t="s">
        <v>1471</v>
      </c>
      <c r="B474" s="156"/>
      <c r="C474" s="157" t="s">
        <v>1472</v>
      </c>
      <c r="D474" s="185">
        <v>35243</v>
      </c>
      <c r="E474" s="173"/>
    </row>
    <row r="475" spans="1:5" s="180" customFormat="1" ht="162" x14ac:dyDescent="0.25">
      <c r="A475" s="155" t="s">
        <v>1473</v>
      </c>
      <c r="B475" s="156"/>
      <c r="C475" s="157" t="s">
        <v>1474</v>
      </c>
      <c r="D475" s="185">
        <v>37683</v>
      </c>
      <c r="E475" s="173"/>
    </row>
    <row r="476" spans="1:5" s="180" customFormat="1" ht="162" x14ac:dyDescent="0.25">
      <c r="A476" s="155" t="s">
        <v>1475</v>
      </c>
      <c r="B476" s="156"/>
      <c r="C476" s="157" t="s">
        <v>1476</v>
      </c>
      <c r="D476" s="185">
        <v>39632</v>
      </c>
      <c r="E476" s="173"/>
    </row>
    <row r="477" spans="1:5" s="180" customFormat="1" ht="162" x14ac:dyDescent="0.25">
      <c r="A477" s="155" t="s">
        <v>1477</v>
      </c>
      <c r="B477" s="156"/>
      <c r="C477" s="157" t="s">
        <v>1478</v>
      </c>
      <c r="D477" s="185">
        <v>42524</v>
      </c>
      <c r="E477" s="173"/>
    </row>
    <row r="478" spans="1:5" s="180" customFormat="1" ht="162" x14ac:dyDescent="0.25">
      <c r="A478" s="155" t="s">
        <v>1479</v>
      </c>
      <c r="B478" s="156"/>
      <c r="C478" s="157" t="s">
        <v>1480</v>
      </c>
      <c r="D478" s="185">
        <v>38653</v>
      </c>
      <c r="E478" s="173"/>
    </row>
    <row r="479" spans="1:5" s="180" customFormat="1" ht="162" x14ac:dyDescent="0.25">
      <c r="A479" s="155" t="s">
        <v>1481</v>
      </c>
      <c r="B479" s="156"/>
      <c r="C479" s="157" t="s">
        <v>1482</v>
      </c>
      <c r="D479" s="185">
        <v>48341</v>
      </c>
      <c r="E479" s="173"/>
    </row>
    <row r="480" spans="1:5" s="180" customFormat="1" ht="162" x14ac:dyDescent="0.25">
      <c r="A480" s="155" t="s">
        <v>1483</v>
      </c>
      <c r="B480" s="156"/>
      <c r="C480" s="157" t="s">
        <v>1484</v>
      </c>
      <c r="D480" s="185">
        <v>40114</v>
      </c>
      <c r="E480" s="173"/>
    </row>
    <row r="481" spans="1:5" s="180" customFormat="1" ht="162" x14ac:dyDescent="0.25">
      <c r="A481" s="155" t="s">
        <v>1485</v>
      </c>
      <c r="B481" s="156"/>
      <c r="C481" s="157" t="s">
        <v>1486</v>
      </c>
      <c r="D481" s="185">
        <v>43322</v>
      </c>
      <c r="E481" s="173"/>
    </row>
    <row r="482" spans="1:5" s="180" customFormat="1" ht="30" customHeight="1" x14ac:dyDescent="0.25">
      <c r="A482" s="152"/>
      <c r="B482" s="153"/>
      <c r="C482" s="183" t="s">
        <v>1487</v>
      </c>
      <c r="D482" s="152"/>
      <c r="E482" s="152"/>
    </row>
    <row r="483" spans="1:5" s="180" customFormat="1" ht="162" x14ac:dyDescent="0.25">
      <c r="A483" s="155" t="s">
        <v>1488</v>
      </c>
      <c r="B483" s="156"/>
      <c r="C483" s="157" t="s">
        <v>1489</v>
      </c>
      <c r="D483" s="185">
        <v>47384</v>
      </c>
      <c r="E483" s="173"/>
    </row>
    <row r="484" spans="1:5" s="180" customFormat="1" ht="162" x14ac:dyDescent="0.25">
      <c r="A484" s="155" t="s">
        <v>1490</v>
      </c>
      <c r="B484" s="156"/>
      <c r="C484" s="157" t="s">
        <v>1491</v>
      </c>
      <c r="D484" s="185">
        <v>48336</v>
      </c>
      <c r="E484" s="173"/>
    </row>
    <row r="485" spans="1:5" s="180" customFormat="1" ht="162" x14ac:dyDescent="0.25">
      <c r="A485" s="155" t="s">
        <v>1492</v>
      </c>
      <c r="B485" s="156"/>
      <c r="C485" s="157" t="s">
        <v>1493</v>
      </c>
      <c r="D485" s="185">
        <v>49144</v>
      </c>
      <c r="E485" s="173"/>
    </row>
    <row r="486" spans="1:5" s="180" customFormat="1" ht="162" x14ac:dyDescent="0.25">
      <c r="A486" s="155" t="s">
        <v>1494</v>
      </c>
      <c r="B486" s="156"/>
      <c r="C486" s="157" t="s">
        <v>1495</v>
      </c>
      <c r="D486" s="185">
        <v>50143</v>
      </c>
      <c r="E486" s="173"/>
    </row>
    <row r="487" spans="1:5" s="180" customFormat="1" ht="162" x14ac:dyDescent="0.25">
      <c r="A487" s="155" t="s">
        <v>1496</v>
      </c>
      <c r="B487" s="156"/>
      <c r="C487" s="157" t="s">
        <v>1497</v>
      </c>
      <c r="D487" s="185">
        <v>49019</v>
      </c>
      <c r="E487" s="173"/>
    </row>
    <row r="488" spans="1:5" s="180" customFormat="1" ht="162" x14ac:dyDescent="0.25">
      <c r="A488" s="155" t="s">
        <v>1498</v>
      </c>
      <c r="B488" s="156"/>
      <c r="C488" s="157" t="s">
        <v>1499</v>
      </c>
      <c r="D488" s="185">
        <v>51412</v>
      </c>
      <c r="E488" s="173"/>
    </row>
    <row r="489" spans="1:5" s="180" customFormat="1" ht="162" x14ac:dyDescent="0.25">
      <c r="A489" s="155" t="s">
        <v>1500</v>
      </c>
      <c r="B489" s="156"/>
      <c r="C489" s="157" t="s">
        <v>1501</v>
      </c>
      <c r="D489" s="185">
        <v>49462</v>
      </c>
      <c r="E489" s="173"/>
    </row>
    <row r="490" spans="1:5" s="180" customFormat="1" ht="162" x14ac:dyDescent="0.25">
      <c r="A490" s="155" t="s">
        <v>1502</v>
      </c>
      <c r="B490" s="156"/>
      <c r="C490" s="157" t="s">
        <v>1503</v>
      </c>
      <c r="D490" s="185">
        <v>51096</v>
      </c>
      <c r="E490" s="173"/>
    </row>
    <row r="491" spans="1:5" s="180" customFormat="1" ht="162" x14ac:dyDescent="0.25">
      <c r="A491" s="155" t="s">
        <v>1506</v>
      </c>
      <c r="B491" s="156"/>
      <c r="C491" s="157" t="s">
        <v>1505</v>
      </c>
      <c r="D491" s="185">
        <v>52584</v>
      </c>
      <c r="E491" s="173"/>
    </row>
    <row r="492" spans="1:5" s="180" customFormat="1" ht="162" x14ac:dyDescent="0.25">
      <c r="A492" s="155" t="s">
        <v>1504</v>
      </c>
      <c r="B492" s="156"/>
      <c r="C492" s="157" t="s">
        <v>1507</v>
      </c>
      <c r="D492" s="185">
        <v>52584</v>
      </c>
      <c r="E492" s="173"/>
    </row>
    <row r="493" spans="1:5" s="180" customFormat="1" ht="162" x14ac:dyDescent="0.25">
      <c r="A493" s="155" t="s">
        <v>1508</v>
      </c>
      <c r="B493" s="156"/>
      <c r="C493" s="157" t="s">
        <v>1509</v>
      </c>
      <c r="D493" s="185">
        <v>54685</v>
      </c>
      <c r="E493" s="173"/>
    </row>
    <row r="494" spans="1:5" s="180" customFormat="1" ht="30" customHeight="1" x14ac:dyDescent="0.25">
      <c r="A494" s="152"/>
      <c r="B494" s="153"/>
      <c r="C494" s="154" t="s">
        <v>1510</v>
      </c>
      <c r="D494" s="152"/>
      <c r="E494" s="152"/>
    </row>
    <row r="495" spans="1:5" s="180" customFormat="1" ht="26.1" customHeight="1" x14ac:dyDescent="0.25">
      <c r="A495" s="155" t="s">
        <v>1511</v>
      </c>
      <c r="B495" s="156"/>
      <c r="C495" s="157" t="s">
        <v>1512</v>
      </c>
      <c r="D495" s="185">
        <v>552</v>
      </c>
      <c r="E495" s="173"/>
    </row>
    <row r="496" spans="1:5" s="180" customFormat="1" ht="30" customHeight="1" x14ac:dyDescent="0.25">
      <c r="A496" s="158"/>
      <c r="B496" s="159"/>
      <c r="C496" s="160" t="s">
        <v>834</v>
      </c>
      <c r="D496" s="158"/>
      <c r="E496" s="158"/>
    </row>
    <row r="497" spans="1:5" s="180" customFormat="1" ht="30" customHeight="1" x14ac:dyDescent="0.25">
      <c r="A497" s="152"/>
      <c r="B497" s="153"/>
      <c r="C497" s="161" t="s">
        <v>1513</v>
      </c>
      <c r="D497" s="152"/>
      <c r="E497" s="152"/>
    </row>
    <row r="498" spans="1:5" s="180" customFormat="1" ht="144" x14ac:dyDescent="0.25">
      <c r="A498" s="155" t="s">
        <v>1514</v>
      </c>
      <c r="B498" s="156"/>
      <c r="C498" s="157" t="s">
        <v>1515</v>
      </c>
      <c r="D498" s="185">
        <v>5863</v>
      </c>
      <c r="E498" s="173"/>
    </row>
    <row r="499" spans="1:5" s="180" customFormat="1" ht="108" customHeight="1" x14ac:dyDescent="0.25">
      <c r="A499" s="155" t="s">
        <v>1516</v>
      </c>
      <c r="B499" s="156"/>
      <c r="C499" s="157" t="s">
        <v>1517</v>
      </c>
      <c r="D499" s="185">
        <v>4853</v>
      </c>
      <c r="E499" s="173"/>
    </row>
    <row r="500" spans="1:5" s="180" customFormat="1" ht="108" customHeight="1" x14ac:dyDescent="0.25">
      <c r="A500" s="155" t="s">
        <v>1518</v>
      </c>
      <c r="B500" s="156"/>
      <c r="C500" s="157" t="s">
        <v>1519</v>
      </c>
      <c r="D500" s="185">
        <v>5421</v>
      </c>
      <c r="E500" s="173"/>
    </row>
    <row r="501" spans="1:5" s="180" customFormat="1" ht="108" customHeight="1" x14ac:dyDescent="0.25">
      <c r="A501" s="155" t="s">
        <v>1520</v>
      </c>
      <c r="B501" s="156"/>
      <c r="C501" s="157" t="s">
        <v>1521</v>
      </c>
      <c r="D501" s="185">
        <v>5867</v>
      </c>
      <c r="E501" s="173"/>
    </row>
    <row r="502" spans="1:5" s="180" customFormat="1" ht="108" customHeight="1" x14ac:dyDescent="0.25">
      <c r="A502" s="155" t="s">
        <v>1522</v>
      </c>
      <c r="B502" s="156"/>
      <c r="C502" s="157" t="s">
        <v>1523</v>
      </c>
      <c r="D502" s="185">
        <v>6229</v>
      </c>
      <c r="E502" s="173"/>
    </row>
    <row r="503" spans="1:5" s="180" customFormat="1" ht="108" customHeight="1" x14ac:dyDescent="0.25">
      <c r="A503" s="155" t="s">
        <v>1524</v>
      </c>
      <c r="B503" s="156"/>
      <c r="C503" s="157" t="s">
        <v>1525</v>
      </c>
      <c r="D503" s="185">
        <v>6749</v>
      </c>
      <c r="E503" s="173"/>
    </row>
    <row r="504" spans="1:5" s="180" customFormat="1" ht="30" customHeight="1" x14ac:dyDescent="0.25">
      <c r="A504" s="152"/>
      <c r="B504" s="153"/>
      <c r="C504" s="161" t="s">
        <v>1526</v>
      </c>
      <c r="D504" s="152"/>
      <c r="E504" s="152"/>
    </row>
    <row r="505" spans="1:5" s="180" customFormat="1" ht="126" x14ac:dyDescent="0.25">
      <c r="A505" s="155" t="s">
        <v>1527</v>
      </c>
      <c r="B505" s="156"/>
      <c r="C505" s="157" t="s">
        <v>1528</v>
      </c>
      <c r="D505" s="185">
        <v>8247</v>
      </c>
      <c r="E505" s="173"/>
    </row>
    <row r="506" spans="1:5" s="180" customFormat="1" ht="126" x14ac:dyDescent="0.25">
      <c r="A506" s="155" t="s">
        <v>1529</v>
      </c>
      <c r="B506" s="156"/>
      <c r="C506" s="157" t="s">
        <v>1530</v>
      </c>
      <c r="D506" s="185">
        <v>9544</v>
      </c>
      <c r="E506" s="173"/>
    </row>
    <row r="507" spans="1:5" s="180" customFormat="1" ht="126" x14ac:dyDescent="0.25">
      <c r="A507" s="155" t="s">
        <v>1531</v>
      </c>
      <c r="B507" s="156"/>
      <c r="C507" s="157" t="s">
        <v>1532</v>
      </c>
      <c r="D507" s="185">
        <v>10028</v>
      </c>
      <c r="E507" s="173"/>
    </row>
    <row r="508" spans="1:5" s="180" customFormat="1" ht="126" x14ac:dyDescent="0.25">
      <c r="A508" s="155" t="s">
        <v>1533</v>
      </c>
      <c r="B508" s="156"/>
      <c r="C508" s="157" t="s">
        <v>1534</v>
      </c>
      <c r="D508" s="185">
        <v>10514</v>
      </c>
      <c r="E508" s="173"/>
    </row>
    <row r="509" spans="1:5" s="180" customFormat="1" ht="126" x14ac:dyDescent="0.25">
      <c r="A509" s="155" t="s">
        <v>1535</v>
      </c>
      <c r="B509" s="156"/>
      <c r="C509" s="157" t="s">
        <v>1536</v>
      </c>
      <c r="D509" s="185">
        <v>11078</v>
      </c>
      <c r="E509" s="173"/>
    </row>
    <row r="510" spans="1:5" s="180" customFormat="1" ht="30" customHeight="1" x14ac:dyDescent="0.25">
      <c r="A510" s="152"/>
      <c r="B510" s="153"/>
      <c r="C510" s="161" t="s">
        <v>1537</v>
      </c>
      <c r="D510" s="152"/>
      <c r="E510" s="152"/>
    </row>
    <row r="511" spans="1:5" s="180" customFormat="1" ht="126" x14ac:dyDescent="0.25">
      <c r="A511" s="155" t="s">
        <v>1538</v>
      </c>
      <c r="B511" s="156"/>
      <c r="C511" s="157" t="s">
        <v>1539</v>
      </c>
      <c r="D511" s="185">
        <v>9377</v>
      </c>
      <c r="E511" s="173"/>
    </row>
    <row r="512" spans="1:5" s="180" customFormat="1" ht="126" x14ac:dyDescent="0.25">
      <c r="A512" s="155" t="s">
        <v>1540</v>
      </c>
      <c r="B512" s="156"/>
      <c r="C512" s="157" t="s">
        <v>1541</v>
      </c>
      <c r="D512" s="185">
        <v>10269</v>
      </c>
      <c r="E512" s="173"/>
    </row>
    <row r="513" spans="1:5" s="180" customFormat="1" ht="126" x14ac:dyDescent="0.25">
      <c r="A513" s="155" t="s">
        <v>1542</v>
      </c>
      <c r="B513" s="156"/>
      <c r="C513" s="157" t="s">
        <v>1543</v>
      </c>
      <c r="D513" s="185">
        <v>10591</v>
      </c>
      <c r="E513" s="173"/>
    </row>
    <row r="514" spans="1:5" s="180" customFormat="1" ht="126" x14ac:dyDescent="0.25">
      <c r="A514" s="155" t="s">
        <v>1544</v>
      </c>
      <c r="B514" s="156"/>
      <c r="C514" s="157" t="s">
        <v>1545</v>
      </c>
      <c r="D514" s="185">
        <v>10832</v>
      </c>
      <c r="E514" s="173"/>
    </row>
    <row r="515" spans="1:5" s="180" customFormat="1" ht="126" x14ac:dyDescent="0.25">
      <c r="A515" s="155" t="s">
        <v>1546</v>
      </c>
      <c r="B515" s="156"/>
      <c r="C515" s="157" t="s">
        <v>1547</v>
      </c>
      <c r="D515" s="185">
        <v>11244</v>
      </c>
      <c r="E515" s="173"/>
    </row>
    <row r="516" spans="1:5" s="180" customFormat="1" ht="30" customHeight="1" x14ac:dyDescent="0.25">
      <c r="A516" s="152"/>
      <c r="B516" s="153"/>
      <c r="C516" s="161" t="s">
        <v>1548</v>
      </c>
      <c r="D516" s="152"/>
      <c r="E516" s="152"/>
    </row>
    <row r="517" spans="1:5" s="180" customFormat="1" ht="126" x14ac:dyDescent="0.25">
      <c r="A517" s="155" t="s">
        <v>1549</v>
      </c>
      <c r="B517" s="156"/>
      <c r="C517" s="157" t="s">
        <v>1550</v>
      </c>
      <c r="D517" s="185">
        <v>13099</v>
      </c>
      <c r="E517" s="173"/>
    </row>
    <row r="518" spans="1:5" s="180" customFormat="1" ht="126" x14ac:dyDescent="0.25">
      <c r="A518" s="155" t="s">
        <v>1551</v>
      </c>
      <c r="B518" s="156"/>
      <c r="C518" s="157" t="s">
        <v>1552</v>
      </c>
      <c r="D518" s="185">
        <v>13501</v>
      </c>
      <c r="E518" s="173"/>
    </row>
    <row r="519" spans="1:5" s="180" customFormat="1" ht="126" x14ac:dyDescent="0.25">
      <c r="A519" s="155" t="s">
        <v>1553</v>
      </c>
      <c r="B519" s="156"/>
      <c r="C519" s="157" t="s">
        <v>1554</v>
      </c>
      <c r="D519" s="185">
        <v>13831</v>
      </c>
      <c r="E519" s="173"/>
    </row>
    <row r="520" spans="1:5" s="180" customFormat="1" ht="126" x14ac:dyDescent="0.25">
      <c r="A520" s="155" t="s">
        <v>1555</v>
      </c>
      <c r="B520" s="156"/>
      <c r="C520" s="157" t="s">
        <v>1556</v>
      </c>
      <c r="D520" s="185">
        <v>14156</v>
      </c>
      <c r="E520" s="173"/>
    </row>
    <row r="521" spans="1:5" s="180" customFormat="1" ht="126" x14ac:dyDescent="0.25">
      <c r="A521" s="155" t="s">
        <v>1557</v>
      </c>
      <c r="B521" s="156"/>
      <c r="C521" s="157" t="s">
        <v>1558</v>
      </c>
      <c r="D521" s="185">
        <v>14560</v>
      </c>
      <c r="E521" s="173"/>
    </row>
    <row r="522" spans="1:5" s="180" customFormat="1" ht="30" customHeight="1" x14ac:dyDescent="0.25">
      <c r="A522" s="152"/>
      <c r="B522" s="153"/>
      <c r="C522" s="154" t="s">
        <v>1559</v>
      </c>
      <c r="D522" s="152"/>
      <c r="E522" s="152"/>
    </row>
    <row r="523" spans="1:5" s="180" customFormat="1" ht="29.25" customHeight="1" x14ac:dyDescent="0.25">
      <c r="A523" s="155" t="s">
        <v>1560</v>
      </c>
      <c r="B523" s="156"/>
      <c r="C523" s="157" t="s">
        <v>1561</v>
      </c>
      <c r="D523" s="185">
        <v>1262</v>
      </c>
      <c r="E523" s="173"/>
    </row>
    <row r="524" spans="1:5" s="180" customFormat="1" ht="29.25" customHeight="1" x14ac:dyDescent="0.25">
      <c r="A524" s="155" t="s">
        <v>1562</v>
      </c>
      <c r="B524" s="156"/>
      <c r="C524" s="157" t="s">
        <v>1563</v>
      </c>
      <c r="D524" s="185">
        <v>1616</v>
      </c>
      <c r="E524" s="173"/>
    </row>
    <row r="525" spans="1:5" s="180" customFormat="1" ht="29.25" customHeight="1" x14ac:dyDescent="0.25">
      <c r="A525" s="155" t="s">
        <v>1564</v>
      </c>
      <c r="B525" s="156"/>
      <c r="C525" s="157" t="s">
        <v>1565</v>
      </c>
      <c r="D525" s="185">
        <v>2055</v>
      </c>
      <c r="E525" s="173"/>
    </row>
    <row r="526" spans="1:5" s="180" customFormat="1" ht="29.25" customHeight="1" x14ac:dyDescent="0.25">
      <c r="A526" s="155" t="s">
        <v>1566</v>
      </c>
      <c r="B526" s="156"/>
      <c r="C526" s="157" t="s">
        <v>1567</v>
      </c>
      <c r="D526" s="185">
        <v>2493</v>
      </c>
      <c r="E526" s="173"/>
    </row>
    <row r="527" spans="1:5" s="180" customFormat="1" ht="29.25" customHeight="1" x14ac:dyDescent="0.25">
      <c r="A527" s="155" t="s">
        <v>1568</v>
      </c>
      <c r="B527" s="156"/>
      <c r="C527" s="157" t="s">
        <v>1569</v>
      </c>
      <c r="D527" s="185">
        <v>3277</v>
      </c>
      <c r="E527" s="173"/>
    </row>
    <row r="528" spans="1:5" s="83" customFormat="1" ht="18" x14ac:dyDescent="0.25">
      <c r="A528" s="152"/>
      <c r="B528" s="153"/>
      <c r="C528" s="154" t="s">
        <v>835</v>
      </c>
      <c r="D528" s="167"/>
      <c r="E528" s="172"/>
    </row>
    <row r="529" spans="1:9" s="83" customFormat="1" ht="18" x14ac:dyDescent="0.25">
      <c r="A529" s="155" t="s">
        <v>344</v>
      </c>
      <c r="B529" s="156"/>
      <c r="C529" s="157" t="s">
        <v>345</v>
      </c>
      <c r="D529" s="185">
        <v>1601</v>
      </c>
      <c r="E529" s="173"/>
    </row>
    <row r="530" spans="1:9" s="83" customFormat="1" ht="18" x14ac:dyDescent="0.25">
      <c r="A530" s="155" t="s">
        <v>342</v>
      </c>
      <c r="B530" s="156"/>
      <c r="C530" s="157" t="s">
        <v>343</v>
      </c>
      <c r="D530" s="185">
        <v>3220</v>
      </c>
      <c r="E530" s="173"/>
    </row>
    <row r="531" spans="1:9" s="83" customFormat="1" ht="18" x14ac:dyDescent="0.25">
      <c r="A531" s="155" t="s">
        <v>340</v>
      </c>
      <c r="B531" s="156"/>
      <c r="C531" s="157" t="s">
        <v>341</v>
      </c>
      <c r="D531" s="185">
        <v>6388</v>
      </c>
      <c r="E531" s="173"/>
    </row>
    <row r="532" spans="1:9" s="83" customFormat="1" ht="18" x14ac:dyDescent="0.25">
      <c r="A532" s="155" t="s">
        <v>338</v>
      </c>
      <c r="B532" s="156"/>
      <c r="C532" s="157" t="s">
        <v>339</v>
      </c>
      <c r="D532" s="185">
        <v>12774</v>
      </c>
      <c r="E532" s="173"/>
    </row>
    <row r="533" spans="1:9" s="83" customFormat="1" ht="18" x14ac:dyDescent="0.25">
      <c r="A533" s="155" t="s">
        <v>336</v>
      </c>
      <c r="B533" s="156"/>
      <c r="C533" s="157" t="s">
        <v>337</v>
      </c>
      <c r="D533" s="185">
        <v>25546</v>
      </c>
      <c r="E533" s="173"/>
    </row>
    <row r="534" spans="1:9" s="83" customFormat="1" ht="18" x14ac:dyDescent="0.25">
      <c r="A534" s="155" t="s">
        <v>334</v>
      </c>
      <c r="B534" s="156"/>
      <c r="C534" s="157" t="s">
        <v>335</v>
      </c>
      <c r="D534" s="185">
        <v>48369</v>
      </c>
      <c r="E534" s="173"/>
    </row>
    <row r="535" spans="1:9" s="83" customFormat="1" ht="18" x14ac:dyDescent="0.25">
      <c r="A535" s="152"/>
      <c r="B535" s="153"/>
      <c r="C535" s="154" t="s">
        <v>836</v>
      </c>
      <c r="D535" s="167"/>
      <c r="E535" s="172"/>
    </row>
    <row r="536" spans="1:9" s="83" customFormat="1" ht="18" x14ac:dyDescent="0.25">
      <c r="A536" s="155" t="s">
        <v>346</v>
      </c>
      <c r="B536" s="156"/>
      <c r="C536" s="157" t="s">
        <v>347</v>
      </c>
      <c r="D536" s="185">
        <v>542</v>
      </c>
      <c r="E536" s="173"/>
    </row>
    <row r="537" spans="1:9" s="83" customFormat="1" ht="18" x14ac:dyDescent="0.25">
      <c r="A537" s="155" t="s">
        <v>348</v>
      </c>
      <c r="B537" s="156"/>
      <c r="C537" s="157" t="s">
        <v>349</v>
      </c>
      <c r="D537" s="185">
        <v>1618</v>
      </c>
      <c r="E537" s="173"/>
    </row>
    <row r="538" spans="1:9" s="83" customFormat="1" ht="18" x14ac:dyDescent="0.25">
      <c r="A538" s="155" t="s">
        <v>350</v>
      </c>
      <c r="B538" s="156"/>
      <c r="C538" s="157" t="s">
        <v>351</v>
      </c>
      <c r="D538" s="185">
        <v>3278</v>
      </c>
      <c r="E538" s="173"/>
    </row>
    <row r="539" spans="1:9" s="83" customFormat="1" ht="18" x14ac:dyDescent="0.25">
      <c r="A539" s="155" t="s">
        <v>352</v>
      </c>
      <c r="B539" s="156"/>
      <c r="C539" s="157" t="s">
        <v>353</v>
      </c>
      <c r="D539" s="185">
        <v>6469</v>
      </c>
      <c r="E539" s="173"/>
    </row>
    <row r="540" spans="1:9" s="83" customFormat="1" ht="18" x14ac:dyDescent="0.25">
      <c r="A540" s="155" t="s">
        <v>354</v>
      </c>
      <c r="B540" s="156"/>
      <c r="C540" s="157" t="s">
        <v>355</v>
      </c>
      <c r="D540" s="185">
        <v>12937</v>
      </c>
      <c r="E540" s="173"/>
    </row>
    <row r="541" spans="1:9" s="83" customFormat="1" ht="18" x14ac:dyDescent="0.25">
      <c r="A541" s="155" t="s">
        <v>837</v>
      </c>
      <c r="B541" s="156"/>
      <c r="C541" s="157" t="s">
        <v>943</v>
      </c>
      <c r="D541" s="164"/>
      <c r="E541" s="171"/>
    </row>
    <row r="542" spans="1:9" s="2" customFormat="1" ht="26.45" customHeight="1" x14ac:dyDescent="0.25">
      <c r="A542" s="8"/>
      <c r="B542" s="8"/>
      <c r="C542" s="9" t="s">
        <v>303</v>
      </c>
      <c r="D542" s="130"/>
      <c r="E542" s="8"/>
      <c r="F542" s="72"/>
      <c r="G542" s="72"/>
      <c r="H542" s="72"/>
      <c r="I542" s="72"/>
    </row>
    <row r="543" spans="1:9" s="83" customFormat="1" ht="18" x14ac:dyDescent="0.25">
      <c r="A543" s="152"/>
      <c r="B543" s="153"/>
      <c r="C543" s="154" t="s">
        <v>838</v>
      </c>
      <c r="D543" s="167"/>
      <c r="E543" s="172"/>
    </row>
    <row r="544" spans="1:9" s="83" customFormat="1" ht="72" x14ac:dyDescent="0.25">
      <c r="A544" s="155" t="s">
        <v>839</v>
      </c>
      <c r="B544" s="156"/>
      <c r="C544" s="157" t="s">
        <v>840</v>
      </c>
      <c r="D544" s="164">
        <v>0</v>
      </c>
      <c r="E544" s="171"/>
    </row>
    <row r="545" spans="1:5" s="83" customFormat="1" ht="126" x14ac:dyDescent="0.25">
      <c r="A545" s="155" t="s">
        <v>306</v>
      </c>
      <c r="B545" s="156"/>
      <c r="C545" s="157" t="s">
        <v>307</v>
      </c>
      <c r="D545" s="185">
        <v>3524</v>
      </c>
      <c r="E545" s="173"/>
    </row>
    <row r="546" spans="1:5" s="83" customFormat="1" ht="90" x14ac:dyDescent="0.25">
      <c r="A546" s="155" t="s">
        <v>304</v>
      </c>
      <c r="B546" s="156"/>
      <c r="C546" s="157" t="s">
        <v>305</v>
      </c>
      <c r="D546" s="185">
        <v>9381</v>
      </c>
      <c r="E546" s="173"/>
    </row>
    <row r="547" spans="1:5" s="83" customFormat="1" ht="18" x14ac:dyDescent="0.25">
      <c r="A547" s="155" t="s">
        <v>322</v>
      </c>
      <c r="B547" s="156"/>
      <c r="C547" s="157" t="s">
        <v>323</v>
      </c>
      <c r="D547" s="185">
        <v>8330</v>
      </c>
      <c r="E547" s="173"/>
    </row>
    <row r="548" spans="1:5" s="83" customFormat="1" ht="18" x14ac:dyDescent="0.25">
      <c r="A548" s="155" t="s">
        <v>310</v>
      </c>
      <c r="B548" s="156"/>
      <c r="C548" s="157" t="s">
        <v>311</v>
      </c>
      <c r="D548" s="185">
        <v>8817</v>
      </c>
      <c r="E548" s="173"/>
    </row>
    <row r="549" spans="1:5" s="83" customFormat="1" ht="18" x14ac:dyDescent="0.25">
      <c r="A549" s="155" t="s">
        <v>312</v>
      </c>
      <c r="B549" s="156"/>
      <c r="C549" s="157" t="s">
        <v>313</v>
      </c>
      <c r="D549" s="185">
        <v>3635</v>
      </c>
      <c r="E549" s="173"/>
    </row>
    <row r="550" spans="1:5" s="83" customFormat="1" ht="18" x14ac:dyDescent="0.25">
      <c r="A550" s="155" t="s">
        <v>314</v>
      </c>
      <c r="B550" s="156"/>
      <c r="C550" s="157" t="s">
        <v>315</v>
      </c>
      <c r="D550" s="185">
        <v>5179</v>
      </c>
      <c r="E550" s="173"/>
    </row>
    <row r="551" spans="1:5" s="83" customFormat="1" ht="18" x14ac:dyDescent="0.25">
      <c r="A551" s="155" t="s">
        <v>316</v>
      </c>
      <c r="B551" s="156"/>
      <c r="C551" s="157" t="s">
        <v>317</v>
      </c>
      <c r="D551" s="185">
        <v>6186</v>
      </c>
      <c r="E551" s="173"/>
    </row>
    <row r="552" spans="1:5" s="83" customFormat="1" ht="18" x14ac:dyDescent="0.25">
      <c r="A552" s="155" t="s">
        <v>318</v>
      </c>
      <c r="B552" s="156"/>
      <c r="C552" s="157" t="s">
        <v>319</v>
      </c>
      <c r="D552" s="185">
        <v>7235</v>
      </c>
      <c r="E552" s="173"/>
    </row>
    <row r="553" spans="1:5" s="83" customFormat="1" ht="18" x14ac:dyDescent="0.25">
      <c r="A553" s="155" t="s">
        <v>320</v>
      </c>
      <c r="B553" s="156"/>
      <c r="C553" s="157" t="s">
        <v>321</v>
      </c>
      <c r="D553" s="185">
        <v>10916</v>
      </c>
      <c r="E553" s="173"/>
    </row>
    <row r="554" spans="1:5" s="83" customFormat="1" ht="18" x14ac:dyDescent="0.25">
      <c r="A554" s="155" t="s">
        <v>308</v>
      </c>
      <c r="B554" s="156"/>
      <c r="C554" s="157" t="s">
        <v>309</v>
      </c>
      <c r="D554" s="185">
        <v>4204</v>
      </c>
      <c r="E554" s="173"/>
    </row>
    <row r="555" spans="1:5" s="83" customFormat="1" ht="18" x14ac:dyDescent="0.25">
      <c r="A555" s="152"/>
      <c r="B555" s="153"/>
      <c r="C555" s="154" t="s">
        <v>841</v>
      </c>
      <c r="D555" s="167"/>
      <c r="E555" s="172"/>
    </row>
    <row r="556" spans="1:5" s="83" customFormat="1" ht="18" x14ac:dyDescent="0.25">
      <c r="A556" s="155" t="s">
        <v>324</v>
      </c>
      <c r="B556" s="156"/>
      <c r="C556" s="157" t="s">
        <v>325</v>
      </c>
      <c r="D556" s="185">
        <v>567</v>
      </c>
      <c r="E556" s="173"/>
    </row>
    <row r="557" spans="1:5" s="83" customFormat="1" ht="18" x14ac:dyDescent="0.25">
      <c r="A557" s="155" t="s">
        <v>328</v>
      </c>
      <c r="B557" s="156"/>
      <c r="C557" s="157" t="s">
        <v>329</v>
      </c>
      <c r="D557" s="185">
        <v>801</v>
      </c>
      <c r="E557" s="173"/>
    </row>
    <row r="558" spans="1:5" s="83" customFormat="1" ht="36" x14ac:dyDescent="0.25">
      <c r="A558" s="155" t="s">
        <v>332</v>
      </c>
      <c r="B558" s="156"/>
      <c r="C558" s="157" t="s">
        <v>333</v>
      </c>
      <c r="D558" s="185">
        <v>341</v>
      </c>
      <c r="E558" s="173"/>
    </row>
    <row r="559" spans="1:5" s="83" customFormat="1" ht="18" x14ac:dyDescent="0.25">
      <c r="A559" s="155" t="s">
        <v>326</v>
      </c>
      <c r="B559" s="156"/>
      <c r="C559" s="157" t="s">
        <v>327</v>
      </c>
      <c r="D559" s="185">
        <v>673</v>
      </c>
      <c r="E559" s="173"/>
    </row>
    <row r="560" spans="1:5" s="83" customFormat="1" ht="36" x14ac:dyDescent="0.25">
      <c r="A560" s="155" t="s">
        <v>330</v>
      </c>
      <c r="B560" s="156"/>
      <c r="C560" s="157" t="s">
        <v>331</v>
      </c>
      <c r="D560" s="185">
        <v>341</v>
      </c>
      <c r="E560" s="173"/>
    </row>
    <row r="561" spans="1:9" s="83" customFormat="1" ht="18" x14ac:dyDescent="0.25">
      <c r="A561" s="155" t="s">
        <v>356</v>
      </c>
      <c r="B561" s="156"/>
      <c r="C561" s="157" t="s">
        <v>357</v>
      </c>
      <c r="D561" s="185">
        <v>3315</v>
      </c>
      <c r="E561" s="173"/>
    </row>
    <row r="562" spans="1:9" s="83" customFormat="1" ht="18" x14ac:dyDescent="0.25">
      <c r="A562" s="155" t="s">
        <v>842</v>
      </c>
      <c r="B562" s="156"/>
      <c r="C562" s="157" t="e">
        <v>#N/A</v>
      </c>
      <c r="D562" s="185">
        <v>5577</v>
      </c>
      <c r="E562" s="173"/>
    </row>
    <row r="563" spans="1:9" s="83" customFormat="1" ht="18" x14ac:dyDescent="0.25">
      <c r="A563" s="152"/>
      <c r="B563" s="153"/>
      <c r="C563" s="154" t="s">
        <v>843</v>
      </c>
      <c r="D563" s="167"/>
      <c r="E563" s="172"/>
    </row>
    <row r="564" spans="1:9" s="83" customFormat="1" ht="54.75" customHeight="1" x14ac:dyDescent="0.25">
      <c r="A564" s="155" t="s">
        <v>297</v>
      </c>
      <c r="B564" s="156"/>
      <c r="C564" s="157" t="s">
        <v>298</v>
      </c>
      <c r="D564" s="185">
        <v>2072</v>
      </c>
      <c r="E564" s="173"/>
    </row>
    <row r="565" spans="1:9" s="83" customFormat="1" ht="54.75" customHeight="1" x14ac:dyDescent="0.25">
      <c r="A565" s="155" t="s">
        <v>844</v>
      </c>
      <c r="B565" s="156"/>
      <c r="C565" s="157" t="s">
        <v>944</v>
      </c>
      <c r="D565" s="185">
        <v>1029</v>
      </c>
      <c r="E565" s="173"/>
    </row>
    <row r="566" spans="1:9" s="83" customFormat="1" ht="54.75" customHeight="1" x14ac:dyDescent="0.25">
      <c r="A566" s="155" t="s">
        <v>845</v>
      </c>
      <c r="B566" s="156"/>
      <c r="C566" s="157" t="s">
        <v>945</v>
      </c>
      <c r="D566" s="185">
        <v>524</v>
      </c>
      <c r="E566" s="173"/>
    </row>
    <row r="567" spans="1:9" s="83" customFormat="1" ht="54.75" customHeight="1" x14ac:dyDescent="0.25">
      <c r="A567" s="155" t="s">
        <v>299</v>
      </c>
      <c r="B567" s="156"/>
      <c r="C567" s="157" t="s">
        <v>300</v>
      </c>
      <c r="D567" s="185">
        <v>39</v>
      </c>
      <c r="E567" s="173"/>
    </row>
    <row r="568" spans="1:9" s="83" customFormat="1" ht="44.25" customHeight="1" x14ac:dyDescent="0.25">
      <c r="A568" s="155" t="s">
        <v>301</v>
      </c>
      <c r="B568" s="156"/>
      <c r="C568" s="157" t="s">
        <v>846</v>
      </c>
      <c r="D568" s="185">
        <v>107</v>
      </c>
      <c r="E568" s="173"/>
    </row>
    <row r="569" spans="1:9" s="83" customFormat="1" ht="44.25" customHeight="1" x14ac:dyDescent="0.25">
      <c r="A569" s="155" t="s">
        <v>302</v>
      </c>
      <c r="B569" s="156"/>
      <c r="C569" s="157" t="s">
        <v>847</v>
      </c>
      <c r="D569" s="185">
        <v>153</v>
      </c>
      <c r="E569" s="173"/>
    </row>
    <row r="570" spans="1:9" s="2" customFormat="1" ht="26.45" customHeight="1" x14ac:dyDescent="0.25">
      <c r="A570" s="8"/>
      <c r="B570" s="8"/>
      <c r="C570" s="9" t="s">
        <v>848</v>
      </c>
      <c r="D570" s="130"/>
      <c r="E570" s="8"/>
      <c r="F570" s="72"/>
      <c r="G570" s="72"/>
      <c r="H570" s="72"/>
      <c r="I570" s="72"/>
    </row>
    <row r="571" spans="1:9" s="83" customFormat="1" ht="18" x14ac:dyDescent="0.25">
      <c r="A571" s="155" t="s">
        <v>849</v>
      </c>
      <c r="B571" s="156"/>
      <c r="C571" s="157" t="s">
        <v>856</v>
      </c>
      <c r="D571" s="185">
        <v>9297</v>
      </c>
      <c r="E571" s="173"/>
    </row>
    <row r="572" spans="1:9" s="83" customFormat="1" ht="18" x14ac:dyDescent="0.25">
      <c r="A572" s="155" t="s">
        <v>850</v>
      </c>
      <c r="B572" s="156"/>
      <c r="C572" s="157" t="s">
        <v>857</v>
      </c>
      <c r="D572" s="185">
        <v>9297</v>
      </c>
      <c r="E572" s="173"/>
    </row>
    <row r="573" spans="1:9" s="83" customFormat="1" ht="18" x14ac:dyDescent="0.25">
      <c r="A573" s="155" t="s">
        <v>851</v>
      </c>
      <c r="B573" s="156"/>
      <c r="C573" s="157" t="s">
        <v>858</v>
      </c>
      <c r="D573" s="185">
        <v>10270</v>
      </c>
      <c r="E573" s="173"/>
    </row>
    <row r="574" spans="1:9" s="83" customFormat="1" ht="18" x14ac:dyDescent="0.25">
      <c r="A574" s="155" t="s">
        <v>852</v>
      </c>
      <c r="B574" s="156"/>
      <c r="C574" s="157" t="s">
        <v>859</v>
      </c>
      <c r="D574" s="185">
        <v>4607</v>
      </c>
      <c r="E574" s="173"/>
    </row>
    <row r="575" spans="1:9" s="83" customFormat="1" x14ac:dyDescent="0.25">
      <c r="C575" s="100"/>
      <c r="D575" s="169"/>
      <c r="E575" s="175"/>
    </row>
    <row r="576" spans="1:9" s="83" customFormat="1" x14ac:dyDescent="0.25">
      <c r="C576" s="100"/>
      <c r="D576" s="169"/>
      <c r="E576" s="175"/>
    </row>
    <row r="577" spans="3:5" s="83" customFormat="1" x14ac:dyDescent="0.25">
      <c r="C577" s="100"/>
      <c r="D577" s="169"/>
      <c r="E577" s="175"/>
    </row>
    <row r="578" spans="3:5" s="83" customFormat="1" x14ac:dyDescent="0.25">
      <c r="C578" s="100"/>
      <c r="D578" s="169"/>
      <c r="E578" s="175"/>
    </row>
    <row r="579" spans="3:5" s="83" customFormat="1" x14ac:dyDescent="0.25">
      <c r="C579" s="100"/>
      <c r="D579" s="169"/>
      <c r="E579" s="175"/>
    </row>
    <row r="580" spans="3:5" s="83" customFormat="1" x14ac:dyDescent="0.25">
      <c r="C580" s="100"/>
      <c r="D580" s="169"/>
      <c r="E580" s="175"/>
    </row>
    <row r="581" spans="3:5" s="83" customFormat="1" x14ac:dyDescent="0.25">
      <c r="C581" s="100"/>
      <c r="D581" s="169"/>
      <c r="E581" s="175"/>
    </row>
    <row r="582" spans="3:5" s="83" customFormat="1" x14ac:dyDescent="0.25">
      <c r="C582" s="100"/>
      <c r="D582" s="169"/>
      <c r="E582" s="175"/>
    </row>
    <row r="583" spans="3:5" s="83" customFormat="1" x14ac:dyDescent="0.25">
      <c r="C583" s="100"/>
      <c r="D583" s="169"/>
      <c r="E583" s="175"/>
    </row>
    <row r="584" spans="3:5" s="83" customFormat="1" x14ac:dyDescent="0.25">
      <c r="C584" s="100"/>
      <c r="D584" s="169"/>
      <c r="E584" s="175"/>
    </row>
    <row r="585" spans="3:5" s="83" customFormat="1" x14ac:dyDescent="0.25">
      <c r="C585" s="100"/>
      <c r="D585" s="169"/>
      <c r="E585" s="175"/>
    </row>
    <row r="586" spans="3:5" s="83" customFormat="1" x14ac:dyDescent="0.25">
      <c r="C586" s="100"/>
      <c r="D586" s="169"/>
      <c r="E586" s="175"/>
    </row>
    <row r="587" spans="3:5" s="83" customFormat="1" x14ac:dyDescent="0.25">
      <c r="C587" s="100"/>
      <c r="D587" s="169"/>
      <c r="E587" s="175"/>
    </row>
    <row r="588" spans="3:5" s="83" customFormat="1" x14ac:dyDescent="0.25">
      <c r="C588" s="100"/>
      <c r="D588" s="169"/>
      <c r="E588" s="175"/>
    </row>
    <row r="589" spans="3:5" s="83" customFormat="1" x14ac:dyDescent="0.25">
      <c r="C589" s="100"/>
      <c r="D589" s="169"/>
      <c r="E589" s="175"/>
    </row>
    <row r="590" spans="3:5" s="83" customFormat="1" x14ac:dyDescent="0.25">
      <c r="C590" s="100"/>
      <c r="D590" s="169"/>
      <c r="E590" s="175"/>
    </row>
    <row r="591" spans="3:5" s="83" customFormat="1" x14ac:dyDescent="0.25">
      <c r="C591" s="100"/>
      <c r="D591" s="169"/>
      <c r="E591" s="175"/>
    </row>
    <row r="592" spans="3:5" s="83" customFormat="1" x14ac:dyDescent="0.25">
      <c r="C592" s="100"/>
      <c r="D592" s="169"/>
      <c r="E592" s="175"/>
    </row>
    <row r="593" spans="3:5" s="83" customFormat="1" x14ac:dyDescent="0.25">
      <c r="C593" s="100"/>
      <c r="D593" s="169"/>
      <c r="E593" s="175"/>
    </row>
    <row r="594" spans="3:5" s="83" customFormat="1" x14ac:dyDescent="0.25">
      <c r="C594" s="100"/>
      <c r="D594" s="169"/>
      <c r="E594" s="175"/>
    </row>
    <row r="595" spans="3:5" s="83" customFormat="1" x14ac:dyDescent="0.25">
      <c r="C595" s="100"/>
      <c r="D595" s="169"/>
      <c r="E595" s="175"/>
    </row>
    <row r="596" spans="3:5" s="83" customFormat="1" x14ac:dyDescent="0.25">
      <c r="C596" s="100"/>
      <c r="D596" s="169"/>
      <c r="E596" s="175"/>
    </row>
    <row r="597" spans="3:5" s="83" customFormat="1" x14ac:dyDescent="0.25">
      <c r="C597" s="100"/>
      <c r="D597" s="169"/>
      <c r="E597" s="175"/>
    </row>
    <row r="598" spans="3:5" s="83" customFormat="1" x14ac:dyDescent="0.25">
      <c r="C598" s="100"/>
      <c r="D598" s="169"/>
      <c r="E598" s="175"/>
    </row>
    <row r="599" spans="3:5" s="83" customFormat="1" x14ac:dyDescent="0.25">
      <c r="C599" s="100"/>
      <c r="D599" s="169"/>
      <c r="E599" s="175"/>
    </row>
    <row r="600" spans="3:5" s="83" customFormat="1" x14ac:dyDescent="0.25">
      <c r="C600" s="100"/>
      <c r="D600" s="169"/>
      <c r="E600" s="175"/>
    </row>
    <row r="601" spans="3:5" s="83" customFormat="1" x14ac:dyDescent="0.25">
      <c r="C601" s="100"/>
      <c r="D601" s="169"/>
      <c r="E601" s="175"/>
    </row>
    <row r="602" spans="3:5" s="83" customFormat="1" x14ac:dyDescent="0.25">
      <c r="C602" s="100"/>
      <c r="D602" s="169"/>
      <c r="E602" s="175"/>
    </row>
    <row r="603" spans="3:5" s="83" customFormat="1" x14ac:dyDescent="0.25">
      <c r="C603" s="100"/>
      <c r="D603" s="169"/>
      <c r="E603" s="175"/>
    </row>
    <row r="604" spans="3:5" s="83" customFormat="1" x14ac:dyDescent="0.25">
      <c r="C604" s="100"/>
      <c r="D604" s="169"/>
      <c r="E604" s="175"/>
    </row>
    <row r="605" spans="3:5" s="83" customFormat="1" x14ac:dyDescent="0.25">
      <c r="C605" s="100"/>
      <c r="D605" s="169"/>
      <c r="E605" s="175"/>
    </row>
    <row r="606" spans="3:5" s="83" customFormat="1" x14ac:dyDescent="0.25">
      <c r="C606" s="100"/>
      <c r="D606" s="169"/>
      <c r="E606" s="175"/>
    </row>
    <row r="607" spans="3:5" s="83" customFormat="1" x14ac:dyDescent="0.25">
      <c r="C607" s="100"/>
      <c r="D607" s="169"/>
      <c r="E607" s="175"/>
    </row>
    <row r="608" spans="3:5" s="83" customFormat="1" x14ac:dyDescent="0.25">
      <c r="C608" s="100"/>
      <c r="D608" s="169"/>
      <c r="E608" s="175"/>
    </row>
    <row r="609" spans="3:5" s="83" customFormat="1" x14ac:dyDescent="0.25">
      <c r="C609" s="100"/>
      <c r="D609" s="169"/>
      <c r="E609" s="175"/>
    </row>
    <row r="610" spans="3:5" s="83" customFormat="1" x14ac:dyDescent="0.25">
      <c r="C610" s="100"/>
      <c r="D610" s="169"/>
      <c r="E610" s="175"/>
    </row>
    <row r="611" spans="3:5" s="83" customFormat="1" x14ac:dyDescent="0.25">
      <c r="C611" s="100"/>
      <c r="D611" s="169"/>
      <c r="E611" s="175"/>
    </row>
    <row r="612" spans="3:5" s="83" customFormat="1" x14ac:dyDescent="0.25">
      <c r="C612" s="100"/>
      <c r="D612" s="169"/>
      <c r="E612" s="175"/>
    </row>
    <row r="613" spans="3:5" s="83" customFormat="1" x14ac:dyDescent="0.25">
      <c r="C613" s="100"/>
      <c r="D613" s="169"/>
      <c r="E613" s="175"/>
    </row>
    <row r="614" spans="3:5" s="83" customFormat="1" x14ac:dyDescent="0.25">
      <c r="C614" s="100"/>
      <c r="D614" s="169"/>
      <c r="E614" s="175"/>
    </row>
    <row r="615" spans="3:5" s="83" customFormat="1" x14ac:dyDescent="0.25">
      <c r="C615" s="100"/>
      <c r="D615" s="169"/>
      <c r="E615" s="175"/>
    </row>
    <row r="616" spans="3:5" s="83" customFormat="1" x14ac:dyDescent="0.25">
      <c r="C616" s="100"/>
      <c r="D616" s="169"/>
      <c r="E616" s="175"/>
    </row>
    <row r="617" spans="3:5" s="83" customFormat="1" x14ac:dyDescent="0.25">
      <c r="C617" s="100"/>
      <c r="D617" s="169"/>
      <c r="E617" s="175"/>
    </row>
    <row r="618" spans="3:5" s="83" customFormat="1" x14ac:dyDescent="0.25">
      <c r="C618" s="100"/>
      <c r="D618" s="169"/>
      <c r="E618" s="175"/>
    </row>
    <row r="619" spans="3:5" s="83" customFormat="1" x14ac:dyDescent="0.25">
      <c r="C619" s="100"/>
      <c r="D619" s="169"/>
      <c r="E619" s="175"/>
    </row>
    <row r="620" spans="3:5" s="83" customFormat="1" x14ac:dyDescent="0.25">
      <c r="C620" s="100"/>
      <c r="D620" s="169"/>
      <c r="E620" s="175"/>
    </row>
    <row r="621" spans="3:5" s="83" customFormat="1" x14ac:dyDescent="0.25">
      <c r="C621" s="100"/>
      <c r="D621" s="169"/>
      <c r="E621" s="175"/>
    </row>
    <row r="622" spans="3:5" s="83" customFormat="1" x14ac:dyDescent="0.25">
      <c r="C622" s="100"/>
      <c r="D622" s="169"/>
      <c r="E622" s="175"/>
    </row>
    <row r="623" spans="3:5" s="83" customFormat="1" x14ac:dyDescent="0.25">
      <c r="C623" s="100"/>
      <c r="D623" s="169"/>
      <c r="E623" s="175"/>
    </row>
    <row r="624" spans="3:5" s="83" customFormat="1" x14ac:dyDescent="0.25">
      <c r="C624" s="100"/>
      <c r="D624" s="169"/>
      <c r="E624" s="175"/>
    </row>
    <row r="625" spans="3:5" s="83" customFormat="1" x14ac:dyDescent="0.25">
      <c r="C625" s="100"/>
      <c r="D625" s="169"/>
      <c r="E625" s="175"/>
    </row>
    <row r="626" spans="3:5" s="83" customFormat="1" x14ac:dyDescent="0.25">
      <c r="C626" s="100"/>
      <c r="D626" s="169"/>
      <c r="E626" s="175"/>
    </row>
    <row r="627" spans="3:5" s="83" customFormat="1" x14ac:dyDescent="0.25">
      <c r="C627" s="100"/>
      <c r="D627" s="169"/>
      <c r="E627" s="175"/>
    </row>
    <row r="628" spans="3:5" s="83" customFormat="1" x14ac:dyDescent="0.25">
      <c r="C628" s="100"/>
      <c r="D628" s="169"/>
      <c r="E628" s="175"/>
    </row>
    <row r="629" spans="3:5" s="83" customFormat="1" x14ac:dyDescent="0.25">
      <c r="C629" s="100"/>
      <c r="D629" s="169"/>
      <c r="E629" s="175"/>
    </row>
    <row r="630" spans="3:5" s="83" customFormat="1" x14ac:dyDescent="0.25">
      <c r="C630" s="100"/>
      <c r="D630" s="169"/>
      <c r="E630" s="175"/>
    </row>
    <row r="631" spans="3:5" s="83" customFormat="1" x14ac:dyDescent="0.25">
      <c r="C631" s="100"/>
      <c r="D631" s="169"/>
      <c r="E631" s="175"/>
    </row>
    <row r="632" spans="3:5" s="83" customFormat="1" x14ac:dyDescent="0.25">
      <c r="C632" s="100"/>
      <c r="D632" s="169"/>
      <c r="E632" s="175"/>
    </row>
    <row r="633" spans="3:5" s="83" customFormat="1" x14ac:dyDescent="0.25">
      <c r="C633" s="100"/>
      <c r="D633" s="169"/>
      <c r="E633" s="175"/>
    </row>
    <row r="634" spans="3:5" s="83" customFormat="1" x14ac:dyDescent="0.25">
      <c r="C634" s="100"/>
      <c r="D634" s="169"/>
      <c r="E634" s="175"/>
    </row>
    <row r="635" spans="3:5" s="83" customFormat="1" x14ac:dyDescent="0.25">
      <c r="C635" s="100"/>
      <c r="D635" s="169"/>
      <c r="E635" s="175"/>
    </row>
    <row r="636" spans="3:5" s="83" customFormat="1" x14ac:dyDescent="0.25">
      <c r="C636" s="100"/>
      <c r="D636" s="169"/>
      <c r="E636" s="175"/>
    </row>
    <row r="637" spans="3:5" s="83" customFormat="1" x14ac:dyDescent="0.25">
      <c r="C637" s="100"/>
      <c r="D637" s="169"/>
      <c r="E637" s="175"/>
    </row>
    <row r="638" spans="3:5" s="83" customFormat="1" x14ac:dyDescent="0.25">
      <c r="C638" s="100"/>
      <c r="D638" s="169"/>
      <c r="E638" s="175"/>
    </row>
    <row r="639" spans="3:5" s="83" customFormat="1" x14ac:dyDescent="0.25">
      <c r="C639" s="100"/>
      <c r="D639" s="169"/>
      <c r="E639" s="175"/>
    </row>
    <row r="640" spans="3:5" s="83" customFormat="1" x14ac:dyDescent="0.25">
      <c r="C640" s="100"/>
      <c r="D640" s="169"/>
      <c r="E640" s="175"/>
    </row>
    <row r="641" spans="3:5" s="83" customFormat="1" x14ac:dyDescent="0.25">
      <c r="C641" s="100"/>
      <c r="D641" s="169"/>
      <c r="E641" s="175"/>
    </row>
    <row r="642" spans="3:5" s="83" customFormat="1" x14ac:dyDescent="0.25">
      <c r="C642" s="100"/>
      <c r="D642" s="169"/>
      <c r="E642" s="175"/>
    </row>
    <row r="643" spans="3:5" s="83" customFormat="1" x14ac:dyDescent="0.25">
      <c r="C643" s="100"/>
      <c r="D643" s="169"/>
      <c r="E643" s="175"/>
    </row>
    <row r="644" spans="3:5" s="83" customFormat="1" x14ac:dyDescent="0.25">
      <c r="C644" s="100"/>
      <c r="D644" s="169"/>
      <c r="E644" s="175"/>
    </row>
    <row r="645" spans="3:5" s="83" customFormat="1" x14ac:dyDescent="0.25">
      <c r="C645" s="100"/>
      <c r="D645" s="169"/>
      <c r="E645" s="175"/>
    </row>
    <row r="646" spans="3:5" s="83" customFormat="1" x14ac:dyDescent="0.25">
      <c r="C646" s="100"/>
      <c r="D646" s="169"/>
      <c r="E646" s="175"/>
    </row>
    <row r="647" spans="3:5" s="83" customFormat="1" x14ac:dyDescent="0.25">
      <c r="C647" s="100"/>
      <c r="D647" s="169"/>
      <c r="E647" s="175"/>
    </row>
    <row r="648" spans="3:5" s="83" customFormat="1" x14ac:dyDescent="0.25">
      <c r="C648" s="100"/>
      <c r="D648" s="169"/>
      <c r="E648" s="175"/>
    </row>
    <row r="649" spans="3:5" s="83" customFormat="1" x14ac:dyDescent="0.25">
      <c r="C649" s="100"/>
      <c r="D649" s="169"/>
      <c r="E649" s="175"/>
    </row>
    <row r="650" spans="3:5" s="83" customFormat="1" x14ac:dyDescent="0.25">
      <c r="C650" s="100"/>
      <c r="D650" s="169"/>
      <c r="E650" s="175"/>
    </row>
    <row r="651" spans="3:5" s="83" customFormat="1" x14ac:dyDescent="0.25">
      <c r="C651" s="100"/>
      <c r="D651" s="169"/>
      <c r="E651" s="175"/>
    </row>
    <row r="652" spans="3:5" s="83" customFormat="1" x14ac:dyDescent="0.25">
      <c r="C652" s="100"/>
      <c r="D652" s="169"/>
      <c r="E652" s="175"/>
    </row>
    <row r="653" spans="3:5" s="83" customFormat="1" x14ac:dyDescent="0.25">
      <c r="C653" s="100"/>
      <c r="D653" s="169"/>
      <c r="E653" s="175"/>
    </row>
    <row r="654" spans="3:5" s="83" customFormat="1" x14ac:dyDescent="0.25">
      <c r="C654" s="100"/>
      <c r="D654" s="169"/>
      <c r="E654" s="175"/>
    </row>
    <row r="655" spans="3:5" s="83" customFormat="1" x14ac:dyDescent="0.25">
      <c r="C655" s="100"/>
      <c r="D655" s="169"/>
      <c r="E655" s="175"/>
    </row>
    <row r="656" spans="3:5" s="83" customFormat="1" x14ac:dyDescent="0.25">
      <c r="C656" s="100"/>
      <c r="D656" s="169"/>
      <c r="E656" s="175"/>
    </row>
    <row r="657" spans="3:5" s="83" customFormat="1" x14ac:dyDescent="0.25">
      <c r="C657" s="100"/>
      <c r="D657" s="169"/>
      <c r="E657" s="175"/>
    </row>
    <row r="658" spans="3:5" s="83" customFormat="1" x14ac:dyDescent="0.25">
      <c r="C658" s="100"/>
      <c r="D658" s="169"/>
      <c r="E658" s="175"/>
    </row>
    <row r="659" spans="3:5" s="83" customFormat="1" x14ac:dyDescent="0.25">
      <c r="C659" s="100"/>
      <c r="D659" s="169"/>
      <c r="E659" s="175"/>
    </row>
    <row r="660" spans="3:5" s="83" customFormat="1" x14ac:dyDescent="0.25">
      <c r="C660" s="100"/>
      <c r="D660" s="169"/>
      <c r="E660" s="175"/>
    </row>
    <row r="661" spans="3:5" s="83" customFormat="1" x14ac:dyDescent="0.25">
      <c r="C661" s="100"/>
      <c r="D661" s="169"/>
      <c r="E661" s="175"/>
    </row>
    <row r="662" spans="3:5" s="83" customFormat="1" x14ac:dyDescent="0.25">
      <c r="C662" s="100"/>
      <c r="D662" s="169"/>
      <c r="E662" s="175"/>
    </row>
    <row r="663" spans="3:5" s="83" customFormat="1" x14ac:dyDescent="0.25">
      <c r="C663" s="100"/>
      <c r="D663" s="169"/>
      <c r="E663" s="175"/>
    </row>
    <row r="664" spans="3:5" s="83" customFormat="1" x14ac:dyDescent="0.25">
      <c r="C664" s="100"/>
      <c r="D664" s="169"/>
      <c r="E664" s="175"/>
    </row>
    <row r="665" spans="3:5" s="83" customFormat="1" x14ac:dyDescent="0.25">
      <c r="C665" s="100"/>
      <c r="D665" s="169"/>
      <c r="E665" s="175"/>
    </row>
    <row r="666" spans="3:5" s="83" customFormat="1" x14ac:dyDescent="0.25">
      <c r="C666" s="100"/>
      <c r="D666" s="169"/>
      <c r="E666" s="175"/>
    </row>
    <row r="667" spans="3:5" s="83" customFormat="1" x14ac:dyDescent="0.25">
      <c r="C667" s="100"/>
      <c r="D667" s="169"/>
      <c r="E667" s="175"/>
    </row>
    <row r="668" spans="3:5" s="83" customFormat="1" x14ac:dyDescent="0.25">
      <c r="C668" s="100"/>
      <c r="D668" s="169"/>
      <c r="E668" s="175"/>
    </row>
    <row r="669" spans="3:5" s="83" customFormat="1" x14ac:dyDescent="0.25">
      <c r="C669" s="100"/>
      <c r="D669" s="169"/>
      <c r="E669" s="175"/>
    </row>
    <row r="670" spans="3:5" s="83" customFormat="1" x14ac:dyDescent="0.25">
      <c r="C670" s="100"/>
      <c r="D670" s="169"/>
      <c r="E670" s="175"/>
    </row>
    <row r="671" spans="3:5" s="83" customFormat="1" x14ac:dyDescent="0.25">
      <c r="C671" s="100"/>
      <c r="D671" s="169"/>
      <c r="E671" s="175"/>
    </row>
    <row r="672" spans="3:5" s="83" customFormat="1" x14ac:dyDescent="0.25">
      <c r="C672" s="100"/>
      <c r="D672" s="169"/>
      <c r="E672" s="175"/>
    </row>
    <row r="673" spans="3:5" s="83" customFormat="1" x14ac:dyDescent="0.25">
      <c r="C673" s="100"/>
      <c r="D673" s="169"/>
      <c r="E673" s="175"/>
    </row>
    <row r="674" spans="3:5" s="83" customFormat="1" x14ac:dyDescent="0.25">
      <c r="C674" s="100"/>
      <c r="D674" s="169"/>
      <c r="E674" s="175"/>
    </row>
    <row r="675" spans="3:5" s="83" customFormat="1" x14ac:dyDescent="0.25">
      <c r="C675" s="100"/>
      <c r="D675" s="169"/>
      <c r="E675" s="175"/>
    </row>
    <row r="676" spans="3:5" s="83" customFormat="1" x14ac:dyDescent="0.25">
      <c r="C676" s="100"/>
      <c r="D676" s="169"/>
      <c r="E676" s="175"/>
    </row>
    <row r="677" spans="3:5" s="83" customFormat="1" x14ac:dyDescent="0.25">
      <c r="C677" s="100"/>
      <c r="D677" s="169"/>
      <c r="E677" s="175"/>
    </row>
    <row r="678" spans="3:5" s="83" customFormat="1" x14ac:dyDescent="0.25">
      <c r="C678" s="100"/>
      <c r="D678" s="169"/>
      <c r="E678" s="175"/>
    </row>
    <row r="679" spans="3:5" s="83" customFormat="1" x14ac:dyDescent="0.25">
      <c r="C679" s="100"/>
      <c r="D679" s="169"/>
      <c r="E679" s="175"/>
    </row>
    <row r="680" spans="3:5" s="83" customFormat="1" x14ac:dyDescent="0.25">
      <c r="C680" s="100"/>
      <c r="D680" s="169"/>
      <c r="E680" s="175"/>
    </row>
    <row r="681" spans="3:5" s="83" customFormat="1" x14ac:dyDescent="0.25">
      <c r="C681" s="100"/>
      <c r="D681" s="169"/>
      <c r="E681" s="175"/>
    </row>
    <row r="682" spans="3:5" s="83" customFormat="1" x14ac:dyDescent="0.25">
      <c r="C682" s="100"/>
      <c r="D682" s="169"/>
      <c r="E682" s="175"/>
    </row>
    <row r="683" spans="3:5" s="83" customFormat="1" x14ac:dyDescent="0.25">
      <c r="C683" s="100"/>
      <c r="D683" s="169"/>
      <c r="E683" s="175"/>
    </row>
    <row r="684" spans="3:5" s="83" customFormat="1" x14ac:dyDescent="0.25">
      <c r="C684" s="100"/>
      <c r="D684" s="169"/>
      <c r="E684" s="175"/>
    </row>
    <row r="685" spans="3:5" s="83" customFormat="1" x14ac:dyDescent="0.25">
      <c r="C685" s="100"/>
      <c r="D685" s="169"/>
      <c r="E685" s="175"/>
    </row>
    <row r="686" spans="3:5" s="83" customFormat="1" x14ac:dyDescent="0.25">
      <c r="C686" s="100"/>
      <c r="D686" s="169"/>
      <c r="E686" s="175"/>
    </row>
    <row r="687" spans="3:5" s="83" customFormat="1" x14ac:dyDescent="0.25">
      <c r="C687" s="100"/>
      <c r="D687" s="169"/>
      <c r="E687" s="175"/>
    </row>
    <row r="688" spans="3:5" s="83" customFormat="1" x14ac:dyDescent="0.25">
      <c r="C688" s="100"/>
      <c r="D688" s="169"/>
      <c r="E688" s="175"/>
    </row>
    <row r="689" spans="3:5" s="83" customFormat="1" x14ac:dyDescent="0.25">
      <c r="C689" s="100"/>
      <c r="D689" s="169"/>
      <c r="E689" s="175"/>
    </row>
    <row r="690" spans="3:5" s="83" customFormat="1" x14ac:dyDescent="0.25">
      <c r="C690" s="100"/>
      <c r="D690" s="169"/>
      <c r="E690" s="175"/>
    </row>
    <row r="691" spans="3:5" s="83" customFormat="1" x14ac:dyDescent="0.25">
      <c r="C691" s="100"/>
      <c r="D691" s="169"/>
      <c r="E691" s="175"/>
    </row>
    <row r="692" spans="3:5" s="83" customFormat="1" x14ac:dyDescent="0.25">
      <c r="C692" s="100"/>
      <c r="D692" s="169"/>
      <c r="E692" s="175"/>
    </row>
    <row r="693" spans="3:5" s="83" customFormat="1" x14ac:dyDescent="0.25">
      <c r="C693" s="100"/>
      <c r="D693" s="169"/>
      <c r="E693" s="175"/>
    </row>
    <row r="694" spans="3:5" s="83" customFormat="1" x14ac:dyDescent="0.25">
      <c r="C694" s="100"/>
      <c r="D694" s="169"/>
      <c r="E694" s="175"/>
    </row>
    <row r="695" spans="3:5" s="83" customFormat="1" x14ac:dyDescent="0.25">
      <c r="C695" s="100"/>
      <c r="D695" s="169"/>
      <c r="E695" s="175"/>
    </row>
    <row r="696" spans="3:5" s="83" customFormat="1" x14ac:dyDescent="0.25">
      <c r="C696" s="100"/>
      <c r="D696" s="169"/>
      <c r="E696" s="175"/>
    </row>
    <row r="697" spans="3:5" s="83" customFormat="1" x14ac:dyDescent="0.25">
      <c r="C697" s="100"/>
      <c r="D697" s="169"/>
      <c r="E697" s="175"/>
    </row>
    <row r="698" spans="3:5" s="83" customFormat="1" x14ac:dyDescent="0.25">
      <c r="C698" s="100"/>
      <c r="D698" s="169"/>
      <c r="E698" s="175"/>
    </row>
    <row r="699" spans="3:5" s="83" customFormat="1" x14ac:dyDescent="0.25">
      <c r="C699" s="100"/>
      <c r="D699" s="169"/>
      <c r="E699" s="175"/>
    </row>
    <row r="700" spans="3:5" s="83" customFormat="1" x14ac:dyDescent="0.25">
      <c r="C700" s="100"/>
      <c r="D700" s="169"/>
      <c r="E700" s="175"/>
    </row>
    <row r="701" spans="3:5" s="83" customFormat="1" x14ac:dyDescent="0.25">
      <c r="C701" s="100"/>
      <c r="D701" s="169"/>
      <c r="E701" s="175"/>
    </row>
    <row r="702" spans="3:5" s="83" customFormat="1" x14ac:dyDescent="0.25">
      <c r="C702" s="100"/>
      <c r="D702" s="169"/>
      <c r="E702" s="175"/>
    </row>
    <row r="703" spans="3:5" s="83" customFormat="1" x14ac:dyDescent="0.25">
      <c r="C703" s="100"/>
      <c r="D703" s="169"/>
      <c r="E703" s="175"/>
    </row>
    <row r="704" spans="3:5" s="83" customFormat="1" x14ac:dyDescent="0.25">
      <c r="C704" s="100"/>
      <c r="D704" s="169"/>
      <c r="E704" s="175"/>
    </row>
    <row r="705" spans="3:5" s="83" customFormat="1" x14ac:dyDescent="0.25">
      <c r="C705" s="100"/>
      <c r="D705" s="169"/>
      <c r="E705" s="175"/>
    </row>
    <row r="706" spans="3:5" s="83" customFormat="1" x14ac:dyDescent="0.25">
      <c r="C706" s="100"/>
      <c r="D706" s="169"/>
      <c r="E706" s="175"/>
    </row>
    <row r="707" spans="3:5" s="83" customFormat="1" x14ac:dyDescent="0.25">
      <c r="C707" s="100"/>
      <c r="D707" s="169"/>
      <c r="E707" s="175"/>
    </row>
    <row r="708" spans="3:5" s="83" customFormat="1" x14ac:dyDescent="0.25">
      <c r="C708" s="100"/>
      <c r="D708" s="169"/>
      <c r="E708" s="175"/>
    </row>
    <row r="709" spans="3:5" s="83" customFormat="1" x14ac:dyDescent="0.25">
      <c r="C709" s="100"/>
      <c r="D709" s="169"/>
      <c r="E709" s="175"/>
    </row>
    <row r="710" spans="3:5" s="83" customFormat="1" x14ac:dyDescent="0.25">
      <c r="C710" s="100"/>
      <c r="D710" s="169"/>
      <c r="E710" s="175"/>
    </row>
    <row r="711" spans="3:5" s="83" customFormat="1" x14ac:dyDescent="0.25">
      <c r="C711" s="100"/>
      <c r="D711" s="169"/>
      <c r="E711" s="175"/>
    </row>
    <row r="712" spans="3:5" s="83" customFormat="1" x14ac:dyDescent="0.25">
      <c r="C712" s="100"/>
      <c r="D712" s="169"/>
      <c r="E712" s="175"/>
    </row>
    <row r="713" spans="3:5" s="83" customFormat="1" x14ac:dyDescent="0.25">
      <c r="C713" s="100"/>
      <c r="D713" s="169"/>
      <c r="E713" s="175"/>
    </row>
    <row r="714" spans="3:5" s="83" customFormat="1" x14ac:dyDescent="0.25">
      <c r="C714" s="100"/>
      <c r="D714" s="169"/>
      <c r="E714" s="175"/>
    </row>
    <row r="715" spans="3:5" s="83" customFormat="1" x14ac:dyDescent="0.25">
      <c r="C715" s="100"/>
      <c r="D715" s="169"/>
      <c r="E715" s="175"/>
    </row>
    <row r="716" spans="3:5" s="83" customFormat="1" x14ac:dyDescent="0.25">
      <c r="C716" s="100"/>
      <c r="D716" s="169"/>
      <c r="E716" s="175"/>
    </row>
    <row r="717" spans="3:5" s="83" customFormat="1" x14ac:dyDescent="0.25">
      <c r="C717" s="100"/>
      <c r="D717" s="169"/>
      <c r="E717" s="175"/>
    </row>
    <row r="718" spans="3:5" s="83" customFormat="1" x14ac:dyDescent="0.25">
      <c r="C718" s="100"/>
      <c r="D718" s="169"/>
      <c r="E718" s="175"/>
    </row>
    <row r="719" spans="3:5" s="83" customFormat="1" x14ac:dyDescent="0.25">
      <c r="C719" s="100"/>
      <c r="D719" s="169"/>
      <c r="E719" s="175"/>
    </row>
    <row r="720" spans="3:5" s="83" customFormat="1" x14ac:dyDescent="0.25">
      <c r="C720" s="100"/>
      <c r="D720" s="169"/>
      <c r="E720" s="175"/>
    </row>
    <row r="721" spans="3:5" s="83" customFormat="1" x14ac:dyDescent="0.25">
      <c r="C721" s="100"/>
      <c r="D721" s="169"/>
      <c r="E721" s="175"/>
    </row>
    <row r="722" spans="3:5" s="83" customFormat="1" x14ac:dyDescent="0.25">
      <c r="C722" s="100"/>
      <c r="D722" s="169"/>
      <c r="E722" s="175"/>
    </row>
    <row r="723" spans="3:5" s="83" customFormat="1" x14ac:dyDescent="0.25">
      <c r="C723" s="100"/>
      <c r="D723" s="169"/>
      <c r="E723" s="175"/>
    </row>
    <row r="724" spans="3:5" s="83" customFormat="1" x14ac:dyDescent="0.25">
      <c r="C724" s="100"/>
      <c r="D724" s="169"/>
      <c r="E724" s="175"/>
    </row>
    <row r="725" spans="3:5" s="83" customFormat="1" x14ac:dyDescent="0.25">
      <c r="C725" s="100"/>
      <c r="D725" s="169"/>
      <c r="E725" s="175"/>
    </row>
    <row r="726" spans="3:5" s="83" customFormat="1" x14ac:dyDescent="0.25">
      <c r="C726" s="100"/>
      <c r="D726" s="169"/>
      <c r="E726" s="175"/>
    </row>
    <row r="727" spans="3:5" s="83" customFormat="1" x14ac:dyDescent="0.25">
      <c r="C727" s="100"/>
      <c r="D727" s="169"/>
      <c r="E727" s="175"/>
    </row>
    <row r="728" spans="3:5" s="83" customFormat="1" x14ac:dyDescent="0.25">
      <c r="C728" s="100"/>
      <c r="D728" s="169"/>
      <c r="E728" s="175"/>
    </row>
    <row r="729" spans="3:5" s="83" customFormat="1" x14ac:dyDescent="0.25">
      <c r="C729" s="100"/>
      <c r="D729" s="169"/>
      <c r="E729" s="175"/>
    </row>
    <row r="730" spans="3:5" s="83" customFormat="1" x14ac:dyDescent="0.25">
      <c r="C730" s="100"/>
      <c r="D730" s="169"/>
      <c r="E730" s="175"/>
    </row>
    <row r="731" spans="3:5" s="83" customFormat="1" x14ac:dyDescent="0.25">
      <c r="C731" s="100"/>
      <c r="D731" s="169"/>
      <c r="E731" s="175"/>
    </row>
    <row r="732" spans="3:5" s="83" customFormat="1" x14ac:dyDescent="0.25">
      <c r="C732" s="100"/>
      <c r="D732" s="169"/>
      <c r="E732" s="175"/>
    </row>
    <row r="733" spans="3:5" s="83" customFormat="1" x14ac:dyDescent="0.25">
      <c r="C733" s="100"/>
      <c r="D733" s="169"/>
      <c r="E733" s="175"/>
    </row>
    <row r="734" spans="3:5" s="83" customFormat="1" x14ac:dyDescent="0.25">
      <c r="C734" s="100"/>
      <c r="D734" s="169"/>
      <c r="E734" s="175"/>
    </row>
    <row r="735" spans="3:5" s="83" customFormat="1" x14ac:dyDescent="0.25">
      <c r="C735" s="100"/>
      <c r="D735" s="169"/>
      <c r="E735" s="175"/>
    </row>
    <row r="736" spans="3:5" s="83" customFormat="1" x14ac:dyDescent="0.25">
      <c r="C736" s="100"/>
      <c r="D736" s="169"/>
      <c r="E736" s="175"/>
    </row>
    <row r="737" spans="3:5" s="83" customFormat="1" x14ac:dyDescent="0.25">
      <c r="C737" s="100"/>
      <c r="D737" s="169"/>
      <c r="E737" s="175"/>
    </row>
    <row r="738" spans="3:5" s="83" customFormat="1" x14ac:dyDescent="0.25">
      <c r="C738" s="100"/>
      <c r="D738" s="169"/>
      <c r="E738" s="175"/>
    </row>
    <row r="739" spans="3:5" s="83" customFormat="1" x14ac:dyDescent="0.25">
      <c r="C739" s="100"/>
      <c r="D739" s="169"/>
      <c r="E739" s="175"/>
    </row>
    <row r="740" spans="3:5" s="83" customFormat="1" x14ac:dyDescent="0.25">
      <c r="C740" s="100"/>
      <c r="D740" s="169"/>
      <c r="E740" s="175"/>
    </row>
    <row r="741" spans="3:5" s="83" customFormat="1" x14ac:dyDescent="0.25">
      <c r="C741" s="100"/>
      <c r="D741" s="169"/>
      <c r="E741" s="175"/>
    </row>
    <row r="742" spans="3:5" s="83" customFormat="1" x14ac:dyDescent="0.25">
      <c r="C742" s="100"/>
      <c r="D742" s="169"/>
      <c r="E742" s="175"/>
    </row>
    <row r="743" spans="3:5" s="83" customFormat="1" x14ac:dyDescent="0.25">
      <c r="C743" s="100"/>
      <c r="D743" s="169"/>
      <c r="E743" s="175"/>
    </row>
    <row r="744" spans="3:5" s="83" customFormat="1" x14ac:dyDescent="0.25">
      <c r="C744" s="100"/>
      <c r="D744" s="169"/>
      <c r="E744" s="175"/>
    </row>
    <row r="745" spans="3:5" s="83" customFormat="1" x14ac:dyDescent="0.25">
      <c r="C745" s="100"/>
      <c r="D745" s="169"/>
      <c r="E745" s="175"/>
    </row>
    <row r="746" spans="3:5" s="83" customFormat="1" x14ac:dyDescent="0.25">
      <c r="C746" s="100"/>
      <c r="D746" s="169"/>
      <c r="E746" s="175"/>
    </row>
    <row r="747" spans="3:5" s="83" customFormat="1" x14ac:dyDescent="0.25">
      <c r="C747" s="100"/>
      <c r="D747" s="169"/>
      <c r="E747" s="175"/>
    </row>
    <row r="748" spans="3:5" s="83" customFormat="1" x14ac:dyDescent="0.25">
      <c r="C748" s="100"/>
      <c r="D748" s="169"/>
      <c r="E748" s="175"/>
    </row>
    <row r="749" spans="3:5" s="83" customFormat="1" x14ac:dyDescent="0.25">
      <c r="C749" s="100"/>
      <c r="D749" s="169"/>
      <c r="E749" s="175"/>
    </row>
    <row r="750" spans="3:5" s="83" customFormat="1" x14ac:dyDescent="0.25">
      <c r="C750" s="100"/>
      <c r="D750" s="169"/>
      <c r="E750" s="175"/>
    </row>
    <row r="751" spans="3:5" s="83" customFormat="1" x14ac:dyDescent="0.25">
      <c r="C751" s="100"/>
      <c r="D751" s="169"/>
      <c r="E751" s="175"/>
    </row>
    <row r="752" spans="3:5" s="83" customFormat="1" x14ac:dyDescent="0.25">
      <c r="C752" s="100"/>
      <c r="D752" s="169"/>
      <c r="E752" s="175"/>
    </row>
    <row r="753" spans="3:5" s="83" customFormat="1" x14ac:dyDescent="0.25">
      <c r="C753" s="100"/>
      <c r="D753" s="169"/>
      <c r="E753" s="175"/>
    </row>
    <row r="754" spans="3:5" s="83" customFormat="1" x14ac:dyDescent="0.25">
      <c r="C754" s="100"/>
      <c r="D754" s="169"/>
      <c r="E754" s="175"/>
    </row>
    <row r="755" spans="3:5" s="83" customFormat="1" x14ac:dyDescent="0.25">
      <c r="C755" s="100"/>
      <c r="D755" s="169"/>
      <c r="E755" s="175"/>
    </row>
    <row r="756" spans="3:5" s="83" customFormat="1" x14ac:dyDescent="0.25">
      <c r="C756" s="100"/>
      <c r="D756" s="169"/>
      <c r="E756" s="175"/>
    </row>
    <row r="757" spans="3:5" s="83" customFormat="1" x14ac:dyDescent="0.25">
      <c r="C757" s="100"/>
      <c r="D757" s="169"/>
      <c r="E757" s="175"/>
    </row>
    <row r="758" spans="3:5" s="83" customFormat="1" x14ac:dyDescent="0.25">
      <c r="C758" s="100"/>
      <c r="D758" s="169"/>
      <c r="E758" s="175"/>
    </row>
    <row r="759" spans="3:5" s="83" customFormat="1" x14ac:dyDescent="0.25">
      <c r="C759" s="100"/>
      <c r="D759" s="169"/>
      <c r="E759" s="175"/>
    </row>
    <row r="760" spans="3:5" s="83" customFormat="1" x14ac:dyDescent="0.25">
      <c r="C760" s="100"/>
      <c r="D760" s="169"/>
      <c r="E760" s="175"/>
    </row>
    <row r="761" spans="3:5" s="83" customFormat="1" x14ac:dyDescent="0.25">
      <c r="C761" s="100"/>
      <c r="D761" s="169"/>
      <c r="E761" s="175"/>
    </row>
    <row r="762" spans="3:5" s="83" customFormat="1" x14ac:dyDescent="0.25">
      <c r="C762" s="100"/>
      <c r="D762" s="169"/>
      <c r="E762" s="175"/>
    </row>
    <row r="763" spans="3:5" s="83" customFormat="1" x14ac:dyDescent="0.25">
      <c r="C763" s="100"/>
      <c r="D763" s="169"/>
      <c r="E763" s="175"/>
    </row>
    <row r="764" spans="3:5" s="83" customFormat="1" x14ac:dyDescent="0.25">
      <c r="C764" s="100"/>
      <c r="D764" s="169"/>
      <c r="E764" s="175"/>
    </row>
    <row r="765" spans="3:5" s="83" customFormat="1" x14ac:dyDescent="0.25">
      <c r="C765" s="100"/>
      <c r="D765" s="169"/>
      <c r="E765" s="175"/>
    </row>
    <row r="766" spans="3:5" s="83" customFormat="1" x14ac:dyDescent="0.25">
      <c r="C766" s="100"/>
      <c r="D766" s="169"/>
      <c r="E766" s="175"/>
    </row>
    <row r="767" spans="3:5" s="83" customFormat="1" x14ac:dyDescent="0.25">
      <c r="C767" s="100"/>
      <c r="D767" s="169"/>
      <c r="E767" s="175"/>
    </row>
    <row r="768" spans="3:5" s="83" customFormat="1" x14ac:dyDescent="0.25">
      <c r="C768" s="100"/>
      <c r="D768" s="169"/>
      <c r="E768" s="175"/>
    </row>
    <row r="769" spans="3:5" s="83" customFormat="1" x14ac:dyDescent="0.25">
      <c r="C769" s="100"/>
      <c r="D769" s="169"/>
      <c r="E769" s="175"/>
    </row>
    <row r="770" spans="3:5" s="83" customFormat="1" x14ac:dyDescent="0.25">
      <c r="C770" s="100"/>
      <c r="D770" s="169"/>
      <c r="E770" s="175"/>
    </row>
    <row r="771" spans="3:5" s="83" customFormat="1" x14ac:dyDescent="0.25">
      <c r="C771" s="100"/>
      <c r="D771" s="169"/>
      <c r="E771" s="175"/>
    </row>
    <row r="772" spans="3:5" s="83" customFormat="1" x14ac:dyDescent="0.25">
      <c r="C772" s="100"/>
      <c r="D772" s="169"/>
      <c r="E772" s="175"/>
    </row>
    <row r="773" spans="3:5" s="83" customFormat="1" x14ac:dyDescent="0.25">
      <c r="C773" s="100"/>
      <c r="D773" s="169"/>
      <c r="E773" s="175"/>
    </row>
    <row r="774" spans="3:5" s="83" customFormat="1" x14ac:dyDescent="0.25">
      <c r="C774" s="100"/>
      <c r="D774" s="169"/>
      <c r="E774" s="175"/>
    </row>
    <row r="775" spans="3:5" s="83" customFormat="1" x14ac:dyDescent="0.25">
      <c r="C775" s="100"/>
      <c r="D775" s="169"/>
      <c r="E775" s="175"/>
    </row>
    <row r="776" spans="3:5" s="83" customFormat="1" x14ac:dyDescent="0.25">
      <c r="C776" s="100"/>
      <c r="D776" s="169"/>
      <c r="E776" s="175"/>
    </row>
    <row r="777" spans="3:5" s="83" customFormat="1" x14ac:dyDescent="0.25">
      <c r="C777" s="100"/>
      <c r="D777" s="169"/>
      <c r="E777" s="175"/>
    </row>
    <row r="778" spans="3:5" s="83" customFormat="1" x14ac:dyDescent="0.25">
      <c r="C778" s="100"/>
      <c r="D778" s="169"/>
      <c r="E778" s="175"/>
    </row>
    <row r="779" spans="3:5" s="83" customFormat="1" x14ac:dyDescent="0.25">
      <c r="C779" s="100"/>
      <c r="D779" s="169"/>
      <c r="E779" s="175"/>
    </row>
    <row r="780" spans="3:5" s="83" customFormat="1" x14ac:dyDescent="0.25">
      <c r="C780" s="100"/>
      <c r="D780" s="169"/>
      <c r="E780" s="175"/>
    </row>
    <row r="781" spans="3:5" s="83" customFormat="1" x14ac:dyDescent="0.25">
      <c r="C781" s="100"/>
      <c r="D781" s="169"/>
      <c r="E781" s="175"/>
    </row>
    <row r="782" spans="3:5" s="83" customFormat="1" x14ac:dyDescent="0.25">
      <c r="C782" s="100"/>
      <c r="D782" s="169"/>
      <c r="E782" s="175"/>
    </row>
    <row r="783" spans="3:5" s="83" customFormat="1" x14ac:dyDescent="0.25">
      <c r="C783" s="100"/>
      <c r="D783" s="169"/>
      <c r="E783" s="175"/>
    </row>
    <row r="784" spans="3:5" s="83" customFormat="1" x14ac:dyDescent="0.25">
      <c r="C784" s="100"/>
      <c r="D784" s="169"/>
      <c r="E784" s="175"/>
    </row>
    <row r="785" spans="3:5" s="83" customFormat="1" x14ac:dyDescent="0.25">
      <c r="C785" s="100"/>
      <c r="D785" s="169"/>
      <c r="E785" s="175"/>
    </row>
    <row r="786" spans="3:5" s="83" customFormat="1" x14ac:dyDescent="0.25">
      <c r="C786" s="100"/>
      <c r="D786" s="169"/>
      <c r="E786" s="175"/>
    </row>
    <row r="787" spans="3:5" s="83" customFormat="1" x14ac:dyDescent="0.25">
      <c r="C787" s="100"/>
      <c r="D787" s="169"/>
      <c r="E787" s="175"/>
    </row>
    <row r="788" spans="3:5" s="83" customFormat="1" x14ac:dyDescent="0.25">
      <c r="C788" s="100"/>
      <c r="D788" s="169"/>
      <c r="E788" s="175"/>
    </row>
    <row r="789" spans="3:5" s="83" customFormat="1" x14ac:dyDescent="0.25">
      <c r="C789" s="100"/>
      <c r="D789" s="169"/>
      <c r="E789" s="175"/>
    </row>
    <row r="790" spans="3:5" s="83" customFormat="1" x14ac:dyDescent="0.25">
      <c r="C790" s="100"/>
      <c r="D790" s="169"/>
      <c r="E790" s="175"/>
    </row>
    <row r="791" spans="3:5" s="83" customFormat="1" x14ac:dyDescent="0.25">
      <c r="C791" s="100"/>
      <c r="D791" s="169"/>
      <c r="E791" s="175"/>
    </row>
    <row r="792" spans="3:5" s="83" customFormat="1" x14ac:dyDescent="0.25">
      <c r="C792" s="100"/>
      <c r="D792" s="169"/>
      <c r="E792" s="175"/>
    </row>
    <row r="793" spans="3:5" s="83" customFormat="1" x14ac:dyDescent="0.25">
      <c r="C793" s="100"/>
      <c r="D793" s="169"/>
      <c r="E793" s="175"/>
    </row>
    <row r="794" spans="3:5" s="83" customFormat="1" x14ac:dyDescent="0.25">
      <c r="C794" s="100"/>
      <c r="D794" s="169"/>
      <c r="E794" s="175"/>
    </row>
    <row r="795" spans="3:5" s="83" customFormat="1" x14ac:dyDescent="0.25">
      <c r="C795" s="100"/>
      <c r="D795" s="169"/>
      <c r="E795" s="175"/>
    </row>
    <row r="796" spans="3:5" s="83" customFormat="1" x14ac:dyDescent="0.25">
      <c r="C796" s="100"/>
      <c r="D796" s="169"/>
      <c r="E796" s="175"/>
    </row>
    <row r="797" spans="3:5" s="83" customFormat="1" x14ac:dyDescent="0.25">
      <c r="C797" s="100"/>
      <c r="D797" s="169"/>
      <c r="E797" s="175"/>
    </row>
    <row r="798" spans="3:5" s="83" customFormat="1" x14ac:dyDescent="0.25">
      <c r="C798" s="100"/>
      <c r="D798" s="169"/>
      <c r="E798" s="175"/>
    </row>
    <row r="799" spans="3:5" s="83" customFormat="1" x14ac:dyDescent="0.25">
      <c r="C799" s="100"/>
      <c r="D799" s="169"/>
      <c r="E799" s="175"/>
    </row>
    <row r="800" spans="3:5" s="83" customFormat="1" x14ac:dyDescent="0.25">
      <c r="C800" s="100"/>
      <c r="D800" s="169"/>
      <c r="E800" s="175"/>
    </row>
    <row r="801" spans="3:5" s="83" customFormat="1" x14ac:dyDescent="0.25">
      <c r="C801" s="100"/>
      <c r="D801" s="169"/>
      <c r="E801" s="175"/>
    </row>
    <row r="802" spans="3:5" s="83" customFormat="1" x14ac:dyDescent="0.25">
      <c r="C802" s="100"/>
      <c r="D802" s="169"/>
      <c r="E802" s="175"/>
    </row>
    <row r="803" spans="3:5" s="83" customFormat="1" x14ac:dyDescent="0.25">
      <c r="C803" s="100"/>
      <c r="D803" s="169"/>
      <c r="E803" s="175"/>
    </row>
    <row r="804" spans="3:5" s="83" customFormat="1" x14ac:dyDescent="0.25">
      <c r="C804" s="100"/>
      <c r="D804" s="169"/>
      <c r="E804" s="175"/>
    </row>
    <row r="805" spans="3:5" s="83" customFormat="1" x14ac:dyDescent="0.25">
      <c r="C805" s="100"/>
      <c r="D805" s="169"/>
      <c r="E805" s="175"/>
    </row>
    <row r="806" spans="3:5" s="83" customFormat="1" x14ac:dyDescent="0.25">
      <c r="C806" s="100"/>
      <c r="D806" s="169"/>
      <c r="E806" s="175"/>
    </row>
    <row r="807" spans="3:5" s="83" customFormat="1" x14ac:dyDescent="0.25">
      <c r="C807" s="100"/>
      <c r="D807" s="169"/>
      <c r="E807" s="175"/>
    </row>
    <row r="808" spans="3:5" s="83" customFormat="1" x14ac:dyDescent="0.25">
      <c r="C808" s="100"/>
      <c r="D808" s="169"/>
      <c r="E808" s="175"/>
    </row>
    <row r="809" spans="3:5" s="83" customFormat="1" x14ac:dyDescent="0.25">
      <c r="C809" s="100"/>
      <c r="D809" s="169"/>
      <c r="E809" s="175"/>
    </row>
    <row r="810" spans="3:5" s="83" customFormat="1" x14ac:dyDescent="0.25">
      <c r="C810" s="100"/>
      <c r="D810" s="169"/>
      <c r="E810" s="175"/>
    </row>
    <row r="811" spans="3:5" s="83" customFormat="1" x14ac:dyDescent="0.25">
      <c r="C811" s="100"/>
      <c r="D811" s="169"/>
      <c r="E811" s="175"/>
    </row>
    <row r="812" spans="3:5" s="83" customFormat="1" x14ac:dyDescent="0.25">
      <c r="C812" s="100"/>
      <c r="D812" s="169"/>
      <c r="E812" s="175"/>
    </row>
    <row r="813" spans="3:5" s="83" customFormat="1" x14ac:dyDescent="0.25">
      <c r="C813" s="100"/>
      <c r="D813" s="169"/>
      <c r="E813" s="175"/>
    </row>
    <row r="814" spans="3:5" s="83" customFormat="1" x14ac:dyDescent="0.25">
      <c r="C814" s="100"/>
      <c r="D814" s="169"/>
      <c r="E814" s="175"/>
    </row>
    <row r="815" spans="3:5" s="83" customFormat="1" x14ac:dyDescent="0.25">
      <c r="C815" s="100"/>
      <c r="D815" s="169"/>
      <c r="E815" s="175"/>
    </row>
    <row r="816" spans="3:5" s="83" customFormat="1" x14ac:dyDescent="0.25">
      <c r="C816" s="100"/>
      <c r="D816" s="169"/>
      <c r="E816" s="175"/>
    </row>
    <row r="817" spans="3:5" s="83" customFormat="1" x14ac:dyDescent="0.25">
      <c r="C817" s="100"/>
      <c r="D817" s="169"/>
      <c r="E817" s="175"/>
    </row>
    <row r="818" spans="3:5" s="83" customFormat="1" x14ac:dyDescent="0.25">
      <c r="C818" s="100"/>
      <c r="D818" s="169"/>
      <c r="E818" s="175"/>
    </row>
    <row r="819" spans="3:5" s="83" customFormat="1" x14ac:dyDescent="0.25">
      <c r="C819" s="100"/>
      <c r="D819" s="169"/>
      <c r="E819" s="175"/>
    </row>
    <row r="820" spans="3:5" s="83" customFormat="1" x14ac:dyDescent="0.25">
      <c r="C820" s="100"/>
      <c r="D820" s="169"/>
      <c r="E820" s="175"/>
    </row>
    <row r="821" spans="3:5" s="83" customFormat="1" x14ac:dyDescent="0.25">
      <c r="C821" s="100"/>
      <c r="D821" s="169"/>
      <c r="E821" s="175"/>
    </row>
    <row r="822" spans="3:5" s="83" customFormat="1" x14ac:dyDescent="0.25">
      <c r="C822" s="100"/>
      <c r="D822" s="169"/>
      <c r="E822" s="175"/>
    </row>
    <row r="823" spans="3:5" s="83" customFormat="1" x14ac:dyDescent="0.25">
      <c r="C823" s="100"/>
      <c r="D823" s="169"/>
      <c r="E823" s="175"/>
    </row>
    <row r="824" spans="3:5" s="83" customFormat="1" x14ac:dyDescent="0.25">
      <c r="C824" s="100"/>
      <c r="D824" s="169"/>
      <c r="E824" s="175"/>
    </row>
    <row r="825" spans="3:5" s="83" customFormat="1" x14ac:dyDescent="0.25">
      <c r="C825" s="100"/>
      <c r="D825" s="169"/>
      <c r="E825" s="175"/>
    </row>
    <row r="826" spans="3:5" s="83" customFormat="1" x14ac:dyDescent="0.25">
      <c r="C826" s="100"/>
      <c r="D826" s="169"/>
      <c r="E826" s="175"/>
    </row>
    <row r="827" spans="3:5" s="83" customFormat="1" x14ac:dyDescent="0.25">
      <c r="C827" s="100"/>
      <c r="D827" s="169"/>
      <c r="E827" s="175"/>
    </row>
    <row r="828" spans="3:5" s="83" customFormat="1" x14ac:dyDescent="0.25">
      <c r="C828" s="100"/>
      <c r="D828" s="169"/>
      <c r="E828" s="175"/>
    </row>
    <row r="829" spans="3:5" s="83" customFormat="1" x14ac:dyDescent="0.25">
      <c r="C829" s="100"/>
      <c r="D829" s="169"/>
      <c r="E829" s="175"/>
    </row>
    <row r="830" spans="3:5" s="83" customFormat="1" x14ac:dyDescent="0.25">
      <c r="C830" s="100"/>
      <c r="D830" s="169"/>
      <c r="E830" s="175"/>
    </row>
    <row r="831" spans="3:5" s="83" customFormat="1" x14ac:dyDescent="0.25">
      <c r="C831" s="100"/>
      <c r="D831" s="169"/>
      <c r="E831" s="175"/>
    </row>
    <row r="832" spans="3:5" s="83" customFormat="1" x14ac:dyDescent="0.25">
      <c r="C832" s="100"/>
      <c r="D832" s="169"/>
      <c r="E832" s="175"/>
    </row>
    <row r="833" spans="3:5" s="83" customFormat="1" x14ac:dyDescent="0.25">
      <c r="C833" s="100"/>
      <c r="D833" s="169"/>
      <c r="E833" s="175"/>
    </row>
    <row r="834" spans="3:5" s="83" customFormat="1" x14ac:dyDescent="0.25">
      <c r="C834" s="100"/>
      <c r="D834" s="169"/>
      <c r="E834" s="175"/>
    </row>
    <row r="835" spans="3:5" s="83" customFormat="1" x14ac:dyDescent="0.25">
      <c r="C835" s="100"/>
      <c r="D835" s="169"/>
      <c r="E835" s="175"/>
    </row>
    <row r="836" spans="3:5" s="83" customFormat="1" x14ac:dyDescent="0.25">
      <c r="C836" s="100"/>
      <c r="D836" s="169"/>
      <c r="E836" s="175"/>
    </row>
    <row r="837" spans="3:5" s="83" customFormat="1" x14ac:dyDescent="0.25">
      <c r="C837" s="100"/>
      <c r="D837" s="169"/>
      <c r="E837" s="175"/>
    </row>
    <row r="838" spans="3:5" s="83" customFormat="1" x14ac:dyDescent="0.25">
      <c r="C838" s="100"/>
      <c r="D838" s="169"/>
      <c r="E838" s="175"/>
    </row>
    <row r="839" spans="3:5" s="83" customFormat="1" x14ac:dyDescent="0.25">
      <c r="C839" s="100"/>
      <c r="D839" s="169"/>
      <c r="E839" s="175"/>
    </row>
    <row r="840" spans="3:5" s="83" customFormat="1" x14ac:dyDescent="0.25">
      <c r="C840" s="100"/>
      <c r="D840" s="169"/>
      <c r="E840" s="175"/>
    </row>
    <row r="841" spans="3:5" s="83" customFormat="1" x14ac:dyDescent="0.25">
      <c r="C841" s="100"/>
      <c r="D841" s="169"/>
      <c r="E841" s="175"/>
    </row>
    <row r="842" spans="3:5" s="83" customFormat="1" x14ac:dyDescent="0.25">
      <c r="C842" s="100"/>
      <c r="D842" s="169"/>
      <c r="E842" s="175"/>
    </row>
    <row r="843" spans="3:5" s="83" customFormat="1" x14ac:dyDescent="0.25">
      <c r="C843" s="100"/>
      <c r="D843" s="169"/>
      <c r="E843" s="175"/>
    </row>
    <row r="844" spans="3:5" s="83" customFormat="1" x14ac:dyDescent="0.25">
      <c r="C844" s="100"/>
      <c r="D844" s="169"/>
      <c r="E844" s="175"/>
    </row>
    <row r="845" spans="3:5" s="83" customFormat="1" x14ac:dyDescent="0.25">
      <c r="C845" s="100"/>
      <c r="D845" s="169"/>
      <c r="E845" s="175"/>
    </row>
    <row r="846" spans="3:5" s="83" customFormat="1" x14ac:dyDescent="0.25">
      <c r="C846" s="100"/>
      <c r="D846" s="169"/>
      <c r="E846" s="175"/>
    </row>
    <row r="847" spans="3:5" s="83" customFormat="1" x14ac:dyDescent="0.25">
      <c r="C847" s="100"/>
      <c r="D847" s="169"/>
      <c r="E847" s="175"/>
    </row>
    <row r="848" spans="3:5" s="83" customFormat="1" x14ac:dyDescent="0.25">
      <c r="C848" s="100"/>
      <c r="D848" s="169"/>
      <c r="E848" s="175"/>
    </row>
    <row r="849" spans="3:5" s="83" customFormat="1" x14ac:dyDescent="0.25">
      <c r="C849" s="100"/>
      <c r="D849" s="169"/>
      <c r="E849" s="175"/>
    </row>
    <row r="850" spans="3:5" s="83" customFormat="1" x14ac:dyDescent="0.25">
      <c r="C850" s="100"/>
      <c r="D850" s="169"/>
      <c r="E850" s="175"/>
    </row>
    <row r="851" spans="3:5" s="83" customFormat="1" x14ac:dyDescent="0.25">
      <c r="C851" s="100"/>
      <c r="D851" s="169"/>
      <c r="E851" s="175"/>
    </row>
    <row r="852" spans="3:5" s="83" customFormat="1" x14ac:dyDescent="0.25">
      <c r="C852" s="100"/>
      <c r="D852" s="169"/>
      <c r="E852" s="175"/>
    </row>
    <row r="853" spans="3:5" s="83" customFormat="1" x14ac:dyDescent="0.25">
      <c r="C853" s="100"/>
      <c r="D853" s="169"/>
      <c r="E853" s="175"/>
    </row>
    <row r="854" spans="3:5" s="83" customFormat="1" x14ac:dyDescent="0.25">
      <c r="C854" s="100"/>
      <c r="D854" s="169"/>
      <c r="E854" s="175"/>
    </row>
    <row r="855" spans="3:5" s="83" customFormat="1" x14ac:dyDescent="0.25">
      <c r="C855" s="100"/>
      <c r="D855" s="169"/>
      <c r="E855" s="175"/>
    </row>
    <row r="856" spans="3:5" s="83" customFormat="1" x14ac:dyDescent="0.25">
      <c r="C856" s="100"/>
      <c r="D856" s="169"/>
      <c r="E856" s="175"/>
    </row>
    <row r="857" spans="3:5" s="83" customFormat="1" x14ac:dyDescent="0.25">
      <c r="C857" s="100"/>
      <c r="D857" s="169"/>
      <c r="E857" s="175"/>
    </row>
    <row r="858" spans="3:5" s="83" customFormat="1" x14ac:dyDescent="0.25">
      <c r="C858" s="100"/>
      <c r="D858" s="169"/>
      <c r="E858" s="175"/>
    </row>
    <row r="859" spans="3:5" s="83" customFormat="1" x14ac:dyDescent="0.25">
      <c r="C859" s="100"/>
      <c r="D859" s="169"/>
      <c r="E859" s="175"/>
    </row>
    <row r="860" spans="3:5" s="83" customFormat="1" x14ac:dyDescent="0.25">
      <c r="C860" s="100"/>
      <c r="D860" s="169"/>
      <c r="E860" s="175"/>
    </row>
    <row r="861" spans="3:5" s="83" customFormat="1" x14ac:dyDescent="0.25">
      <c r="C861" s="100"/>
      <c r="D861" s="169"/>
      <c r="E861" s="175"/>
    </row>
    <row r="862" spans="3:5" s="83" customFormat="1" x14ac:dyDescent="0.25">
      <c r="C862" s="100"/>
      <c r="D862" s="169"/>
      <c r="E862" s="175"/>
    </row>
    <row r="863" spans="3:5" s="83" customFormat="1" x14ac:dyDescent="0.25">
      <c r="C863" s="100"/>
      <c r="D863" s="169"/>
      <c r="E863" s="175"/>
    </row>
    <row r="864" spans="3:5" s="83" customFormat="1" x14ac:dyDescent="0.25">
      <c r="C864" s="100"/>
      <c r="D864" s="169"/>
      <c r="E864" s="175"/>
    </row>
    <row r="865" spans="3:5" s="83" customFormat="1" x14ac:dyDescent="0.25">
      <c r="C865" s="100"/>
      <c r="D865" s="169"/>
      <c r="E865" s="175"/>
    </row>
    <row r="866" spans="3:5" s="83" customFormat="1" x14ac:dyDescent="0.25">
      <c r="C866" s="100"/>
      <c r="D866" s="169"/>
      <c r="E866" s="175"/>
    </row>
    <row r="867" spans="3:5" s="83" customFormat="1" x14ac:dyDescent="0.25">
      <c r="C867" s="100"/>
      <c r="D867" s="169"/>
      <c r="E867" s="175"/>
    </row>
    <row r="868" spans="3:5" s="83" customFormat="1" x14ac:dyDescent="0.25">
      <c r="C868" s="100"/>
      <c r="D868" s="169"/>
      <c r="E868" s="175"/>
    </row>
    <row r="869" spans="3:5" s="83" customFormat="1" x14ac:dyDescent="0.25">
      <c r="C869" s="100"/>
      <c r="D869" s="169"/>
      <c r="E869" s="175"/>
    </row>
    <row r="870" spans="3:5" s="83" customFormat="1" x14ac:dyDescent="0.25">
      <c r="C870" s="100"/>
      <c r="D870" s="169"/>
      <c r="E870" s="175"/>
    </row>
    <row r="871" spans="3:5" s="83" customFormat="1" x14ac:dyDescent="0.25">
      <c r="C871" s="100"/>
      <c r="D871" s="169"/>
      <c r="E871" s="175"/>
    </row>
    <row r="872" spans="3:5" s="83" customFormat="1" x14ac:dyDescent="0.25">
      <c r="C872" s="100"/>
      <c r="D872" s="169"/>
      <c r="E872" s="175"/>
    </row>
    <row r="873" spans="3:5" s="83" customFormat="1" x14ac:dyDescent="0.25">
      <c r="C873" s="100"/>
      <c r="D873" s="169"/>
      <c r="E873" s="175"/>
    </row>
    <row r="874" spans="3:5" s="83" customFormat="1" x14ac:dyDescent="0.25">
      <c r="C874" s="100"/>
      <c r="D874" s="169"/>
      <c r="E874" s="175"/>
    </row>
    <row r="875" spans="3:5" s="83" customFormat="1" x14ac:dyDescent="0.25">
      <c r="C875" s="100"/>
      <c r="D875" s="169"/>
      <c r="E875" s="175"/>
    </row>
    <row r="876" spans="3:5" s="83" customFormat="1" x14ac:dyDescent="0.25">
      <c r="C876" s="100"/>
      <c r="D876" s="169"/>
      <c r="E876" s="175"/>
    </row>
    <row r="877" spans="3:5" s="83" customFormat="1" x14ac:dyDescent="0.25">
      <c r="C877" s="100"/>
      <c r="D877" s="169"/>
      <c r="E877" s="175"/>
    </row>
    <row r="878" spans="3:5" s="83" customFormat="1" x14ac:dyDescent="0.25">
      <c r="C878" s="100"/>
      <c r="D878" s="169"/>
      <c r="E878" s="175"/>
    </row>
    <row r="879" spans="3:5" s="83" customFormat="1" x14ac:dyDescent="0.25">
      <c r="C879" s="100"/>
      <c r="D879" s="169"/>
      <c r="E879" s="175"/>
    </row>
    <row r="880" spans="3:5" s="83" customFormat="1" x14ac:dyDescent="0.25">
      <c r="C880" s="100"/>
      <c r="D880" s="169"/>
      <c r="E880" s="175"/>
    </row>
    <row r="881" spans="3:5" s="83" customFormat="1" x14ac:dyDescent="0.25">
      <c r="C881" s="100"/>
      <c r="D881" s="169"/>
      <c r="E881" s="175"/>
    </row>
    <row r="882" spans="3:5" s="83" customFormat="1" x14ac:dyDescent="0.25">
      <c r="C882" s="100"/>
      <c r="D882" s="169"/>
      <c r="E882" s="175"/>
    </row>
    <row r="883" spans="3:5" s="83" customFormat="1" x14ac:dyDescent="0.25">
      <c r="C883" s="100"/>
      <c r="D883" s="169"/>
      <c r="E883" s="175"/>
    </row>
    <row r="884" spans="3:5" s="83" customFormat="1" x14ac:dyDescent="0.25">
      <c r="C884" s="100"/>
      <c r="D884" s="169"/>
      <c r="E884" s="175"/>
    </row>
    <row r="885" spans="3:5" s="83" customFormat="1" x14ac:dyDescent="0.25">
      <c r="C885" s="100"/>
      <c r="D885" s="169"/>
      <c r="E885" s="175"/>
    </row>
    <row r="886" spans="3:5" s="83" customFormat="1" x14ac:dyDescent="0.25">
      <c r="C886" s="100"/>
      <c r="D886" s="169"/>
      <c r="E886" s="175"/>
    </row>
    <row r="887" spans="3:5" s="83" customFormat="1" x14ac:dyDescent="0.25">
      <c r="C887" s="100"/>
      <c r="D887" s="169"/>
      <c r="E887" s="175"/>
    </row>
    <row r="888" spans="3:5" s="83" customFormat="1" x14ac:dyDescent="0.25">
      <c r="C888" s="100"/>
      <c r="D888" s="169"/>
      <c r="E888" s="175"/>
    </row>
    <row r="889" spans="3:5" s="83" customFormat="1" x14ac:dyDescent="0.25">
      <c r="C889" s="100"/>
      <c r="D889" s="169"/>
      <c r="E889" s="175"/>
    </row>
    <row r="890" spans="3:5" s="83" customFormat="1" x14ac:dyDescent="0.25">
      <c r="C890" s="100"/>
      <c r="D890" s="169"/>
      <c r="E890" s="175"/>
    </row>
    <row r="891" spans="3:5" s="83" customFormat="1" x14ac:dyDescent="0.25">
      <c r="C891" s="100"/>
      <c r="D891" s="169"/>
      <c r="E891" s="175"/>
    </row>
    <row r="892" spans="3:5" s="83" customFormat="1" x14ac:dyDescent="0.25">
      <c r="C892" s="100"/>
      <c r="D892" s="169"/>
      <c r="E892" s="175"/>
    </row>
    <row r="893" spans="3:5" s="83" customFormat="1" x14ac:dyDescent="0.25">
      <c r="C893" s="100"/>
      <c r="D893" s="169"/>
      <c r="E893" s="175"/>
    </row>
    <row r="894" spans="3:5" s="83" customFormat="1" x14ac:dyDescent="0.25">
      <c r="C894" s="100"/>
      <c r="D894" s="169"/>
      <c r="E894" s="175"/>
    </row>
    <row r="895" spans="3:5" s="83" customFormat="1" x14ac:dyDescent="0.25">
      <c r="C895" s="100"/>
      <c r="D895" s="169"/>
      <c r="E895" s="175"/>
    </row>
    <row r="896" spans="3:5" s="83" customFormat="1" x14ac:dyDescent="0.25">
      <c r="C896" s="100"/>
      <c r="D896" s="169"/>
      <c r="E896" s="175"/>
    </row>
    <row r="897" spans="3:5" s="83" customFormat="1" x14ac:dyDescent="0.25">
      <c r="C897" s="100"/>
      <c r="D897" s="169"/>
      <c r="E897" s="175"/>
    </row>
    <row r="898" spans="3:5" s="83" customFormat="1" x14ac:dyDescent="0.25">
      <c r="C898" s="100"/>
      <c r="D898" s="169"/>
      <c r="E898" s="175"/>
    </row>
    <row r="899" spans="3:5" s="83" customFormat="1" x14ac:dyDescent="0.25">
      <c r="C899" s="100"/>
      <c r="D899" s="169"/>
      <c r="E899" s="175"/>
    </row>
    <row r="900" spans="3:5" s="83" customFormat="1" x14ac:dyDescent="0.25">
      <c r="C900" s="100"/>
      <c r="D900" s="169"/>
      <c r="E900" s="175"/>
    </row>
    <row r="901" spans="3:5" s="83" customFormat="1" x14ac:dyDescent="0.25">
      <c r="C901" s="100"/>
      <c r="D901" s="169"/>
      <c r="E901" s="175"/>
    </row>
    <row r="902" spans="3:5" s="83" customFormat="1" x14ac:dyDescent="0.25">
      <c r="C902" s="100"/>
      <c r="D902" s="169"/>
      <c r="E902" s="175"/>
    </row>
    <row r="903" spans="3:5" s="83" customFormat="1" x14ac:dyDescent="0.25">
      <c r="C903" s="100"/>
      <c r="D903" s="169"/>
      <c r="E903" s="175"/>
    </row>
    <row r="904" spans="3:5" s="83" customFormat="1" x14ac:dyDescent="0.25">
      <c r="C904" s="100"/>
      <c r="D904" s="169"/>
      <c r="E904" s="175"/>
    </row>
    <row r="905" spans="3:5" s="83" customFormat="1" x14ac:dyDescent="0.25">
      <c r="C905" s="100"/>
      <c r="D905" s="169"/>
      <c r="E905" s="175"/>
    </row>
    <row r="906" spans="3:5" s="83" customFormat="1" x14ac:dyDescent="0.25">
      <c r="C906" s="100"/>
      <c r="D906" s="169"/>
      <c r="E906" s="175"/>
    </row>
    <row r="907" spans="3:5" s="83" customFormat="1" x14ac:dyDescent="0.25">
      <c r="C907" s="100"/>
      <c r="D907" s="169"/>
      <c r="E907" s="175"/>
    </row>
    <row r="908" spans="3:5" s="83" customFormat="1" x14ac:dyDescent="0.25">
      <c r="C908" s="100"/>
      <c r="D908" s="169"/>
      <c r="E908" s="175"/>
    </row>
    <row r="909" spans="3:5" s="83" customFormat="1" x14ac:dyDescent="0.25">
      <c r="C909" s="100"/>
      <c r="D909" s="169"/>
      <c r="E909" s="175"/>
    </row>
    <row r="910" spans="3:5" s="83" customFormat="1" x14ac:dyDescent="0.25">
      <c r="C910" s="100"/>
      <c r="D910" s="169"/>
      <c r="E910" s="175"/>
    </row>
    <row r="911" spans="3:5" s="83" customFormat="1" x14ac:dyDescent="0.25">
      <c r="C911" s="100"/>
      <c r="D911" s="169"/>
      <c r="E911" s="175"/>
    </row>
    <row r="912" spans="3:5" s="83" customFormat="1" x14ac:dyDescent="0.25">
      <c r="C912" s="100"/>
      <c r="D912" s="169"/>
      <c r="E912" s="175"/>
    </row>
    <row r="913" spans="3:5" s="83" customFormat="1" x14ac:dyDescent="0.25">
      <c r="C913" s="100"/>
      <c r="D913" s="169"/>
      <c r="E913" s="175"/>
    </row>
    <row r="914" spans="3:5" s="83" customFormat="1" x14ac:dyDescent="0.25">
      <c r="C914" s="100"/>
      <c r="D914" s="169"/>
      <c r="E914" s="175"/>
    </row>
    <row r="915" spans="3:5" s="83" customFormat="1" x14ac:dyDescent="0.25">
      <c r="C915" s="100"/>
      <c r="D915" s="169"/>
      <c r="E915" s="175"/>
    </row>
    <row r="916" spans="3:5" s="83" customFormat="1" x14ac:dyDescent="0.25">
      <c r="C916" s="100"/>
      <c r="D916" s="169"/>
      <c r="E916" s="175"/>
    </row>
    <row r="917" spans="3:5" s="83" customFormat="1" x14ac:dyDescent="0.25">
      <c r="C917" s="100"/>
      <c r="D917" s="169"/>
      <c r="E917" s="175"/>
    </row>
    <row r="918" spans="3:5" s="83" customFormat="1" x14ac:dyDescent="0.25">
      <c r="C918" s="100"/>
      <c r="D918" s="169"/>
      <c r="E918" s="175"/>
    </row>
    <row r="919" spans="3:5" s="83" customFormat="1" x14ac:dyDescent="0.25">
      <c r="C919" s="100"/>
      <c r="D919" s="169"/>
      <c r="E919" s="175"/>
    </row>
    <row r="920" spans="3:5" s="83" customFormat="1" x14ac:dyDescent="0.25">
      <c r="C920" s="100"/>
      <c r="D920" s="169"/>
      <c r="E920" s="175"/>
    </row>
    <row r="921" spans="3:5" s="83" customFormat="1" x14ac:dyDescent="0.25">
      <c r="C921" s="100"/>
      <c r="D921" s="169"/>
      <c r="E921" s="175"/>
    </row>
    <row r="922" spans="3:5" s="83" customFormat="1" x14ac:dyDescent="0.25">
      <c r="C922" s="100"/>
      <c r="D922" s="169"/>
      <c r="E922" s="175"/>
    </row>
    <row r="923" spans="3:5" s="83" customFormat="1" x14ac:dyDescent="0.25">
      <c r="C923" s="100"/>
      <c r="D923" s="169"/>
      <c r="E923" s="175"/>
    </row>
    <row r="924" spans="3:5" s="83" customFormat="1" x14ac:dyDescent="0.25">
      <c r="C924" s="100"/>
      <c r="D924" s="169"/>
      <c r="E924" s="175"/>
    </row>
    <row r="925" spans="3:5" s="83" customFormat="1" x14ac:dyDescent="0.25">
      <c r="C925" s="100"/>
      <c r="D925" s="169"/>
      <c r="E925" s="175"/>
    </row>
    <row r="926" spans="3:5" s="83" customFormat="1" x14ac:dyDescent="0.25">
      <c r="C926" s="100"/>
      <c r="D926" s="169"/>
      <c r="E926" s="175"/>
    </row>
    <row r="927" spans="3:5" s="83" customFormat="1" x14ac:dyDescent="0.25">
      <c r="C927" s="100"/>
      <c r="D927" s="169"/>
      <c r="E927" s="175"/>
    </row>
    <row r="928" spans="3:5" s="83" customFormat="1" x14ac:dyDescent="0.25">
      <c r="C928" s="100"/>
      <c r="D928" s="169"/>
      <c r="E928" s="175"/>
    </row>
    <row r="929" spans="3:5" s="83" customFormat="1" x14ac:dyDescent="0.25">
      <c r="C929" s="100"/>
      <c r="D929" s="169"/>
      <c r="E929" s="175"/>
    </row>
    <row r="930" spans="3:5" s="83" customFormat="1" x14ac:dyDescent="0.25">
      <c r="C930" s="100"/>
      <c r="D930" s="169"/>
      <c r="E930" s="175"/>
    </row>
    <row r="931" spans="3:5" s="83" customFormat="1" x14ac:dyDescent="0.25">
      <c r="C931" s="100"/>
      <c r="D931" s="169"/>
      <c r="E931" s="175"/>
    </row>
    <row r="932" spans="3:5" s="83" customFormat="1" x14ac:dyDescent="0.25">
      <c r="C932" s="100"/>
      <c r="D932" s="169"/>
      <c r="E932" s="175"/>
    </row>
    <row r="933" spans="3:5" s="83" customFormat="1" x14ac:dyDescent="0.25">
      <c r="C933" s="100"/>
      <c r="D933" s="169"/>
      <c r="E933" s="175"/>
    </row>
    <row r="934" spans="3:5" s="83" customFormat="1" x14ac:dyDescent="0.25">
      <c r="C934" s="100"/>
      <c r="D934" s="169"/>
      <c r="E934" s="175"/>
    </row>
    <row r="935" spans="3:5" s="83" customFormat="1" x14ac:dyDescent="0.25">
      <c r="C935" s="100"/>
      <c r="D935" s="169"/>
      <c r="E935" s="175"/>
    </row>
    <row r="936" spans="3:5" s="83" customFormat="1" x14ac:dyDescent="0.25">
      <c r="C936" s="100"/>
      <c r="D936" s="169"/>
      <c r="E936" s="175"/>
    </row>
    <row r="937" spans="3:5" s="83" customFormat="1" x14ac:dyDescent="0.25">
      <c r="C937" s="100"/>
      <c r="D937" s="169"/>
      <c r="E937" s="175"/>
    </row>
    <row r="938" spans="3:5" s="83" customFormat="1" x14ac:dyDescent="0.25">
      <c r="C938" s="100"/>
      <c r="D938" s="169"/>
      <c r="E938" s="175"/>
    </row>
    <row r="939" spans="3:5" s="83" customFormat="1" x14ac:dyDescent="0.25">
      <c r="C939" s="100"/>
      <c r="D939" s="169"/>
      <c r="E939" s="175"/>
    </row>
    <row r="940" spans="3:5" s="83" customFormat="1" x14ac:dyDescent="0.25">
      <c r="C940" s="100"/>
      <c r="D940" s="169"/>
      <c r="E940" s="175"/>
    </row>
    <row r="941" spans="3:5" s="83" customFormat="1" x14ac:dyDescent="0.25">
      <c r="C941" s="100"/>
      <c r="D941" s="169"/>
      <c r="E941" s="175"/>
    </row>
    <row r="942" spans="3:5" s="83" customFormat="1" x14ac:dyDescent="0.25">
      <c r="C942" s="100"/>
      <c r="D942" s="169"/>
      <c r="E942" s="175"/>
    </row>
    <row r="943" spans="3:5" s="83" customFormat="1" x14ac:dyDescent="0.25">
      <c r="C943" s="100"/>
      <c r="D943" s="169"/>
      <c r="E943" s="175"/>
    </row>
    <row r="944" spans="3:5" s="83" customFormat="1" x14ac:dyDescent="0.25">
      <c r="C944" s="100"/>
      <c r="D944" s="169"/>
      <c r="E944" s="175"/>
    </row>
    <row r="945" spans="3:5" s="83" customFormat="1" x14ac:dyDescent="0.25">
      <c r="C945" s="100"/>
      <c r="D945" s="169"/>
      <c r="E945" s="175"/>
    </row>
    <row r="946" spans="3:5" s="83" customFormat="1" x14ac:dyDescent="0.25">
      <c r="C946" s="100"/>
      <c r="D946" s="169"/>
      <c r="E946" s="175"/>
    </row>
    <row r="947" spans="3:5" s="83" customFormat="1" x14ac:dyDescent="0.25">
      <c r="C947" s="100"/>
      <c r="D947" s="169"/>
      <c r="E947" s="175"/>
    </row>
    <row r="948" spans="3:5" s="83" customFormat="1" x14ac:dyDescent="0.25">
      <c r="C948" s="100"/>
      <c r="D948" s="169"/>
      <c r="E948" s="175"/>
    </row>
    <row r="949" spans="3:5" s="83" customFormat="1" x14ac:dyDescent="0.25">
      <c r="C949" s="100"/>
      <c r="D949" s="169"/>
      <c r="E949" s="175"/>
    </row>
    <row r="950" spans="3:5" s="83" customFormat="1" x14ac:dyDescent="0.25">
      <c r="C950" s="100"/>
      <c r="D950" s="169"/>
      <c r="E950" s="175"/>
    </row>
    <row r="951" spans="3:5" s="83" customFormat="1" x14ac:dyDescent="0.25">
      <c r="C951" s="100"/>
      <c r="D951" s="169"/>
      <c r="E951" s="175"/>
    </row>
    <row r="952" spans="3:5" s="83" customFormat="1" x14ac:dyDescent="0.25">
      <c r="C952" s="100"/>
      <c r="D952" s="169"/>
      <c r="E952" s="175"/>
    </row>
    <row r="953" spans="3:5" s="83" customFormat="1" x14ac:dyDescent="0.25">
      <c r="C953" s="100"/>
      <c r="D953" s="169"/>
      <c r="E953" s="175"/>
    </row>
    <row r="954" spans="3:5" s="83" customFormat="1" x14ac:dyDescent="0.25">
      <c r="C954" s="100"/>
      <c r="D954" s="169"/>
      <c r="E954" s="175"/>
    </row>
    <row r="955" spans="3:5" s="83" customFormat="1" x14ac:dyDescent="0.25">
      <c r="C955" s="100"/>
      <c r="D955" s="169"/>
      <c r="E955" s="175"/>
    </row>
    <row r="956" spans="3:5" s="83" customFormat="1" x14ac:dyDescent="0.25">
      <c r="C956" s="100"/>
      <c r="D956" s="169"/>
      <c r="E956" s="175"/>
    </row>
    <row r="957" spans="3:5" s="83" customFormat="1" x14ac:dyDescent="0.25">
      <c r="C957" s="100"/>
      <c r="D957" s="169"/>
      <c r="E957" s="175"/>
    </row>
    <row r="958" spans="3:5" s="83" customFormat="1" x14ac:dyDescent="0.25">
      <c r="C958" s="100"/>
      <c r="D958" s="169"/>
      <c r="E958" s="175"/>
    </row>
    <row r="959" spans="3:5" s="83" customFormat="1" x14ac:dyDescent="0.25">
      <c r="C959" s="100"/>
      <c r="D959" s="169"/>
      <c r="E959" s="175"/>
    </row>
    <row r="960" spans="3:5" s="83" customFormat="1" x14ac:dyDescent="0.25">
      <c r="C960" s="100"/>
      <c r="D960" s="169"/>
      <c r="E960" s="175"/>
    </row>
    <row r="961" spans="3:5" s="83" customFormat="1" x14ac:dyDescent="0.25">
      <c r="C961" s="100"/>
      <c r="D961" s="169"/>
      <c r="E961" s="175"/>
    </row>
    <row r="962" spans="3:5" s="83" customFormat="1" x14ac:dyDescent="0.25">
      <c r="C962" s="100"/>
      <c r="D962" s="169"/>
      <c r="E962" s="175"/>
    </row>
    <row r="963" spans="3:5" s="83" customFormat="1" x14ac:dyDescent="0.25">
      <c r="C963" s="100"/>
      <c r="D963" s="169"/>
      <c r="E963" s="175"/>
    </row>
    <row r="964" spans="3:5" s="83" customFormat="1" x14ac:dyDescent="0.25">
      <c r="C964" s="100"/>
      <c r="D964" s="169"/>
      <c r="E964" s="175"/>
    </row>
    <row r="965" spans="3:5" s="83" customFormat="1" x14ac:dyDescent="0.25">
      <c r="C965" s="100"/>
      <c r="D965" s="169"/>
      <c r="E965" s="175"/>
    </row>
    <row r="966" spans="3:5" s="83" customFormat="1" x14ac:dyDescent="0.25">
      <c r="C966" s="100"/>
      <c r="D966" s="169"/>
      <c r="E966" s="175"/>
    </row>
    <row r="967" spans="3:5" s="83" customFormat="1" x14ac:dyDescent="0.25">
      <c r="C967" s="100"/>
      <c r="D967" s="169"/>
      <c r="E967" s="175"/>
    </row>
    <row r="968" spans="3:5" s="83" customFormat="1" x14ac:dyDescent="0.25">
      <c r="C968" s="100"/>
      <c r="D968" s="169"/>
      <c r="E968" s="175"/>
    </row>
    <row r="969" spans="3:5" s="83" customFormat="1" x14ac:dyDescent="0.25">
      <c r="C969" s="100"/>
      <c r="D969" s="169"/>
      <c r="E969" s="175"/>
    </row>
    <row r="970" spans="3:5" s="83" customFormat="1" x14ac:dyDescent="0.25">
      <c r="C970" s="100"/>
      <c r="D970" s="169"/>
      <c r="E970" s="175"/>
    </row>
    <row r="971" spans="3:5" s="83" customFormat="1" x14ac:dyDescent="0.25">
      <c r="C971" s="100"/>
      <c r="D971" s="169"/>
      <c r="E971" s="175"/>
    </row>
    <row r="972" spans="3:5" s="83" customFormat="1" x14ac:dyDescent="0.25">
      <c r="C972" s="100"/>
      <c r="D972" s="169"/>
      <c r="E972" s="175"/>
    </row>
    <row r="973" spans="3:5" s="83" customFormat="1" x14ac:dyDescent="0.25">
      <c r="C973" s="100"/>
      <c r="D973" s="169"/>
      <c r="E973" s="175"/>
    </row>
    <row r="974" spans="3:5" s="83" customFormat="1" x14ac:dyDescent="0.25">
      <c r="C974" s="100"/>
      <c r="D974" s="169"/>
      <c r="E974" s="175"/>
    </row>
    <row r="975" spans="3:5" s="83" customFormat="1" x14ac:dyDescent="0.25">
      <c r="C975" s="100"/>
      <c r="D975" s="169"/>
      <c r="E975" s="175"/>
    </row>
    <row r="976" spans="3:5" s="83" customFormat="1" x14ac:dyDescent="0.25">
      <c r="C976" s="100"/>
      <c r="D976" s="169"/>
      <c r="E976" s="175"/>
    </row>
    <row r="977" spans="3:5" s="83" customFormat="1" x14ac:dyDescent="0.25">
      <c r="C977" s="100"/>
      <c r="D977" s="169"/>
      <c r="E977" s="175"/>
    </row>
    <row r="978" spans="3:5" s="83" customFormat="1" x14ac:dyDescent="0.25">
      <c r="C978" s="100"/>
      <c r="D978" s="169"/>
      <c r="E978" s="175"/>
    </row>
    <row r="979" spans="3:5" s="83" customFormat="1" x14ac:dyDescent="0.25">
      <c r="C979" s="100"/>
      <c r="D979" s="169"/>
      <c r="E979" s="175"/>
    </row>
    <row r="980" spans="3:5" s="83" customFormat="1" x14ac:dyDescent="0.25">
      <c r="C980" s="100"/>
      <c r="D980" s="169"/>
      <c r="E980" s="175"/>
    </row>
    <row r="981" spans="3:5" s="83" customFormat="1" x14ac:dyDescent="0.25">
      <c r="C981" s="100"/>
      <c r="D981" s="169"/>
      <c r="E981" s="175"/>
    </row>
    <row r="982" spans="3:5" s="83" customFormat="1" x14ac:dyDescent="0.25">
      <c r="C982" s="100"/>
      <c r="D982" s="169"/>
      <c r="E982" s="175"/>
    </row>
    <row r="983" spans="3:5" s="83" customFormat="1" x14ac:dyDescent="0.25">
      <c r="C983" s="100"/>
      <c r="D983" s="169"/>
      <c r="E983" s="175"/>
    </row>
    <row r="984" spans="3:5" s="83" customFormat="1" x14ac:dyDescent="0.25">
      <c r="C984" s="100"/>
      <c r="D984" s="169"/>
      <c r="E984" s="175"/>
    </row>
    <row r="985" spans="3:5" s="83" customFormat="1" x14ac:dyDescent="0.25">
      <c r="C985" s="100"/>
      <c r="D985" s="169"/>
      <c r="E985" s="175"/>
    </row>
    <row r="986" spans="3:5" s="83" customFormat="1" x14ac:dyDescent="0.25">
      <c r="C986" s="100"/>
      <c r="D986" s="169"/>
      <c r="E986" s="175"/>
    </row>
    <row r="987" spans="3:5" s="83" customFormat="1" x14ac:dyDescent="0.25">
      <c r="C987" s="100"/>
      <c r="D987" s="169"/>
      <c r="E987" s="175"/>
    </row>
    <row r="988" spans="3:5" s="83" customFormat="1" x14ac:dyDescent="0.25">
      <c r="C988" s="100"/>
      <c r="D988" s="169"/>
      <c r="E988" s="175"/>
    </row>
    <row r="989" spans="3:5" s="83" customFormat="1" x14ac:dyDescent="0.25">
      <c r="C989" s="100"/>
      <c r="D989" s="169"/>
      <c r="E989" s="175"/>
    </row>
    <row r="990" spans="3:5" s="83" customFormat="1" x14ac:dyDescent="0.25">
      <c r="C990" s="100"/>
      <c r="D990" s="169"/>
      <c r="E990" s="175"/>
    </row>
    <row r="991" spans="3:5" s="83" customFormat="1" x14ac:dyDescent="0.25">
      <c r="C991" s="100"/>
      <c r="D991" s="169"/>
      <c r="E991" s="175"/>
    </row>
    <row r="992" spans="3:5" s="83" customFormat="1" x14ac:dyDescent="0.25">
      <c r="C992" s="100"/>
      <c r="D992" s="169"/>
      <c r="E992" s="175"/>
    </row>
    <row r="993" spans="3:5" s="83" customFormat="1" x14ac:dyDescent="0.25">
      <c r="C993" s="100"/>
      <c r="D993" s="169"/>
      <c r="E993" s="175"/>
    </row>
    <row r="994" spans="3:5" s="83" customFormat="1" x14ac:dyDescent="0.25">
      <c r="C994" s="100"/>
      <c r="D994" s="169"/>
      <c r="E994" s="175"/>
    </row>
    <row r="995" spans="3:5" s="83" customFormat="1" x14ac:dyDescent="0.25">
      <c r="C995" s="100"/>
      <c r="D995" s="169"/>
      <c r="E995" s="175"/>
    </row>
    <row r="996" spans="3:5" s="83" customFormat="1" x14ac:dyDescent="0.25">
      <c r="C996" s="100"/>
      <c r="D996" s="169"/>
      <c r="E996" s="175"/>
    </row>
    <row r="997" spans="3:5" s="83" customFormat="1" x14ac:dyDescent="0.25">
      <c r="C997" s="100"/>
      <c r="D997" s="169"/>
      <c r="E997" s="175"/>
    </row>
    <row r="998" spans="3:5" s="83" customFormat="1" x14ac:dyDescent="0.25">
      <c r="C998" s="100"/>
      <c r="D998" s="169"/>
      <c r="E998" s="175"/>
    </row>
    <row r="999" spans="3:5" s="83" customFormat="1" x14ac:dyDescent="0.25">
      <c r="C999" s="100"/>
      <c r="D999" s="169"/>
      <c r="E999" s="175"/>
    </row>
    <row r="1000" spans="3:5" s="83" customFormat="1" x14ac:dyDescent="0.25">
      <c r="C1000" s="100"/>
      <c r="D1000" s="169"/>
      <c r="E1000" s="175"/>
    </row>
    <row r="1001" spans="3:5" s="83" customFormat="1" x14ac:dyDescent="0.25">
      <c r="C1001" s="100"/>
      <c r="D1001" s="169"/>
      <c r="E1001" s="175"/>
    </row>
    <row r="1002" spans="3:5" s="83" customFormat="1" x14ac:dyDescent="0.25">
      <c r="C1002" s="100"/>
      <c r="D1002" s="169"/>
      <c r="E1002" s="175"/>
    </row>
    <row r="1003" spans="3:5" s="83" customFormat="1" x14ac:dyDescent="0.25">
      <c r="C1003" s="100"/>
      <c r="D1003" s="169"/>
      <c r="E1003" s="175"/>
    </row>
    <row r="1004" spans="3:5" s="83" customFormat="1" x14ac:dyDescent="0.25">
      <c r="C1004" s="100"/>
      <c r="D1004" s="169"/>
      <c r="E1004" s="175"/>
    </row>
    <row r="1005" spans="3:5" s="83" customFormat="1" x14ac:dyDescent="0.25">
      <c r="C1005" s="100"/>
      <c r="D1005" s="169"/>
      <c r="E1005" s="175"/>
    </row>
    <row r="1006" spans="3:5" s="83" customFormat="1" x14ac:dyDescent="0.25">
      <c r="C1006" s="100"/>
      <c r="D1006" s="169"/>
      <c r="E1006" s="175"/>
    </row>
    <row r="1007" spans="3:5" s="83" customFormat="1" x14ac:dyDescent="0.25">
      <c r="C1007" s="100"/>
      <c r="D1007" s="169"/>
      <c r="E1007" s="175"/>
    </row>
    <row r="1008" spans="3:5" s="83" customFormat="1" x14ac:dyDescent="0.25">
      <c r="C1008" s="100"/>
      <c r="D1008" s="169"/>
      <c r="E1008" s="175"/>
    </row>
    <row r="1009" spans="3:5" s="83" customFormat="1" x14ac:dyDescent="0.25">
      <c r="C1009" s="100"/>
      <c r="D1009" s="169"/>
      <c r="E1009" s="175"/>
    </row>
    <row r="1010" spans="3:5" s="83" customFormat="1" x14ac:dyDescent="0.25">
      <c r="C1010" s="100"/>
      <c r="D1010" s="169"/>
      <c r="E1010" s="175"/>
    </row>
    <row r="1011" spans="3:5" s="83" customFormat="1" x14ac:dyDescent="0.25">
      <c r="C1011" s="100"/>
      <c r="D1011" s="169"/>
      <c r="E1011" s="175"/>
    </row>
    <row r="1012" spans="3:5" s="83" customFormat="1" x14ac:dyDescent="0.25">
      <c r="C1012" s="100"/>
      <c r="D1012" s="169"/>
      <c r="E1012" s="175"/>
    </row>
    <row r="1013" spans="3:5" s="83" customFormat="1" x14ac:dyDescent="0.25">
      <c r="C1013" s="100"/>
      <c r="D1013" s="169"/>
      <c r="E1013" s="175"/>
    </row>
    <row r="1014" spans="3:5" s="83" customFormat="1" x14ac:dyDescent="0.25">
      <c r="C1014" s="100"/>
      <c r="D1014" s="169"/>
      <c r="E1014" s="175"/>
    </row>
    <row r="1015" spans="3:5" s="83" customFormat="1" x14ac:dyDescent="0.25">
      <c r="C1015" s="100"/>
      <c r="D1015" s="169"/>
      <c r="E1015" s="175"/>
    </row>
    <row r="1016" spans="3:5" s="83" customFormat="1" x14ac:dyDescent="0.25">
      <c r="C1016" s="100"/>
      <c r="D1016" s="169"/>
      <c r="E1016" s="175"/>
    </row>
    <row r="1017" spans="3:5" s="83" customFormat="1" x14ac:dyDescent="0.25">
      <c r="C1017" s="100"/>
      <c r="D1017" s="169"/>
      <c r="E1017" s="175"/>
    </row>
    <row r="1018" spans="3:5" s="83" customFormat="1" x14ac:dyDescent="0.25">
      <c r="C1018" s="100"/>
      <c r="D1018" s="169"/>
      <c r="E1018" s="175"/>
    </row>
    <row r="1019" spans="3:5" s="83" customFormat="1" x14ac:dyDescent="0.25">
      <c r="C1019" s="100"/>
      <c r="D1019" s="169"/>
      <c r="E1019" s="175"/>
    </row>
    <row r="1020" spans="3:5" s="83" customFormat="1" x14ac:dyDescent="0.25">
      <c r="C1020" s="100"/>
      <c r="D1020" s="169"/>
      <c r="E1020" s="175"/>
    </row>
    <row r="1021" spans="3:5" s="83" customFormat="1" x14ac:dyDescent="0.25">
      <c r="C1021" s="100"/>
      <c r="D1021" s="169"/>
      <c r="E1021" s="175"/>
    </row>
    <row r="1022" spans="3:5" s="83" customFormat="1" x14ac:dyDescent="0.25">
      <c r="C1022" s="100"/>
      <c r="D1022" s="169"/>
      <c r="E1022" s="175"/>
    </row>
    <row r="1023" spans="3:5" s="83" customFormat="1" x14ac:dyDescent="0.25">
      <c r="C1023" s="100"/>
      <c r="D1023" s="169"/>
      <c r="E1023" s="175"/>
    </row>
    <row r="1024" spans="3:5" s="83" customFormat="1" x14ac:dyDescent="0.25">
      <c r="C1024" s="100"/>
      <c r="D1024" s="169"/>
      <c r="E1024" s="175"/>
    </row>
    <row r="1025" spans="3:5" s="83" customFormat="1" x14ac:dyDescent="0.25">
      <c r="C1025" s="100"/>
      <c r="D1025" s="169"/>
      <c r="E1025" s="175"/>
    </row>
    <row r="1026" spans="3:5" s="83" customFormat="1" x14ac:dyDescent="0.25">
      <c r="C1026" s="100"/>
      <c r="D1026" s="169"/>
      <c r="E1026" s="175"/>
    </row>
    <row r="1027" spans="3:5" s="83" customFormat="1" x14ac:dyDescent="0.25">
      <c r="C1027" s="100"/>
      <c r="D1027" s="169"/>
      <c r="E1027" s="175"/>
    </row>
    <row r="1028" spans="3:5" s="83" customFormat="1" x14ac:dyDescent="0.25">
      <c r="C1028" s="100"/>
      <c r="D1028" s="169"/>
      <c r="E1028" s="175"/>
    </row>
    <row r="1029" spans="3:5" s="83" customFormat="1" x14ac:dyDescent="0.25">
      <c r="C1029" s="100"/>
      <c r="D1029" s="169"/>
      <c r="E1029" s="175"/>
    </row>
    <row r="1030" spans="3:5" s="83" customFormat="1" x14ac:dyDescent="0.25">
      <c r="C1030" s="100"/>
      <c r="D1030" s="169"/>
      <c r="E1030" s="175"/>
    </row>
    <row r="1031" spans="3:5" s="83" customFormat="1" x14ac:dyDescent="0.25">
      <c r="C1031" s="100"/>
      <c r="D1031" s="169"/>
      <c r="E1031" s="175"/>
    </row>
    <row r="1032" spans="3:5" s="83" customFormat="1" x14ac:dyDescent="0.25">
      <c r="C1032" s="100"/>
      <c r="D1032" s="169"/>
      <c r="E1032" s="175"/>
    </row>
    <row r="1033" spans="3:5" s="83" customFormat="1" x14ac:dyDescent="0.25">
      <c r="C1033" s="100"/>
      <c r="D1033" s="169"/>
      <c r="E1033" s="175"/>
    </row>
    <row r="1034" spans="3:5" s="83" customFormat="1" x14ac:dyDescent="0.25">
      <c r="C1034" s="100"/>
      <c r="D1034" s="169"/>
      <c r="E1034" s="175"/>
    </row>
    <row r="1035" spans="3:5" s="83" customFormat="1" x14ac:dyDescent="0.25">
      <c r="C1035" s="100"/>
      <c r="D1035" s="169"/>
      <c r="E1035" s="175"/>
    </row>
    <row r="1036" spans="3:5" s="83" customFormat="1" x14ac:dyDescent="0.25">
      <c r="C1036" s="100"/>
      <c r="D1036" s="169"/>
      <c r="E1036" s="175"/>
    </row>
    <row r="1037" spans="3:5" s="83" customFormat="1" x14ac:dyDescent="0.25">
      <c r="C1037" s="100"/>
      <c r="D1037" s="169"/>
      <c r="E1037" s="175"/>
    </row>
    <row r="1038" spans="3:5" s="83" customFormat="1" x14ac:dyDescent="0.25">
      <c r="C1038" s="100"/>
      <c r="D1038" s="169"/>
      <c r="E1038" s="175"/>
    </row>
    <row r="1039" spans="3:5" s="83" customFormat="1" x14ac:dyDescent="0.25">
      <c r="C1039" s="100"/>
      <c r="D1039" s="169"/>
      <c r="E1039" s="175"/>
    </row>
    <row r="1040" spans="3:5" s="83" customFormat="1" x14ac:dyDescent="0.25">
      <c r="C1040" s="100"/>
      <c r="D1040" s="169"/>
      <c r="E1040" s="175"/>
    </row>
    <row r="1041" spans="3:5" s="83" customFormat="1" x14ac:dyDescent="0.25">
      <c r="C1041" s="100"/>
      <c r="D1041" s="169"/>
      <c r="E1041" s="175"/>
    </row>
    <row r="1042" spans="3:5" s="83" customFormat="1" x14ac:dyDescent="0.25">
      <c r="C1042" s="100"/>
      <c r="D1042" s="169"/>
      <c r="E1042" s="175"/>
    </row>
    <row r="1043" spans="3:5" s="83" customFormat="1" x14ac:dyDescent="0.25">
      <c r="C1043" s="100"/>
      <c r="D1043" s="169"/>
      <c r="E1043" s="175"/>
    </row>
    <row r="1044" spans="3:5" s="83" customFormat="1" x14ac:dyDescent="0.25">
      <c r="C1044" s="100"/>
      <c r="D1044" s="169"/>
      <c r="E1044" s="175"/>
    </row>
    <row r="1045" spans="3:5" s="83" customFormat="1" x14ac:dyDescent="0.25">
      <c r="C1045" s="100"/>
      <c r="D1045" s="169"/>
      <c r="E1045" s="175"/>
    </row>
    <row r="1046" spans="3:5" s="83" customFormat="1" x14ac:dyDescent="0.25">
      <c r="C1046" s="100"/>
      <c r="D1046" s="169"/>
      <c r="E1046" s="175"/>
    </row>
    <row r="1047" spans="3:5" s="83" customFormat="1" x14ac:dyDescent="0.25">
      <c r="C1047" s="100"/>
      <c r="D1047" s="169"/>
      <c r="E1047" s="175"/>
    </row>
    <row r="1048" spans="3:5" s="83" customFormat="1" x14ac:dyDescent="0.25">
      <c r="C1048" s="100"/>
      <c r="D1048" s="169"/>
      <c r="E1048" s="175"/>
    </row>
    <row r="1049" spans="3:5" s="83" customFormat="1" x14ac:dyDescent="0.25">
      <c r="C1049" s="100"/>
      <c r="D1049" s="169"/>
      <c r="E1049" s="175"/>
    </row>
    <row r="1050" spans="3:5" s="83" customFormat="1" x14ac:dyDescent="0.25">
      <c r="C1050" s="100"/>
      <c r="D1050" s="169"/>
      <c r="E1050" s="175"/>
    </row>
    <row r="1051" spans="3:5" s="83" customFormat="1" x14ac:dyDescent="0.25">
      <c r="C1051" s="100"/>
      <c r="D1051" s="169"/>
      <c r="E1051" s="175"/>
    </row>
    <row r="1052" spans="3:5" s="83" customFormat="1" x14ac:dyDescent="0.25">
      <c r="C1052" s="100"/>
      <c r="D1052" s="169"/>
      <c r="E1052" s="175"/>
    </row>
    <row r="1053" spans="3:5" s="83" customFormat="1" x14ac:dyDescent="0.25">
      <c r="C1053" s="100"/>
      <c r="D1053" s="169"/>
      <c r="E1053" s="175"/>
    </row>
    <row r="1054" spans="3:5" s="83" customFormat="1" x14ac:dyDescent="0.25">
      <c r="C1054" s="100"/>
      <c r="D1054" s="169"/>
      <c r="E1054" s="175"/>
    </row>
    <row r="1055" spans="3:5" s="83" customFormat="1" x14ac:dyDescent="0.25">
      <c r="C1055" s="100"/>
      <c r="D1055" s="169"/>
      <c r="E1055" s="175"/>
    </row>
    <row r="1056" spans="3:5" s="83" customFormat="1" x14ac:dyDescent="0.25">
      <c r="C1056" s="100"/>
      <c r="D1056" s="169"/>
      <c r="E1056" s="175"/>
    </row>
    <row r="1057" spans="3:5" s="83" customFormat="1" x14ac:dyDescent="0.25">
      <c r="C1057" s="100"/>
      <c r="D1057" s="169"/>
      <c r="E1057" s="175"/>
    </row>
    <row r="1058" spans="3:5" s="83" customFormat="1" x14ac:dyDescent="0.25">
      <c r="C1058" s="100"/>
      <c r="D1058" s="169"/>
      <c r="E1058" s="175"/>
    </row>
    <row r="1059" spans="3:5" s="83" customFormat="1" x14ac:dyDescent="0.25">
      <c r="C1059" s="100"/>
      <c r="D1059" s="169"/>
      <c r="E1059" s="175"/>
    </row>
    <row r="1060" spans="3:5" s="83" customFormat="1" x14ac:dyDescent="0.25">
      <c r="C1060" s="100"/>
      <c r="D1060" s="169"/>
      <c r="E1060" s="175"/>
    </row>
    <row r="1061" spans="3:5" s="83" customFormat="1" x14ac:dyDescent="0.25">
      <c r="C1061" s="100"/>
      <c r="D1061" s="169"/>
      <c r="E1061" s="175"/>
    </row>
    <row r="1062" spans="3:5" s="83" customFormat="1" x14ac:dyDescent="0.25">
      <c r="C1062" s="100"/>
      <c r="D1062" s="169"/>
      <c r="E1062" s="175"/>
    </row>
    <row r="1063" spans="3:5" s="83" customFormat="1" x14ac:dyDescent="0.25">
      <c r="C1063" s="100"/>
      <c r="D1063" s="169"/>
      <c r="E1063" s="175"/>
    </row>
    <row r="1064" spans="3:5" s="83" customFormat="1" x14ac:dyDescent="0.25">
      <c r="C1064" s="100"/>
      <c r="D1064" s="169"/>
      <c r="E1064" s="175"/>
    </row>
    <row r="1065" spans="3:5" s="83" customFormat="1" x14ac:dyDescent="0.25">
      <c r="C1065" s="100"/>
      <c r="D1065" s="169"/>
      <c r="E1065" s="175"/>
    </row>
    <row r="1066" spans="3:5" s="83" customFormat="1" x14ac:dyDescent="0.25">
      <c r="C1066" s="100"/>
      <c r="D1066" s="169"/>
      <c r="E1066" s="175"/>
    </row>
    <row r="1067" spans="3:5" s="83" customFormat="1" x14ac:dyDescent="0.25">
      <c r="C1067" s="100"/>
      <c r="D1067" s="169"/>
      <c r="E1067" s="175"/>
    </row>
    <row r="1068" spans="3:5" s="83" customFormat="1" x14ac:dyDescent="0.25">
      <c r="C1068" s="100"/>
      <c r="D1068" s="169"/>
      <c r="E1068" s="175"/>
    </row>
    <row r="1069" spans="3:5" s="83" customFormat="1" x14ac:dyDescent="0.25">
      <c r="C1069" s="100"/>
      <c r="D1069" s="169"/>
      <c r="E1069" s="175"/>
    </row>
    <row r="1070" spans="3:5" s="83" customFormat="1" x14ac:dyDescent="0.25">
      <c r="C1070" s="100"/>
      <c r="D1070" s="169"/>
      <c r="E1070" s="175"/>
    </row>
    <row r="1071" spans="3:5" s="83" customFormat="1" x14ac:dyDescent="0.25">
      <c r="C1071" s="100"/>
      <c r="D1071" s="169"/>
      <c r="E1071" s="175"/>
    </row>
    <row r="1072" spans="3:5" s="83" customFormat="1" x14ac:dyDescent="0.25">
      <c r="C1072" s="100"/>
      <c r="D1072" s="169"/>
      <c r="E1072" s="175"/>
    </row>
    <row r="1073" spans="3:5" s="83" customFormat="1" x14ac:dyDescent="0.25">
      <c r="C1073" s="100"/>
      <c r="D1073" s="169"/>
      <c r="E1073" s="175"/>
    </row>
    <row r="1074" spans="3:5" s="83" customFormat="1" x14ac:dyDescent="0.25">
      <c r="C1074" s="100"/>
      <c r="D1074" s="169"/>
      <c r="E1074" s="175"/>
    </row>
    <row r="1075" spans="3:5" s="83" customFormat="1" x14ac:dyDescent="0.25">
      <c r="C1075" s="100"/>
      <c r="D1075" s="169"/>
      <c r="E1075" s="175"/>
    </row>
    <row r="1076" spans="3:5" s="83" customFormat="1" x14ac:dyDescent="0.25">
      <c r="C1076" s="100"/>
      <c r="D1076" s="169"/>
      <c r="E1076" s="175"/>
    </row>
    <row r="1077" spans="3:5" s="83" customFormat="1" x14ac:dyDescent="0.25">
      <c r="C1077" s="100"/>
      <c r="D1077" s="169"/>
      <c r="E1077" s="175"/>
    </row>
    <row r="1078" spans="3:5" s="83" customFormat="1" x14ac:dyDescent="0.25">
      <c r="C1078" s="100"/>
      <c r="D1078" s="169"/>
      <c r="E1078" s="175"/>
    </row>
    <row r="1079" spans="3:5" s="83" customFormat="1" x14ac:dyDescent="0.25">
      <c r="C1079" s="100"/>
      <c r="D1079" s="169"/>
      <c r="E1079" s="175"/>
    </row>
    <row r="1080" spans="3:5" s="83" customFormat="1" x14ac:dyDescent="0.25">
      <c r="C1080" s="100"/>
      <c r="D1080" s="169"/>
      <c r="E1080" s="175"/>
    </row>
    <row r="1081" spans="3:5" s="83" customFormat="1" x14ac:dyDescent="0.25">
      <c r="C1081" s="100"/>
      <c r="D1081" s="169"/>
      <c r="E1081" s="175"/>
    </row>
    <row r="1082" spans="3:5" s="83" customFormat="1" x14ac:dyDescent="0.25">
      <c r="C1082" s="100"/>
      <c r="D1082" s="169"/>
      <c r="E1082" s="175"/>
    </row>
    <row r="1083" spans="3:5" s="83" customFormat="1" x14ac:dyDescent="0.25">
      <c r="C1083" s="100"/>
      <c r="D1083" s="169"/>
      <c r="E1083" s="175"/>
    </row>
    <row r="1084" spans="3:5" s="83" customFormat="1" x14ac:dyDescent="0.25">
      <c r="C1084" s="100"/>
      <c r="D1084" s="169"/>
      <c r="E1084" s="175"/>
    </row>
    <row r="1085" spans="3:5" s="83" customFormat="1" x14ac:dyDescent="0.25">
      <c r="C1085" s="100"/>
      <c r="D1085" s="169"/>
      <c r="E1085" s="175"/>
    </row>
    <row r="1086" spans="3:5" s="83" customFormat="1" x14ac:dyDescent="0.25">
      <c r="C1086" s="100"/>
      <c r="D1086" s="169"/>
      <c r="E1086" s="175"/>
    </row>
    <row r="1087" spans="3:5" s="83" customFormat="1" x14ac:dyDescent="0.25">
      <c r="C1087" s="100"/>
      <c r="D1087" s="169"/>
      <c r="E1087" s="175"/>
    </row>
    <row r="1088" spans="3:5" s="83" customFormat="1" x14ac:dyDescent="0.25">
      <c r="C1088" s="100"/>
      <c r="D1088" s="169"/>
      <c r="E1088" s="175"/>
    </row>
    <row r="1089" spans="3:5" s="83" customFormat="1" x14ac:dyDescent="0.25">
      <c r="C1089" s="100"/>
      <c r="D1089" s="169"/>
      <c r="E1089" s="175"/>
    </row>
    <row r="1090" spans="3:5" s="83" customFormat="1" x14ac:dyDescent="0.25">
      <c r="C1090" s="100"/>
      <c r="D1090" s="169"/>
      <c r="E1090" s="175"/>
    </row>
    <row r="1091" spans="3:5" s="83" customFormat="1" x14ac:dyDescent="0.25">
      <c r="C1091" s="100"/>
      <c r="D1091" s="169"/>
      <c r="E1091" s="175"/>
    </row>
    <row r="1092" spans="3:5" s="83" customFormat="1" x14ac:dyDescent="0.25">
      <c r="C1092" s="100"/>
      <c r="D1092" s="169"/>
      <c r="E1092" s="175"/>
    </row>
    <row r="1093" spans="3:5" s="83" customFormat="1" x14ac:dyDescent="0.25">
      <c r="C1093" s="100"/>
      <c r="D1093" s="169"/>
      <c r="E1093" s="175"/>
    </row>
    <row r="1094" spans="3:5" s="83" customFormat="1" x14ac:dyDescent="0.25">
      <c r="C1094" s="100"/>
      <c r="D1094" s="169"/>
      <c r="E1094" s="175"/>
    </row>
    <row r="1095" spans="3:5" s="83" customFormat="1" x14ac:dyDescent="0.25">
      <c r="C1095" s="100"/>
      <c r="D1095" s="169"/>
      <c r="E1095" s="175"/>
    </row>
    <row r="1096" spans="3:5" s="83" customFormat="1" x14ac:dyDescent="0.25">
      <c r="C1096" s="100"/>
      <c r="D1096" s="169"/>
      <c r="E1096" s="175"/>
    </row>
    <row r="1097" spans="3:5" s="83" customFormat="1" x14ac:dyDescent="0.25">
      <c r="C1097" s="100"/>
      <c r="D1097" s="169"/>
      <c r="E1097" s="175"/>
    </row>
    <row r="1098" spans="3:5" s="83" customFormat="1" x14ac:dyDescent="0.25">
      <c r="C1098" s="100"/>
      <c r="D1098" s="169"/>
      <c r="E1098" s="175"/>
    </row>
    <row r="1099" spans="3:5" s="83" customFormat="1" x14ac:dyDescent="0.25">
      <c r="C1099" s="100"/>
      <c r="D1099" s="169"/>
      <c r="E1099" s="175"/>
    </row>
    <row r="1100" spans="3:5" s="83" customFormat="1" x14ac:dyDescent="0.25">
      <c r="C1100" s="100"/>
      <c r="D1100" s="169"/>
      <c r="E1100" s="175"/>
    </row>
    <row r="1101" spans="3:5" s="83" customFormat="1" x14ac:dyDescent="0.25">
      <c r="C1101" s="100"/>
      <c r="D1101" s="169"/>
      <c r="E1101" s="175"/>
    </row>
    <row r="1102" spans="3:5" s="83" customFormat="1" x14ac:dyDescent="0.25">
      <c r="C1102" s="100"/>
      <c r="D1102" s="169"/>
      <c r="E1102" s="175"/>
    </row>
    <row r="1103" spans="3:5" s="83" customFormat="1" x14ac:dyDescent="0.25">
      <c r="C1103" s="100"/>
      <c r="D1103" s="169"/>
      <c r="E1103" s="175"/>
    </row>
    <row r="1104" spans="3:5" s="83" customFormat="1" x14ac:dyDescent="0.25">
      <c r="C1104" s="100"/>
      <c r="D1104" s="169"/>
      <c r="E1104" s="175"/>
    </row>
    <row r="1105" spans="3:5" s="83" customFormat="1" x14ac:dyDescent="0.25">
      <c r="C1105" s="100"/>
      <c r="D1105" s="169"/>
      <c r="E1105" s="175"/>
    </row>
    <row r="1106" spans="3:5" s="83" customFormat="1" x14ac:dyDescent="0.25">
      <c r="C1106" s="100"/>
      <c r="D1106" s="169"/>
      <c r="E1106" s="175"/>
    </row>
    <row r="1107" spans="3:5" s="83" customFormat="1" x14ac:dyDescent="0.25">
      <c r="C1107" s="100"/>
      <c r="D1107" s="169"/>
      <c r="E1107" s="175"/>
    </row>
    <row r="1108" spans="3:5" s="83" customFormat="1" x14ac:dyDescent="0.25">
      <c r="C1108" s="100"/>
      <c r="D1108" s="169"/>
      <c r="E1108" s="175"/>
    </row>
    <row r="1109" spans="3:5" s="83" customFormat="1" x14ac:dyDescent="0.25">
      <c r="C1109" s="100"/>
      <c r="D1109" s="169"/>
      <c r="E1109" s="175"/>
    </row>
    <row r="1110" spans="3:5" s="83" customFormat="1" x14ac:dyDescent="0.25">
      <c r="C1110" s="100"/>
      <c r="D1110" s="169"/>
      <c r="E1110" s="175"/>
    </row>
    <row r="1111" spans="3:5" s="83" customFormat="1" x14ac:dyDescent="0.25">
      <c r="C1111" s="100"/>
      <c r="D1111" s="169"/>
      <c r="E1111" s="175"/>
    </row>
    <row r="1112" spans="3:5" s="83" customFormat="1" x14ac:dyDescent="0.25">
      <c r="C1112" s="100"/>
      <c r="D1112" s="169"/>
      <c r="E1112" s="175"/>
    </row>
    <row r="1113" spans="3:5" s="83" customFormat="1" x14ac:dyDescent="0.25">
      <c r="C1113" s="100"/>
      <c r="D1113" s="169"/>
      <c r="E1113" s="175"/>
    </row>
    <row r="1114" spans="3:5" s="83" customFormat="1" x14ac:dyDescent="0.25">
      <c r="C1114" s="100"/>
      <c r="D1114" s="169"/>
      <c r="E1114" s="175"/>
    </row>
    <row r="1115" spans="3:5" s="83" customFormat="1" x14ac:dyDescent="0.25">
      <c r="C1115" s="100"/>
      <c r="D1115" s="169"/>
      <c r="E1115" s="175"/>
    </row>
    <row r="1116" spans="3:5" s="83" customFormat="1" x14ac:dyDescent="0.25">
      <c r="C1116" s="100"/>
      <c r="D1116" s="169"/>
      <c r="E1116" s="175"/>
    </row>
    <row r="1117" spans="3:5" s="83" customFormat="1" x14ac:dyDescent="0.25">
      <c r="C1117" s="100"/>
      <c r="D1117" s="169"/>
      <c r="E1117" s="175"/>
    </row>
    <row r="1118" spans="3:5" s="83" customFormat="1" x14ac:dyDescent="0.25">
      <c r="C1118" s="100"/>
      <c r="D1118" s="169"/>
      <c r="E1118" s="175"/>
    </row>
    <row r="1119" spans="3:5" s="83" customFormat="1" x14ac:dyDescent="0.25">
      <c r="C1119" s="100"/>
      <c r="D1119" s="169"/>
      <c r="E1119" s="175"/>
    </row>
    <row r="1120" spans="3:5" s="83" customFormat="1" x14ac:dyDescent="0.25">
      <c r="C1120" s="100"/>
      <c r="D1120" s="169"/>
      <c r="E1120" s="175"/>
    </row>
    <row r="1121" spans="3:5" s="83" customFormat="1" x14ac:dyDescent="0.25">
      <c r="C1121" s="100"/>
      <c r="D1121" s="169"/>
      <c r="E1121" s="175"/>
    </row>
    <row r="1122" spans="3:5" s="83" customFormat="1" x14ac:dyDescent="0.25">
      <c r="C1122" s="100"/>
      <c r="D1122" s="169"/>
      <c r="E1122" s="175"/>
    </row>
    <row r="1123" spans="3:5" s="83" customFormat="1" x14ac:dyDescent="0.25">
      <c r="C1123" s="100"/>
      <c r="D1123" s="169"/>
      <c r="E1123" s="175"/>
    </row>
    <row r="1124" spans="3:5" s="83" customFormat="1" x14ac:dyDescent="0.25">
      <c r="C1124" s="100"/>
      <c r="D1124" s="169"/>
      <c r="E1124" s="175"/>
    </row>
    <row r="1125" spans="3:5" s="83" customFormat="1" x14ac:dyDescent="0.25">
      <c r="C1125" s="100"/>
      <c r="D1125" s="169"/>
      <c r="E1125" s="175"/>
    </row>
    <row r="1126" spans="3:5" s="83" customFormat="1" x14ac:dyDescent="0.25">
      <c r="C1126" s="100"/>
      <c r="D1126" s="169"/>
      <c r="E1126" s="175"/>
    </row>
    <row r="1127" spans="3:5" s="83" customFormat="1" x14ac:dyDescent="0.25">
      <c r="C1127" s="100"/>
      <c r="D1127" s="169"/>
      <c r="E1127" s="175"/>
    </row>
    <row r="1128" spans="3:5" s="83" customFormat="1" x14ac:dyDescent="0.25">
      <c r="C1128" s="100"/>
      <c r="D1128" s="169"/>
      <c r="E1128" s="175"/>
    </row>
    <row r="1129" spans="3:5" s="83" customFormat="1" x14ac:dyDescent="0.25">
      <c r="C1129" s="100"/>
      <c r="D1129" s="169"/>
      <c r="E1129" s="175"/>
    </row>
    <row r="1130" spans="3:5" s="83" customFormat="1" x14ac:dyDescent="0.25">
      <c r="C1130" s="100"/>
      <c r="D1130" s="169"/>
      <c r="E1130" s="175"/>
    </row>
    <row r="1131" spans="3:5" s="83" customFormat="1" x14ac:dyDescent="0.25">
      <c r="C1131" s="100"/>
      <c r="D1131" s="169"/>
      <c r="E1131" s="175"/>
    </row>
    <row r="1132" spans="3:5" s="83" customFormat="1" x14ac:dyDescent="0.25">
      <c r="C1132" s="100"/>
      <c r="D1132" s="169"/>
      <c r="E1132" s="175"/>
    </row>
    <row r="1133" spans="3:5" s="83" customFormat="1" x14ac:dyDescent="0.25">
      <c r="C1133" s="100"/>
      <c r="D1133" s="169"/>
      <c r="E1133" s="175"/>
    </row>
    <row r="1134" spans="3:5" s="83" customFormat="1" x14ac:dyDescent="0.25">
      <c r="C1134" s="100"/>
      <c r="D1134" s="169"/>
      <c r="E1134" s="175"/>
    </row>
    <row r="1135" spans="3:5" s="83" customFormat="1" x14ac:dyDescent="0.25">
      <c r="C1135" s="100"/>
      <c r="D1135" s="169"/>
      <c r="E1135" s="175"/>
    </row>
    <row r="1136" spans="3:5" s="83" customFormat="1" x14ac:dyDescent="0.25">
      <c r="C1136" s="100"/>
      <c r="D1136" s="169"/>
      <c r="E1136" s="175"/>
    </row>
    <row r="1137" spans="3:5" s="83" customFormat="1" x14ac:dyDescent="0.25">
      <c r="C1137" s="100"/>
      <c r="D1137" s="169"/>
      <c r="E1137" s="175"/>
    </row>
    <row r="1138" spans="3:5" s="83" customFormat="1" x14ac:dyDescent="0.25">
      <c r="C1138" s="100"/>
      <c r="D1138" s="169"/>
      <c r="E1138" s="175"/>
    </row>
    <row r="1139" spans="3:5" s="83" customFormat="1" x14ac:dyDescent="0.25">
      <c r="C1139" s="100"/>
      <c r="D1139" s="169"/>
      <c r="E1139" s="175"/>
    </row>
    <row r="1140" spans="3:5" s="83" customFormat="1" x14ac:dyDescent="0.25">
      <c r="C1140" s="100"/>
      <c r="D1140" s="169"/>
      <c r="E1140" s="175"/>
    </row>
    <row r="1141" spans="3:5" s="83" customFormat="1" x14ac:dyDescent="0.25">
      <c r="C1141" s="100"/>
      <c r="D1141" s="169"/>
      <c r="E1141" s="175"/>
    </row>
    <row r="1142" spans="3:5" s="83" customFormat="1" x14ac:dyDescent="0.25">
      <c r="C1142" s="100"/>
      <c r="D1142" s="169"/>
      <c r="E1142" s="175"/>
    </row>
    <row r="1143" spans="3:5" s="83" customFormat="1" x14ac:dyDescent="0.25">
      <c r="C1143" s="100"/>
      <c r="D1143" s="169"/>
      <c r="E1143" s="175"/>
    </row>
    <row r="1144" spans="3:5" s="83" customFormat="1" x14ac:dyDescent="0.25">
      <c r="C1144" s="100"/>
      <c r="D1144" s="169"/>
      <c r="E1144" s="175"/>
    </row>
    <row r="1145" spans="3:5" s="83" customFormat="1" x14ac:dyDescent="0.25">
      <c r="C1145" s="100"/>
      <c r="D1145" s="169"/>
      <c r="E1145" s="175"/>
    </row>
    <row r="1146" spans="3:5" s="83" customFormat="1" x14ac:dyDescent="0.25">
      <c r="C1146" s="100"/>
      <c r="D1146" s="169"/>
      <c r="E1146" s="175"/>
    </row>
    <row r="1147" spans="3:5" s="83" customFormat="1" x14ac:dyDescent="0.25">
      <c r="C1147" s="100"/>
      <c r="D1147" s="169"/>
      <c r="E1147" s="175"/>
    </row>
    <row r="1148" spans="3:5" s="83" customFormat="1" x14ac:dyDescent="0.25">
      <c r="C1148" s="100"/>
      <c r="D1148" s="169"/>
      <c r="E1148" s="175"/>
    </row>
    <row r="1149" spans="3:5" s="83" customFormat="1" x14ac:dyDescent="0.25">
      <c r="C1149" s="100"/>
      <c r="D1149" s="169"/>
      <c r="E1149" s="175"/>
    </row>
    <row r="1150" spans="3:5" s="83" customFormat="1" x14ac:dyDescent="0.25">
      <c r="C1150" s="100"/>
      <c r="D1150" s="169"/>
      <c r="E1150" s="175"/>
    </row>
    <row r="1151" spans="3:5" s="83" customFormat="1" x14ac:dyDescent="0.25">
      <c r="C1151" s="100"/>
      <c r="D1151" s="169"/>
      <c r="E1151" s="175"/>
    </row>
    <row r="1152" spans="3:5" s="83" customFormat="1" x14ac:dyDescent="0.25">
      <c r="C1152" s="100"/>
      <c r="D1152" s="169"/>
      <c r="E1152" s="175"/>
    </row>
    <row r="1153" spans="1:5" s="83" customFormat="1" x14ac:dyDescent="0.25">
      <c r="C1153" s="100"/>
      <c r="D1153" s="169"/>
      <c r="E1153" s="175"/>
    </row>
    <row r="1154" spans="1:5" s="83" customFormat="1" x14ac:dyDescent="0.25">
      <c r="C1154" s="100"/>
      <c r="D1154" s="169"/>
      <c r="E1154" s="175"/>
    </row>
    <row r="1155" spans="1:5" s="83" customFormat="1" x14ac:dyDescent="0.25">
      <c r="C1155" s="100"/>
      <c r="D1155" s="169"/>
      <c r="E1155" s="175"/>
    </row>
    <row r="1156" spans="1:5" s="83" customFormat="1" x14ac:dyDescent="0.25">
      <c r="C1156" s="100"/>
      <c r="D1156" s="169"/>
      <c r="E1156" s="175"/>
    </row>
    <row r="1157" spans="1:5" s="83" customFormat="1" x14ac:dyDescent="0.25">
      <c r="C1157" s="100"/>
      <c r="D1157" s="169"/>
      <c r="E1157" s="175"/>
    </row>
    <row r="1158" spans="1:5" s="83" customFormat="1" x14ac:dyDescent="0.25">
      <c r="C1158" s="100"/>
      <c r="D1158" s="169"/>
      <c r="E1158" s="175"/>
    </row>
    <row r="1159" spans="1:5" s="83" customFormat="1" x14ac:dyDescent="0.25">
      <c r="C1159" s="100"/>
      <c r="D1159" s="169"/>
      <c r="E1159" s="175"/>
    </row>
    <row r="1160" spans="1:5" s="83" customFormat="1" x14ac:dyDescent="0.25">
      <c r="C1160" s="100"/>
      <c r="D1160" s="169"/>
      <c r="E1160" s="175"/>
    </row>
    <row r="1161" spans="1:5" s="83" customFormat="1" x14ac:dyDescent="0.25">
      <c r="C1161" s="100"/>
      <c r="D1161" s="169"/>
      <c r="E1161" s="175"/>
    </row>
    <row r="1162" spans="1:5" s="83" customFormat="1" x14ac:dyDescent="0.25">
      <c r="C1162" s="100"/>
      <c r="D1162" s="169"/>
      <c r="E1162" s="175"/>
    </row>
    <row r="1163" spans="1:5" s="83" customFormat="1" x14ac:dyDescent="0.25">
      <c r="C1163" s="100"/>
      <c r="D1163" s="169"/>
      <c r="E1163" s="175"/>
    </row>
    <row r="1164" spans="1:5" s="83" customFormat="1" x14ac:dyDescent="0.25">
      <c r="C1164" s="100"/>
      <c r="D1164" s="169"/>
      <c r="E1164" s="175"/>
    </row>
    <row r="1165" spans="1:5" s="83" customFormat="1" x14ac:dyDescent="0.25">
      <c r="C1165" s="100"/>
      <c r="D1165" s="169"/>
      <c r="E1165" s="175"/>
    </row>
    <row r="1166" spans="1:5" s="83" customFormat="1" x14ac:dyDescent="0.25">
      <c r="C1166" s="100"/>
      <c r="D1166" s="169"/>
      <c r="E1166" s="175"/>
    </row>
    <row r="1167" spans="1:5" x14ac:dyDescent="0.25">
      <c r="A1167" s="83"/>
      <c r="B1167" s="83"/>
      <c r="C1167" s="100"/>
      <c r="D1167" s="169"/>
      <c r="E1167" s="175"/>
    </row>
    <row r="1168" spans="1:5" x14ac:dyDescent="0.25">
      <c r="A1168" s="83"/>
      <c r="B1168" s="83"/>
      <c r="C1168" s="100"/>
      <c r="D1168" s="169"/>
      <c r="E1168" s="175"/>
    </row>
    <row r="1169" spans="1:5" x14ac:dyDescent="0.25">
      <c r="A1169" s="83"/>
      <c r="B1169" s="83"/>
      <c r="C1169" s="100"/>
      <c r="D1169" s="169"/>
      <c r="E1169" s="175"/>
    </row>
    <row r="1170" spans="1:5" x14ac:dyDescent="0.25">
      <c r="A1170" s="83"/>
      <c r="B1170" s="83"/>
      <c r="C1170" s="100"/>
      <c r="D1170" s="169"/>
      <c r="E1170" s="175"/>
    </row>
    <row r="1171" spans="1:5" x14ac:dyDescent="0.25">
      <c r="A1171" s="83"/>
      <c r="B1171" s="83"/>
      <c r="C1171" s="100"/>
      <c r="D1171" s="169"/>
      <c r="E1171" s="175"/>
    </row>
    <row r="1172" spans="1:5" x14ac:dyDescent="0.25">
      <c r="A1172" s="83"/>
      <c r="B1172" s="83"/>
      <c r="C1172" s="100"/>
      <c r="D1172" s="169"/>
      <c r="E1172" s="175"/>
    </row>
    <row r="1173" spans="1:5" x14ac:dyDescent="0.25">
      <c r="A1173" s="83"/>
      <c r="B1173" s="83"/>
      <c r="C1173" s="100"/>
      <c r="D1173" s="169"/>
      <c r="E1173" s="175"/>
    </row>
    <row r="1174" spans="1:5" x14ac:dyDescent="0.25">
      <c r="A1174" s="83"/>
      <c r="B1174" s="83"/>
      <c r="C1174" s="100"/>
      <c r="D1174" s="169"/>
      <c r="E1174" s="175"/>
    </row>
    <row r="1175" spans="1:5" x14ac:dyDescent="0.25">
      <c r="A1175" s="83"/>
      <c r="B1175" s="83"/>
      <c r="C1175" s="100"/>
      <c r="D1175" s="169"/>
      <c r="E1175" s="175"/>
    </row>
    <row r="1176" spans="1:5" x14ac:dyDescent="0.25">
      <c r="A1176" s="83"/>
      <c r="B1176" s="83"/>
      <c r="C1176" s="100"/>
      <c r="D1176" s="169"/>
      <c r="E1176" s="175"/>
    </row>
    <row r="1177" spans="1:5" x14ac:dyDescent="0.25">
      <c r="A1177" s="83"/>
      <c r="B1177" s="83"/>
      <c r="C1177" s="100"/>
      <c r="D1177" s="169"/>
      <c r="E1177" s="175"/>
    </row>
    <row r="1178" spans="1:5" x14ac:dyDescent="0.25">
      <c r="A1178" s="83"/>
      <c r="B1178" s="83"/>
      <c r="C1178" s="100"/>
      <c r="D1178" s="169"/>
      <c r="E1178" s="175"/>
    </row>
    <row r="1179" spans="1:5" x14ac:dyDescent="0.25">
      <c r="A1179" s="83"/>
      <c r="B1179" s="83"/>
      <c r="C1179" s="100"/>
      <c r="D1179" s="169"/>
      <c r="E1179" s="175"/>
    </row>
    <row r="1180" spans="1:5" x14ac:dyDescent="0.25">
      <c r="A1180" s="83"/>
      <c r="B1180" s="83"/>
      <c r="C1180" s="100"/>
      <c r="D1180" s="169"/>
      <c r="E1180" s="175"/>
    </row>
    <row r="1181" spans="1:5" x14ac:dyDescent="0.25">
      <c r="A1181" s="83"/>
      <c r="B1181" s="83"/>
      <c r="C1181" s="100"/>
      <c r="D1181" s="169"/>
      <c r="E1181" s="175"/>
    </row>
    <row r="1182" spans="1:5" x14ac:dyDescent="0.25">
      <c r="A1182" s="83"/>
      <c r="B1182" s="83"/>
      <c r="C1182" s="100"/>
      <c r="D1182" s="169"/>
      <c r="E1182" s="175"/>
    </row>
    <row r="1183" spans="1:5" x14ac:dyDescent="0.25">
      <c r="A1183" s="83"/>
      <c r="B1183" s="83"/>
      <c r="C1183" s="100"/>
      <c r="D1183" s="169"/>
      <c r="E1183" s="175"/>
    </row>
    <row r="1184" spans="1:5" x14ac:dyDescent="0.25">
      <c r="A1184" s="83"/>
      <c r="B1184" s="83"/>
      <c r="C1184" s="100"/>
      <c r="D1184" s="169"/>
      <c r="E1184" s="175"/>
    </row>
    <row r="1185" spans="1:5" x14ac:dyDescent="0.25">
      <c r="A1185" s="83"/>
      <c r="B1185" s="83"/>
      <c r="C1185" s="100"/>
      <c r="D1185" s="169"/>
      <c r="E1185" s="175"/>
    </row>
    <row r="1186" spans="1:5" x14ac:dyDescent="0.25">
      <c r="A1186" s="83"/>
      <c r="B1186" s="83"/>
      <c r="C1186" s="100"/>
      <c r="D1186" s="169"/>
      <c r="E1186" s="175"/>
    </row>
    <row r="1187" spans="1:5" x14ac:dyDescent="0.25">
      <c r="A1187" s="83"/>
      <c r="B1187" s="83"/>
      <c r="C1187" s="100"/>
      <c r="D1187" s="169"/>
      <c r="E1187" s="175"/>
    </row>
    <row r="1188" spans="1:5" x14ac:dyDescent="0.25">
      <c r="A1188" s="83"/>
      <c r="B1188" s="83"/>
      <c r="C1188" s="100"/>
      <c r="D1188" s="169"/>
      <c r="E1188" s="175"/>
    </row>
    <row r="1189" spans="1:5" x14ac:dyDescent="0.25">
      <c r="A1189" s="83"/>
      <c r="B1189" s="83"/>
      <c r="C1189" s="100"/>
      <c r="D1189" s="169"/>
      <c r="E1189" s="175"/>
    </row>
    <row r="1190" spans="1:5" x14ac:dyDescent="0.25">
      <c r="A1190" s="83"/>
      <c r="B1190" s="83"/>
      <c r="C1190" s="100"/>
      <c r="D1190" s="169"/>
      <c r="E1190" s="175"/>
    </row>
    <row r="1191" spans="1:5" x14ac:dyDescent="0.25">
      <c r="A1191" s="83"/>
      <c r="B1191" s="83"/>
      <c r="C1191" s="100"/>
      <c r="D1191" s="169"/>
      <c r="E1191" s="175"/>
    </row>
    <row r="1192" spans="1:5" x14ac:dyDescent="0.25">
      <c r="A1192" s="83"/>
      <c r="B1192" s="83"/>
      <c r="C1192" s="100"/>
      <c r="D1192" s="169"/>
      <c r="E1192" s="175"/>
    </row>
    <row r="1193" spans="1:5" x14ac:dyDescent="0.25">
      <c r="A1193" s="83"/>
      <c r="B1193" s="83"/>
      <c r="C1193" s="100"/>
      <c r="D1193" s="169"/>
      <c r="E1193" s="175"/>
    </row>
    <row r="1194" spans="1:5" x14ac:dyDescent="0.25">
      <c r="A1194" s="83"/>
      <c r="B1194" s="83"/>
      <c r="C1194" s="100"/>
      <c r="D1194" s="169"/>
    </row>
  </sheetData>
  <phoneticPr fontId="53" type="noConversion"/>
  <pageMargins left="0.7" right="0.7" top="0.75" bottom="0.75" header="0.3" footer="0.3"/>
  <pageSetup paperSize="9"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C603-5A70-4C08-BD64-BD69AB37C961}">
  <sheetPr>
    <tabColor rgb="FF92D050"/>
  </sheetPr>
  <dimension ref="A1:V227"/>
  <sheetViews>
    <sheetView zoomScale="80" zoomScaleNormal="80" workbookViewId="0">
      <pane xSplit="2" ySplit="4" topLeftCell="C5" activePane="bottomRight" state="frozen"/>
      <selection pane="topRight" activeCell="C1" sqref="C1"/>
      <selection pane="bottomLeft" activeCell="A5" sqref="A5"/>
      <selection pane="bottomRight" activeCell="C7" sqref="C7"/>
    </sheetView>
  </sheetViews>
  <sheetFormatPr defaultColWidth="9.140625" defaultRowHeight="14.25" x14ac:dyDescent="0.25"/>
  <cols>
    <col min="1" max="1" width="24.7109375" style="36" customWidth="1"/>
    <col min="2" max="2" width="25.7109375" style="36" customWidth="1"/>
    <col min="3" max="3" width="77.85546875" style="37" customWidth="1"/>
    <col min="4" max="4" width="19.140625" style="134" customWidth="1"/>
    <col min="5" max="5" width="20.7109375" style="101" customWidth="1"/>
    <col min="6" max="8" width="9.140625" style="68"/>
    <col min="9" max="9" width="9.140625" style="92"/>
    <col min="10" max="16" width="9.140625" style="68"/>
    <col min="17" max="16384" width="9.140625" style="32"/>
  </cols>
  <sheetData>
    <row r="1" spans="1:16" s="7" customFormat="1" ht="56.25" customHeight="1" x14ac:dyDescent="0.25">
      <c r="A1" s="74"/>
      <c r="B1" s="74"/>
      <c r="C1" s="74"/>
      <c r="D1" s="127"/>
      <c r="E1" s="101"/>
      <c r="F1" s="75"/>
      <c r="G1" s="75"/>
      <c r="H1" s="75"/>
      <c r="I1" s="90"/>
      <c r="J1" s="75"/>
      <c r="K1" s="75"/>
      <c r="L1" s="75"/>
      <c r="M1" s="75"/>
      <c r="N1" s="75"/>
      <c r="O1" s="75"/>
      <c r="P1" s="75"/>
    </row>
    <row r="2" spans="1:16" s="7" customFormat="1" ht="27" customHeight="1" x14ac:dyDescent="0.25">
      <c r="A2" s="74"/>
      <c r="B2" s="74"/>
      <c r="C2" s="74"/>
      <c r="D2" s="127"/>
      <c r="E2" s="101"/>
      <c r="F2" s="75"/>
      <c r="G2" s="75"/>
      <c r="H2" s="75"/>
      <c r="I2" s="90"/>
      <c r="J2" s="75"/>
      <c r="K2" s="75"/>
      <c r="L2" s="75"/>
      <c r="M2" s="75"/>
      <c r="N2" s="75"/>
      <c r="O2" s="75"/>
      <c r="P2" s="75"/>
    </row>
    <row r="3" spans="1:16" s="138" customFormat="1" ht="39.200000000000003" customHeight="1" x14ac:dyDescent="0.25">
      <c r="A3" s="76"/>
      <c r="B3" s="76"/>
      <c r="C3" s="76" t="s">
        <v>360</v>
      </c>
      <c r="D3" s="135"/>
      <c r="E3" s="38"/>
      <c r="F3" s="136"/>
      <c r="G3" s="136"/>
      <c r="H3" s="136"/>
      <c r="I3" s="137"/>
      <c r="J3" s="136"/>
      <c r="K3" s="136"/>
      <c r="L3" s="136"/>
      <c r="M3" s="136"/>
      <c r="N3" s="136"/>
      <c r="O3" s="136"/>
      <c r="P3" s="136"/>
    </row>
    <row r="4" spans="1:16" s="41" customFormat="1" ht="15" x14ac:dyDescent="0.25">
      <c r="A4" s="13" t="s">
        <v>611</v>
      </c>
      <c r="B4" s="13" t="s">
        <v>610</v>
      </c>
      <c r="C4" s="17" t="s">
        <v>2</v>
      </c>
      <c r="D4" s="121"/>
      <c r="E4" s="96" t="s">
        <v>3</v>
      </c>
      <c r="F4" s="70"/>
      <c r="G4" s="70"/>
      <c r="H4" s="70"/>
      <c r="I4" s="91"/>
      <c r="J4" s="70"/>
      <c r="K4" s="70"/>
      <c r="L4" s="70"/>
      <c r="M4" s="70"/>
      <c r="N4" s="70"/>
      <c r="O4" s="70"/>
      <c r="P4" s="70"/>
    </row>
    <row r="5" spans="1:16" s="2" customFormat="1" ht="26.45" customHeight="1" x14ac:dyDescent="0.25">
      <c r="A5" s="8"/>
      <c r="B5" s="8"/>
      <c r="C5" s="163" t="s">
        <v>1763</v>
      </c>
      <c r="D5" s="130"/>
      <c r="E5" s="104"/>
      <c r="F5" s="72"/>
      <c r="G5" s="72"/>
      <c r="H5" s="72"/>
      <c r="I5" s="94"/>
      <c r="J5" s="72"/>
      <c r="K5" s="72"/>
      <c r="L5" s="72"/>
      <c r="M5" s="72"/>
      <c r="N5" s="72"/>
      <c r="O5" s="72"/>
      <c r="P5" s="72"/>
    </row>
    <row r="6" spans="1:16" s="2" customFormat="1" ht="14.25" customHeight="1" x14ac:dyDescent="0.25">
      <c r="A6" s="21"/>
      <c r="B6" s="21"/>
      <c r="C6" s="57" t="s">
        <v>4</v>
      </c>
      <c r="D6" s="131"/>
      <c r="E6" s="22"/>
      <c r="F6" s="72"/>
      <c r="G6" s="72"/>
      <c r="H6" s="72"/>
      <c r="I6" s="94"/>
      <c r="J6" s="72"/>
      <c r="K6" s="72"/>
      <c r="L6" s="72"/>
      <c r="M6" s="72"/>
      <c r="N6" s="72"/>
      <c r="O6" s="72"/>
      <c r="P6" s="72"/>
    </row>
    <row r="7" spans="1:16" s="2" customFormat="1" ht="122.25" customHeight="1" x14ac:dyDescent="0.25">
      <c r="A7" s="23" t="s">
        <v>864</v>
      </c>
      <c r="B7"/>
      <c r="C7" s="58" t="s">
        <v>1768</v>
      </c>
      <c r="D7" s="129">
        <v>2315</v>
      </c>
      <c r="E7" s="62"/>
      <c r="F7" s="72"/>
      <c r="G7" s="72"/>
      <c r="H7" s="72"/>
      <c r="I7" s="94"/>
      <c r="J7" s="72"/>
      <c r="K7" s="72"/>
      <c r="L7" s="72"/>
      <c r="M7" s="72"/>
      <c r="N7" s="72"/>
      <c r="O7" s="72"/>
      <c r="P7" s="72"/>
    </row>
    <row r="8" spans="1:16" s="2" customFormat="1" ht="122.25" customHeight="1" x14ac:dyDescent="0.25">
      <c r="A8" s="23" t="s">
        <v>865</v>
      </c>
      <c r="B8"/>
      <c r="C8" s="58" t="s">
        <v>1769</v>
      </c>
      <c r="D8" s="129">
        <v>1993</v>
      </c>
      <c r="E8" s="62"/>
      <c r="F8" s="72"/>
      <c r="G8" s="72"/>
      <c r="H8" s="72"/>
      <c r="I8" s="94"/>
      <c r="J8" s="72"/>
      <c r="K8" s="72"/>
      <c r="L8" s="72"/>
      <c r="M8" s="72"/>
      <c r="N8" s="72"/>
      <c r="O8" s="72"/>
      <c r="P8" s="72"/>
    </row>
    <row r="9" spans="1:16" s="2" customFormat="1" ht="134.25" customHeight="1" x14ac:dyDescent="0.25">
      <c r="A9" s="23" t="s">
        <v>866</v>
      </c>
      <c r="B9"/>
      <c r="C9" s="58" t="s">
        <v>1620</v>
      </c>
      <c r="D9" s="129">
        <v>3297</v>
      </c>
      <c r="E9" s="63"/>
      <c r="F9" s="72"/>
      <c r="G9" s="72"/>
      <c r="H9" s="72"/>
      <c r="I9" s="94"/>
      <c r="J9" s="72"/>
      <c r="K9" s="72"/>
      <c r="L9" s="72"/>
      <c r="M9" s="72"/>
      <c r="N9" s="72"/>
      <c r="O9" s="72"/>
      <c r="P9" s="72"/>
    </row>
    <row r="10" spans="1:16" s="2" customFormat="1" ht="122.25" customHeight="1" x14ac:dyDescent="0.25">
      <c r="A10" s="23" t="s">
        <v>867</v>
      </c>
      <c r="B10"/>
      <c r="C10" s="58" t="s">
        <v>872</v>
      </c>
      <c r="D10" s="129">
        <v>2967</v>
      </c>
      <c r="E10" s="63"/>
      <c r="F10" s="72"/>
      <c r="G10" s="72"/>
      <c r="H10" s="72"/>
      <c r="I10" s="94"/>
      <c r="J10" s="72"/>
      <c r="K10" s="72"/>
      <c r="L10" s="72"/>
      <c r="M10" s="72"/>
      <c r="N10" s="72"/>
      <c r="O10" s="72"/>
      <c r="P10" s="72"/>
    </row>
    <row r="11" spans="1:16" s="2" customFormat="1" x14ac:dyDescent="0.25">
      <c r="A11" s="21"/>
      <c r="B11" s="21"/>
      <c r="C11" s="57" t="s">
        <v>252</v>
      </c>
      <c r="D11" s="131"/>
      <c r="E11" s="22"/>
      <c r="F11" s="72"/>
      <c r="G11" s="72"/>
      <c r="H11" s="72"/>
      <c r="I11" s="94"/>
      <c r="J11" s="72"/>
      <c r="K11" s="72"/>
      <c r="L11" s="72"/>
      <c r="M11" s="72"/>
      <c r="N11" s="72"/>
      <c r="O11" s="72"/>
      <c r="P11" s="72"/>
    </row>
    <row r="12" spans="1:16" s="10" customFormat="1" ht="100.15" customHeight="1" x14ac:dyDescent="0.2">
      <c r="A12" s="23" t="s">
        <v>868</v>
      </c>
      <c r="B12" s="23"/>
      <c r="C12" s="24" t="s">
        <v>871</v>
      </c>
      <c r="D12" s="129">
        <v>705</v>
      </c>
      <c r="E12" s="62"/>
      <c r="F12" s="73"/>
      <c r="G12" s="73"/>
      <c r="H12" s="73"/>
      <c r="I12" s="95"/>
      <c r="J12" s="73"/>
      <c r="K12" s="73"/>
      <c r="L12" s="73"/>
      <c r="M12" s="73"/>
      <c r="N12" s="73"/>
      <c r="O12" s="73"/>
      <c r="P12" s="73"/>
    </row>
    <row r="13" spans="1:16" s="10" customFormat="1" ht="100.15" customHeight="1" x14ac:dyDescent="0.25">
      <c r="A13" s="23" t="s">
        <v>385</v>
      </c>
      <c r="B13"/>
      <c r="C13" s="24" t="s">
        <v>386</v>
      </c>
      <c r="D13" s="129">
        <v>76</v>
      </c>
      <c r="E13" s="62"/>
      <c r="F13" s="73"/>
      <c r="G13" s="73"/>
      <c r="H13" s="73"/>
      <c r="I13" s="95"/>
      <c r="J13" s="73"/>
      <c r="K13" s="73"/>
      <c r="L13" s="73"/>
      <c r="M13" s="73"/>
      <c r="N13" s="73"/>
      <c r="O13" s="73"/>
      <c r="P13" s="73"/>
    </row>
    <row r="14" spans="1:16" s="10" customFormat="1" ht="84.75" customHeight="1" x14ac:dyDescent="0.2">
      <c r="A14" s="23" t="s">
        <v>869</v>
      </c>
      <c r="B14" s="32"/>
      <c r="C14" s="44" t="s">
        <v>870</v>
      </c>
      <c r="D14" s="129">
        <v>158</v>
      </c>
      <c r="E14" s="63"/>
      <c r="F14" s="73"/>
      <c r="G14" s="73"/>
      <c r="H14" s="73"/>
      <c r="I14" s="95"/>
      <c r="J14" s="73"/>
      <c r="K14" s="73"/>
      <c r="L14" s="73"/>
      <c r="M14" s="73"/>
      <c r="N14" s="73"/>
      <c r="O14" s="73"/>
      <c r="P14" s="73"/>
    </row>
    <row r="15" spans="1:16" s="10" customFormat="1" ht="84.75" customHeight="1" x14ac:dyDescent="0.2">
      <c r="A15" s="23" t="s">
        <v>387</v>
      </c>
      <c r="B15" s="32"/>
      <c r="C15" s="44" t="s">
        <v>388</v>
      </c>
      <c r="D15" s="129">
        <v>13</v>
      </c>
      <c r="E15" s="63"/>
      <c r="F15" s="73"/>
      <c r="G15" s="73"/>
      <c r="H15" s="73"/>
      <c r="I15" s="95"/>
      <c r="J15" s="73"/>
      <c r="K15" s="73"/>
      <c r="L15" s="73"/>
      <c r="M15" s="73"/>
      <c r="N15" s="73"/>
      <c r="O15" s="73"/>
      <c r="P15" s="73"/>
    </row>
    <row r="16" spans="1:16" s="2" customFormat="1" x14ac:dyDescent="0.2">
      <c r="A16" s="23" t="s">
        <v>389</v>
      </c>
      <c r="B16" s="64"/>
      <c r="C16" s="24" t="s">
        <v>390</v>
      </c>
      <c r="D16" s="129">
        <v>113</v>
      </c>
      <c r="E16" s="62"/>
      <c r="F16" s="72"/>
      <c r="G16" s="72"/>
      <c r="H16" s="72"/>
      <c r="I16" s="94"/>
      <c r="J16" s="72"/>
      <c r="K16" s="72"/>
      <c r="L16" s="72"/>
      <c r="M16" s="72"/>
      <c r="N16" s="72"/>
      <c r="O16" s="72"/>
      <c r="P16" s="72"/>
    </row>
    <row r="17" spans="1:16" ht="24.75" customHeight="1" x14ac:dyDescent="0.25">
      <c r="A17" s="8"/>
      <c r="B17" s="8"/>
      <c r="C17" s="163" t="s">
        <v>1764</v>
      </c>
      <c r="D17" s="130"/>
      <c r="E17" s="104"/>
    </row>
    <row r="18" spans="1:16" ht="24.75" customHeight="1" x14ac:dyDescent="0.25">
      <c r="A18" s="21"/>
      <c r="B18" s="21"/>
      <c r="C18" s="57" t="s">
        <v>4</v>
      </c>
      <c r="D18" s="131"/>
      <c r="E18" s="22"/>
    </row>
    <row r="19" spans="1:16" ht="255.2" customHeight="1" x14ac:dyDescent="0.25">
      <c r="A19" s="23" t="s">
        <v>381</v>
      </c>
      <c r="B19" s="32"/>
      <c r="C19" s="44" t="s">
        <v>1771</v>
      </c>
      <c r="D19" s="129">
        <v>1327</v>
      </c>
      <c r="E19" s="65"/>
    </row>
    <row r="20" spans="1:16" ht="216.75" customHeight="1" x14ac:dyDescent="0.25">
      <c r="A20" s="23" t="s">
        <v>382</v>
      </c>
      <c r="B20" s="32"/>
      <c r="C20" s="44" t="s">
        <v>1770</v>
      </c>
      <c r="D20" s="129">
        <v>1298</v>
      </c>
      <c r="E20" s="65"/>
    </row>
    <row r="21" spans="1:16" ht="24.75" customHeight="1" x14ac:dyDescent="0.25">
      <c r="A21" s="21"/>
      <c r="B21" s="21"/>
      <c r="C21" s="57" t="s">
        <v>252</v>
      </c>
      <c r="D21" s="131"/>
      <c r="E21" s="22"/>
    </row>
    <row r="22" spans="1:16" ht="86.25" customHeight="1" x14ac:dyDescent="0.2">
      <c r="A22" s="23" t="s">
        <v>383</v>
      </c>
      <c r="B22" s="32"/>
      <c r="C22" s="44" t="s">
        <v>384</v>
      </c>
      <c r="D22" s="129">
        <v>113</v>
      </c>
      <c r="E22" s="63"/>
    </row>
    <row r="23" spans="1:16" s="42" customFormat="1" ht="26.25" x14ac:dyDescent="0.25">
      <c r="A23" s="8"/>
      <c r="B23" s="8"/>
      <c r="C23" s="9" t="s">
        <v>1765</v>
      </c>
      <c r="D23" s="122"/>
      <c r="E23" s="102"/>
      <c r="F23" s="71"/>
      <c r="G23" s="71"/>
      <c r="H23" s="71"/>
      <c r="I23" s="93"/>
      <c r="J23" s="71"/>
      <c r="K23" s="71"/>
      <c r="L23" s="71"/>
      <c r="M23" s="71"/>
      <c r="N23" s="71"/>
      <c r="O23" s="71"/>
      <c r="P23" s="71"/>
    </row>
    <row r="24" spans="1:16" x14ac:dyDescent="0.25">
      <c r="A24" s="59"/>
      <c r="B24" s="59"/>
      <c r="C24" s="57" t="s">
        <v>391</v>
      </c>
      <c r="D24" s="132"/>
      <c r="E24" s="105"/>
    </row>
    <row r="25" spans="1:16" ht="84.75" customHeight="1" x14ac:dyDescent="0.25">
      <c r="A25" s="49" t="s">
        <v>392</v>
      </c>
      <c r="B25"/>
      <c r="C25" s="58" t="s">
        <v>637</v>
      </c>
      <c r="D25" s="129">
        <v>2603</v>
      </c>
      <c r="E25" s="65"/>
    </row>
    <row r="26" spans="1:16" ht="104.25" customHeight="1" x14ac:dyDescent="0.25">
      <c r="A26" s="49" t="s">
        <v>873</v>
      </c>
      <c r="B26"/>
      <c r="C26" s="24" t="s">
        <v>642</v>
      </c>
      <c r="D26" s="129">
        <v>1730</v>
      </c>
      <c r="E26" s="65"/>
    </row>
    <row r="27" spans="1:16" ht="104.25" customHeight="1" x14ac:dyDescent="0.25">
      <c r="A27" s="49" t="s">
        <v>393</v>
      </c>
      <c r="B27"/>
      <c r="C27" s="58" t="s">
        <v>638</v>
      </c>
      <c r="D27" s="129">
        <v>1925</v>
      </c>
      <c r="E27" s="65"/>
    </row>
    <row r="28" spans="1:16" ht="100.5" customHeight="1" x14ac:dyDescent="0.25">
      <c r="A28" s="49" t="s">
        <v>394</v>
      </c>
      <c r="B28"/>
      <c r="C28" s="58" t="s">
        <v>639</v>
      </c>
      <c r="D28" s="129">
        <v>1796</v>
      </c>
      <c r="E28" s="65"/>
    </row>
    <row r="29" spans="1:16" x14ac:dyDescent="0.25">
      <c r="A29" s="59"/>
      <c r="B29" s="59"/>
      <c r="C29" s="57" t="s">
        <v>395</v>
      </c>
      <c r="D29" s="132"/>
      <c r="E29" s="105"/>
    </row>
    <row r="30" spans="1:16" ht="120.2" customHeight="1" x14ac:dyDescent="0.25">
      <c r="A30" s="49" t="s">
        <v>396</v>
      </c>
      <c r="B30"/>
      <c r="C30" s="58" t="s">
        <v>397</v>
      </c>
      <c r="D30" s="129">
        <v>6347</v>
      </c>
      <c r="E30" s="65"/>
    </row>
    <row r="31" spans="1:16" ht="15" x14ac:dyDescent="0.25">
      <c r="A31" s="49" t="s">
        <v>398</v>
      </c>
      <c r="B31"/>
      <c r="C31" s="56" t="s">
        <v>399</v>
      </c>
      <c r="D31" s="129">
        <v>13106</v>
      </c>
      <c r="E31" s="65"/>
    </row>
    <row r="32" spans="1:16" ht="15" x14ac:dyDescent="0.25">
      <c r="A32" s="49" t="s">
        <v>400</v>
      </c>
      <c r="B32"/>
      <c r="C32" s="56" t="s">
        <v>401</v>
      </c>
      <c r="D32" s="129">
        <v>6509</v>
      </c>
      <c r="E32" s="65"/>
    </row>
    <row r="33" spans="1:5" ht="15" x14ac:dyDescent="0.25">
      <c r="A33" s="49" t="s">
        <v>402</v>
      </c>
      <c r="B33"/>
      <c r="C33" s="56" t="s">
        <v>403</v>
      </c>
      <c r="D33" s="129">
        <v>11400</v>
      </c>
      <c r="E33" s="65"/>
    </row>
    <row r="34" spans="1:5" ht="18.75" customHeight="1" x14ac:dyDescent="0.25">
      <c r="A34" s="59"/>
      <c r="B34" s="59"/>
      <c r="C34" s="57" t="s">
        <v>404</v>
      </c>
      <c r="D34" s="132"/>
      <c r="E34" s="105"/>
    </row>
    <row r="35" spans="1:5" ht="93" customHeight="1" x14ac:dyDescent="0.25">
      <c r="A35" s="49" t="s">
        <v>405</v>
      </c>
      <c r="B35"/>
      <c r="C35" s="58" t="s">
        <v>406</v>
      </c>
      <c r="D35" s="129">
        <v>1052</v>
      </c>
      <c r="E35" s="65"/>
    </row>
    <row r="36" spans="1:5" ht="93" customHeight="1" x14ac:dyDescent="0.25">
      <c r="A36" s="49" t="s">
        <v>407</v>
      </c>
      <c r="B36"/>
      <c r="C36" s="58" t="s">
        <v>408</v>
      </c>
      <c r="D36" s="129">
        <v>1344</v>
      </c>
      <c r="E36" s="65"/>
    </row>
    <row r="37" spans="1:5" ht="93" customHeight="1" x14ac:dyDescent="0.25">
      <c r="A37" s="49" t="s">
        <v>409</v>
      </c>
      <c r="B37"/>
      <c r="C37" s="58" t="s">
        <v>410</v>
      </c>
      <c r="D37" s="129">
        <v>1211</v>
      </c>
      <c r="E37" s="65"/>
    </row>
    <row r="38" spans="1:5" ht="99.75" customHeight="1" x14ac:dyDescent="0.25">
      <c r="A38" s="49" t="s">
        <v>874</v>
      </c>
      <c r="B38"/>
      <c r="C38" s="58" t="s">
        <v>877</v>
      </c>
      <c r="D38" s="129">
        <v>1569</v>
      </c>
      <c r="E38" s="65"/>
    </row>
    <row r="39" spans="1:5" ht="99.75" customHeight="1" x14ac:dyDescent="0.25">
      <c r="A39" s="49" t="s">
        <v>411</v>
      </c>
      <c r="B39"/>
      <c r="C39" s="58" t="s">
        <v>412</v>
      </c>
      <c r="D39" s="129">
        <v>1569</v>
      </c>
      <c r="E39" s="65"/>
    </row>
    <row r="40" spans="1:5" ht="93" customHeight="1" x14ac:dyDescent="0.25">
      <c r="A40" s="49" t="s">
        <v>413</v>
      </c>
      <c r="B40"/>
      <c r="C40" s="58" t="s">
        <v>414</v>
      </c>
      <c r="D40" s="129">
        <v>227</v>
      </c>
      <c r="E40" s="65"/>
    </row>
    <row r="41" spans="1:5" ht="120.2" customHeight="1" x14ac:dyDescent="0.25">
      <c r="A41" s="49" t="s">
        <v>415</v>
      </c>
      <c r="B41"/>
      <c r="C41" s="58" t="s">
        <v>416</v>
      </c>
      <c r="D41" s="129">
        <v>121</v>
      </c>
      <c r="E41" s="65"/>
    </row>
    <row r="42" spans="1:5" ht="120.2" customHeight="1" x14ac:dyDescent="0.25">
      <c r="A42" s="49" t="s">
        <v>417</v>
      </c>
      <c r="B42"/>
      <c r="C42" s="48" t="s">
        <v>878</v>
      </c>
      <c r="D42" s="129">
        <v>333</v>
      </c>
      <c r="E42" s="65"/>
    </row>
    <row r="43" spans="1:5" ht="120.2" customHeight="1" x14ac:dyDescent="0.25">
      <c r="A43" s="49" t="s">
        <v>875</v>
      </c>
      <c r="B43"/>
      <c r="C43" s="48" t="s">
        <v>879</v>
      </c>
      <c r="D43" s="129">
        <v>333</v>
      </c>
      <c r="E43" s="65"/>
    </row>
    <row r="44" spans="1:5" ht="20.100000000000001" customHeight="1" x14ac:dyDescent="0.25">
      <c r="A44" s="59"/>
      <c r="B44" s="59"/>
      <c r="C44" s="57" t="s">
        <v>418</v>
      </c>
      <c r="D44" s="132"/>
      <c r="E44" s="105"/>
    </row>
    <row r="45" spans="1:5" ht="120.2" customHeight="1" x14ac:dyDescent="0.25">
      <c r="A45" s="49" t="s">
        <v>419</v>
      </c>
      <c r="B45"/>
      <c r="C45" s="58" t="s">
        <v>876</v>
      </c>
      <c r="D45" s="129">
        <v>58</v>
      </c>
      <c r="E45" s="106"/>
    </row>
    <row r="46" spans="1:5" ht="120.2" customHeight="1" x14ac:dyDescent="0.25">
      <c r="A46" s="49" t="s">
        <v>420</v>
      </c>
      <c r="B46"/>
      <c r="C46" s="58" t="s">
        <v>421</v>
      </c>
      <c r="D46" s="129">
        <v>276</v>
      </c>
      <c r="E46" s="106"/>
    </row>
    <row r="47" spans="1:5" ht="46.5" x14ac:dyDescent="0.25">
      <c r="A47" s="8"/>
      <c r="B47" s="8"/>
      <c r="C47" s="39" t="s">
        <v>608</v>
      </c>
      <c r="D47" s="128"/>
      <c r="E47" s="102"/>
    </row>
    <row r="48" spans="1:5" x14ac:dyDescent="0.25">
      <c r="A48" s="45"/>
      <c r="B48" s="45"/>
      <c r="C48" s="46" t="s">
        <v>361</v>
      </c>
      <c r="D48" s="125"/>
      <c r="E48" s="103"/>
    </row>
    <row r="49" spans="1:16" ht="240" customHeight="1" x14ac:dyDescent="0.25">
      <c r="A49" s="43" t="s">
        <v>362</v>
      </c>
      <c r="B49"/>
      <c r="C49" s="44" t="s">
        <v>640</v>
      </c>
      <c r="D49" s="129">
        <v>1425</v>
      </c>
      <c r="E49" s="60"/>
    </row>
    <row r="50" spans="1:16" x14ac:dyDescent="0.25">
      <c r="A50" s="45"/>
      <c r="B50" s="45"/>
      <c r="C50" s="46" t="s">
        <v>363</v>
      </c>
      <c r="D50" s="126"/>
      <c r="E50" s="103"/>
    </row>
    <row r="51" spans="1:16" ht="312" customHeight="1" x14ac:dyDescent="0.25">
      <c r="A51" s="43" t="s">
        <v>364</v>
      </c>
      <c r="B51"/>
      <c r="C51" s="44" t="s">
        <v>686</v>
      </c>
      <c r="D51" s="129">
        <v>1894</v>
      </c>
      <c r="E51" s="60"/>
    </row>
    <row r="52" spans="1:16" x14ac:dyDescent="0.25">
      <c r="A52" s="45"/>
      <c r="B52" s="45"/>
      <c r="C52" s="46" t="s">
        <v>365</v>
      </c>
      <c r="D52" s="126"/>
      <c r="E52" s="103"/>
    </row>
    <row r="53" spans="1:16" s="42" customFormat="1" ht="409.5" x14ac:dyDescent="0.25">
      <c r="A53" s="43" t="s">
        <v>366</v>
      </c>
      <c r="B53"/>
      <c r="C53" s="44" t="s">
        <v>1615</v>
      </c>
      <c r="D53" s="129">
        <v>4691</v>
      </c>
      <c r="E53" s="60"/>
      <c r="F53" s="71"/>
      <c r="G53" s="71"/>
      <c r="H53" s="71"/>
      <c r="I53" s="93"/>
      <c r="J53" s="71"/>
      <c r="K53" s="71"/>
      <c r="L53" s="71"/>
      <c r="M53" s="71"/>
      <c r="N53" s="71"/>
      <c r="O53" s="71"/>
      <c r="P53" s="71"/>
    </row>
    <row r="54" spans="1:16" s="42" customFormat="1" x14ac:dyDescent="0.25">
      <c r="A54" s="45"/>
      <c r="B54" s="45"/>
      <c r="C54" s="46" t="s">
        <v>367</v>
      </c>
      <c r="D54" s="126"/>
      <c r="E54" s="103"/>
      <c r="F54" s="71"/>
      <c r="G54" s="71"/>
      <c r="H54" s="71"/>
      <c r="I54" s="93"/>
      <c r="J54" s="71"/>
      <c r="K54" s="71"/>
      <c r="L54" s="71"/>
      <c r="M54" s="71"/>
      <c r="N54" s="71"/>
      <c r="O54" s="71"/>
      <c r="P54" s="71"/>
    </row>
    <row r="55" spans="1:16" ht="375.95" customHeight="1" x14ac:dyDescent="0.25">
      <c r="A55" s="43" t="s">
        <v>368</v>
      </c>
      <c r="B55"/>
      <c r="C55" s="44" t="s">
        <v>1616</v>
      </c>
      <c r="D55" s="129">
        <v>8971</v>
      </c>
      <c r="E55" s="60"/>
    </row>
    <row r="56" spans="1:16" x14ac:dyDescent="0.25">
      <c r="A56" s="109"/>
      <c r="B56" s="45"/>
      <c r="C56" s="109" t="s">
        <v>369</v>
      </c>
      <c r="D56" s="125"/>
      <c r="E56" s="103"/>
    </row>
    <row r="57" spans="1:16" ht="15" x14ac:dyDescent="0.25">
      <c r="A57" s="43" t="s">
        <v>370</v>
      </c>
      <c r="B57"/>
      <c r="C57" s="44" t="s">
        <v>371</v>
      </c>
      <c r="D57" s="129">
        <v>6835</v>
      </c>
      <c r="E57" s="60"/>
    </row>
    <row r="58" spans="1:16" ht="15" x14ac:dyDescent="0.25">
      <c r="A58" s="43" t="s">
        <v>372</v>
      </c>
      <c r="B58"/>
      <c r="C58" s="44" t="s">
        <v>373</v>
      </c>
      <c r="D58" s="129">
        <v>2912</v>
      </c>
      <c r="E58" s="60"/>
    </row>
    <row r="59" spans="1:16" ht="15" x14ac:dyDescent="0.25">
      <c r="A59" s="43" t="s">
        <v>374</v>
      </c>
      <c r="B59"/>
      <c r="C59" s="44" t="s">
        <v>375</v>
      </c>
      <c r="D59" s="129">
        <v>3399</v>
      </c>
      <c r="E59" s="60"/>
    </row>
    <row r="60" spans="1:16" ht="15" x14ac:dyDescent="0.25">
      <c r="A60" s="43" t="s">
        <v>376</v>
      </c>
      <c r="B60"/>
      <c r="C60" s="44" t="s">
        <v>377</v>
      </c>
      <c r="D60" s="129">
        <v>5378</v>
      </c>
      <c r="E60" s="60"/>
    </row>
    <row r="61" spans="1:16" x14ac:dyDescent="0.25">
      <c r="A61" s="109"/>
      <c r="B61" s="45"/>
      <c r="C61" s="109" t="s">
        <v>620</v>
      </c>
      <c r="D61" s="125"/>
      <c r="E61" s="47"/>
    </row>
    <row r="62" spans="1:16" ht="15" x14ac:dyDescent="0.25">
      <c r="A62" s="43" t="s">
        <v>621</v>
      </c>
      <c r="B62"/>
      <c r="C62" s="44" t="s">
        <v>1755</v>
      </c>
      <c r="D62" s="129" t="s">
        <v>1754</v>
      </c>
      <c r="E62" s="60"/>
    </row>
    <row r="63" spans="1:16" ht="15" x14ac:dyDescent="0.25">
      <c r="A63" s="43" t="s">
        <v>622</v>
      </c>
      <c r="B63"/>
      <c r="C63" s="44" t="s">
        <v>1756</v>
      </c>
      <c r="D63" s="129" t="s">
        <v>1754</v>
      </c>
      <c r="E63" s="60"/>
    </row>
    <row r="64" spans="1:16" ht="15" x14ac:dyDescent="0.25">
      <c r="A64" s="43" t="s">
        <v>623</v>
      </c>
      <c r="B64"/>
      <c r="C64" s="44" t="s">
        <v>1757</v>
      </c>
      <c r="D64" s="129" t="s">
        <v>1754</v>
      </c>
      <c r="E64" s="60"/>
    </row>
    <row r="65" spans="1:22" ht="15" x14ac:dyDescent="0.25">
      <c r="A65" s="43" t="s">
        <v>624</v>
      </c>
      <c r="B65"/>
      <c r="C65" s="44" t="s">
        <v>1758</v>
      </c>
      <c r="D65" s="129" t="s">
        <v>1754</v>
      </c>
      <c r="E65" s="60"/>
    </row>
    <row r="66" spans="1:22" ht="25.5" x14ac:dyDescent="0.25">
      <c r="A66" s="43" t="s">
        <v>1580</v>
      </c>
      <c r="B66"/>
      <c r="C66" s="44" t="s">
        <v>1663</v>
      </c>
      <c r="D66" s="129" t="s">
        <v>1754</v>
      </c>
      <c r="E66" s="60"/>
    </row>
    <row r="67" spans="1:22" ht="14.25" customHeight="1" x14ac:dyDescent="0.25">
      <c r="A67" s="45"/>
      <c r="B67" s="45"/>
      <c r="C67" s="46" t="s">
        <v>378</v>
      </c>
      <c r="D67" s="126"/>
      <c r="E67" s="103"/>
    </row>
    <row r="68" spans="1:22" x14ac:dyDescent="0.2">
      <c r="A68" s="40" t="s">
        <v>379</v>
      </c>
      <c r="B68" s="32"/>
      <c r="C68" s="44" t="s">
        <v>380</v>
      </c>
      <c r="D68" s="129">
        <v>5297</v>
      </c>
      <c r="E68" s="65"/>
    </row>
    <row r="69" spans="1:22" ht="26.25" x14ac:dyDescent="0.25">
      <c r="A69" s="8"/>
      <c r="B69" s="8"/>
      <c r="C69" s="9" t="s">
        <v>1766</v>
      </c>
      <c r="D69" s="122"/>
      <c r="E69" s="102"/>
    </row>
    <row r="70" spans="1:22" ht="22.7" customHeight="1" x14ac:dyDescent="0.25">
      <c r="A70" s="59"/>
      <c r="B70" s="59"/>
      <c r="C70" s="57" t="s">
        <v>1608</v>
      </c>
      <c r="D70" s="132"/>
      <c r="E70" s="105"/>
    </row>
    <row r="71" spans="1:22" ht="166.5" customHeight="1" x14ac:dyDescent="0.25">
      <c r="A71" s="49" t="s">
        <v>1600</v>
      </c>
      <c r="B71" s="49"/>
      <c r="C71" s="58" t="s">
        <v>1605</v>
      </c>
      <c r="D71" s="129">
        <v>629</v>
      </c>
      <c r="E71" s="186" t="s">
        <v>946</v>
      </c>
      <c r="I71" s="68"/>
      <c r="O71" s="92"/>
      <c r="Q71" s="68"/>
      <c r="R71" s="68"/>
      <c r="S71" s="68"/>
      <c r="T71" s="68"/>
      <c r="U71" s="68"/>
      <c r="V71" s="68"/>
    </row>
    <row r="72" spans="1:22" ht="162" customHeight="1" x14ac:dyDescent="0.25">
      <c r="A72" s="49" t="s">
        <v>1601</v>
      </c>
      <c r="B72" s="49"/>
      <c r="C72" s="58" t="s">
        <v>1606</v>
      </c>
      <c r="D72" s="129">
        <v>719</v>
      </c>
      <c r="E72" s="186" t="s">
        <v>946</v>
      </c>
      <c r="I72" s="68"/>
      <c r="O72" s="92"/>
      <c r="Q72" s="68"/>
      <c r="R72" s="68"/>
      <c r="S72" s="68"/>
      <c r="T72" s="68"/>
      <c r="U72" s="68"/>
      <c r="V72" s="68"/>
    </row>
    <row r="73" spans="1:22" ht="169.5" customHeight="1" x14ac:dyDescent="0.25">
      <c r="A73" s="49" t="s">
        <v>1602</v>
      </c>
      <c r="B73" s="49"/>
      <c r="C73" s="58" t="s">
        <v>1607</v>
      </c>
      <c r="D73" s="129">
        <v>1093</v>
      </c>
      <c r="E73" s="186" t="s">
        <v>946</v>
      </c>
      <c r="I73" s="68"/>
      <c r="O73" s="92"/>
      <c r="Q73" s="68"/>
      <c r="R73" s="68"/>
      <c r="S73" s="68"/>
      <c r="T73" s="68"/>
      <c r="U73" s="68"/>
      <c r="V73" s="68"/>
    </row>
    <row r="74" spans="1:22" ht="22.7" customHeight="1" x14ac:dyDescent="0.25">
      <c r="A74" s="59"/>
      <c r="B74" s="59"/>
      <c r="C74" s="57" t="s">
        <v>1610</v>
      </c>
      <c r="D74" s="132"/>
      <c r="E74" s="105"/>
    </row>
    <row r="75" spans="1:22" x14ac:dyDescent="0.25">
      <c r="A75" s="49" t="s">
        <v>1609</v>
      </c>
      <c r="B75" s="49"/>
      <c r="C75" s="58" t="s">
        <v>1613</v>
      </c>
      <c r="D75" s="129">
        <v>18</v>
      </c>
      <c r="E75" s="186" t="s">
        <v>946</v>
      </c>
    </row>
    <row r="76" spans="1:22" x14ac:dyDescent="0.25">
      <c r="A76" s="49" t="s">
        <v>1612</v>
      </c>
      <c r="B76" s="49"/>
      <c r="C76" s="58" t="s">
        <v>1614</v>
      </c>
      <c r="D76" s="129">
        <v>25</v>
      </c>
      <c r="E76" s="186" t="s">
        <v>946</v>
      </c>
    </row>
    <row r="77" spans="1:22" ht="22.7" customHeight="1" x14ac:dyDescent="0.25">
      <c r="A77" s="59"/>
      <c r="B77" s="59"/>
      <c r="C77" s="57" t="s">
        <v>1611</v>
      </c>
      <c r="D77" s="132"/>
      <c r="E77" s="187"/>
    </row>
    <row r="78" spans="1:22" ht="26.25" x14ac:dyDescent="0.25">
      <c r="A78" s="8"/>
      <c r="B78" s="8"/>
      <c r="C78" s="9" t="s">
        <v>422</v>
      </c>
      <c r="D78" s="122"/>
      <c r="E78" s="102"/>
    </row>
    <row r="79" spans="1:22" ht="22.7" customHeight="1" x14ac:dyDescent="0.25">
      <c r="A79" s="59"/>
      <c r="B79" s="59"/>
      <c r="C79" s="57" t="s">
        <v>431</v>
      </c>
      <c r="D79" s="132"/>
      <c r="E79" s="105"/>
    </row>
    <row r="80" spans="1:22" ht="121.5" customHeight="1" x14ac:dyDescent="0.25">
      <c r="A80" s="49" t="s">
        <v>432</v>
      </c>
      <c r="B80" s="49"/>
      <c r="C80" s="58" t="s">
        <v>1603</v>
      </c>
      <c r="D80" s="129">
        <v>622</v>
      </c>
      <c r="E80" s="148"/>
      <c r="I80" s="68"/>
      <c r="O80" s="92"/>
      <c r="Q80" s="68"/>
      <c r="R80" s="68"/>
      <c r="S80" s="68"/>
      <c r="T80" s="68"/>
      <c r="U80" s="68"/>
      <c r="V80" s="68"/>
    </row>
    <row r="81" spans="1:22" ht="118.5" customHeight="1" x14ac:dyDescent="0.25">
      <c r="A81" s="49" t="s">
        <v>433</v>
      </c>
      <c r="B81" s="49"/>
      <c r="C81" s="58" t="s">
        <v>1604</v>
      </c>
      <c r="D81" s="129">
        <v>825</v>
      </c>
      <c r="E81" s="148"/>
      <c r="I81" s="68"/>
      <c r="O81" s="92"/>
      <c r="Q81" s="68"/>
      <c r="R81" s="68"/>
      <c r="S81" s="68"/>
      <c r="T81" s="68"/>
      <c r="U81" s="68"/>
      <c r="V81" s="68"/>
    </row>
    <row r="82" spans="1:22" ht="22.7" customHeight="1" x14ac:dyDescent="0.25">
      <c r="A82" s="59"/>
      <c r="B82" s="59"/>
      <c r="C82" s="57" t="s">
        <v>423</v>
      </c>
      <c r="D82" s="132"/>
      <c r="E82" s="105"/>
    </row>
    <row r="83" spans="1:22" ht="114.75" x14ac:dyDescent="0.25">
      <c r="A83" s="49" t="s">
        <v>424</v>
      </c>
      <c r="B83" s="49"/>
      <c r="C83" s="58" t="s">
        <v>425</v>
      </c>
      <c r="D83" s="129">
        <v>527</v>
      </c>
      <c r="E83" s="65"/>
    </row>
    <row r="84" spans="1:22" ht="114.75" x14ac:dyDescent="0.25">
      <c r="A84" s="49" t="s">
        <v>426</v>
      </c>
      <c r="B84" s="49"/>
      <c r="C84" s="58" t="s">
        <v>427</v>
      </c>
      <c r="D84" s="129">
        <v>890</v>
      </c>
      <c r="E84" s="106"/>
    </row>
    <row r="85" spans="1:22" ht="114.75" x14ac:dyDescent="0.25">
      <c r="A85" s="49" t="s">
        <v>428</v>
      </c>
      <c r="B85" s="49"/>
      <c r="C85" s="58" t="s">
        <v>429</v>
      </c>
      <c r="D85" s="129">
        <v>825</v>
      </c>
      <c r="E85" s="106"/>
    </row>
    <row r="86" spans="1:22" ht="114.95" customHeight="1" x14ac:dyDescent="0.25">
      <c r="A86" s="49" t="s">
        <v>430</v>
      </c>
      <c r="B86" s="49"/>
      <c r="C86" s="58" t="s">
        <v>613</v>
      </c>
      <c r="D86" s="129">
        <v>423</v>
      </c>
      <c r="E86" s="106"/>
    </row>
    <row r="87" spans="1:22" ht="22.7" customHeight="1" x14ac:dyDescent="0.25">
      <c r="A87" s="59"/>
      <c r="B87" s="59"/>
      <c r="C87" s="57" t="s">
        <v>252</v>
      </c>
      <c r="D87" s="132"/>
      <c r="E87" s="105"/>
    </row>
    <row r="88" spans="1:22" ht="120.2" customHeight="1" x14ac:dyDescent="0.25">
      <c r="A88" s="49" t="s">
        <v>434</v>
      </c>
      <c r="B88" s="49"/>
      <c r="C88" s="58" t="s">
        <v>641</v>
      </c>
      <c r="D88" s="129">
        <v>58</v>
      </c>
      <c r="E88" s="106"/>
    </row>
    <row r="89" spans="1:22" ht="120.2" customHeight="1" x14ac:dyDescent="0.25">
      <c r="A89" s="49" t="s">
        <v>435</v>
      </c>
      <c r="B89" s="49"/>
      <c r="C89" s="58" t="s">
        <v>436</v>
      </c>
      <c r="D89" s="129">
        <v>91</v>
      </c>
      <c r="E89" s="65"/>
    </row>
    <row r="90" spans="1:22" ht="120.2" customHeight="1" x14ac:dyDescent="0.25">
      <c r="A90" s="49" t="s">
        <v>437</v>
      </c>
      <c r="B90" s="49"/>
      <c r="C90" s="58" t="s">
        <v>438</v>
      </c>
      <c r="D90" s="129">
        <v>1037</v>
      </c>
      <c r="E90" s="106"/>
    </row>
    <row r="91" spans="1:22" ht="120.2" customHeight="1" x14ac:dyDescent="0.25">
      <c r="A91" s="49" t="s">
        <v>439</v>
      </c>
      <c r="B91" s="49"/>
      <c r="C91" s="58" t="s">
        <v>440</v>
      </c>
      <c r="D91" s="129">
        <v>49</v>
      </c>
      <c r="E91" s="106"/>
    </row>
    <row r="92" spans="1:22" ht="22.7" customHeight="1" x14ac:dyDescent="0.25">
      <c r="A92" s="59"/>
      <c r="B92" s="59"/>
      <c r="C92" s="57" t="s">
        <v>441</v>
      </c>
      <c r="D92" s="132"/>
      <c r="E92" s="105"/>
    </row>
    <row r="93" spans="1:22" x14ac:dyDescent="0.25">
      <c r="A93" s="49" t="s">
        <v>442</v>
      </c>
      <c r="B93" s="49"/>
      <c r="C93" s="58" t="s">
        <v>1647</v>
      </c>
      <c r="D93" s="129">
        <v>20</v>
      </c>
      <c r="E93" s="106"/>
    </row>
    <row r="94" spans="1:22" x14ac:dyDescent="0.25">
      <c r="A94" s="49" t="s">
        <v>443</v>
      </c>
      <c r="B94" s="49"/>
      <c r="C94" s="58" t="s">
        <v>1648</v>
      </c>
      <c r="D94" s="129">
        <v>31</v>
      </c>
      <c r="E94" s="106"/>
    </row>
    <row r="95" spans="1:22" ht="22.7" customHeight="1" x14ac:dyDescent="0.25">
      <c r="A95" s="59"/>
      <c r="B95" s="59"/>
      <c r="C95" s="57" t="s">
        <v>444</v>
      </c>
      <c r="D95" s="132"/>
      <c r="E95" s="105"/>
    </row>
    <row r="96" spans="1:22" ht="38.25" x14ac:dyDescent="0.25">
      <c r="A96" s="49" t="s">
        <v>445</v>
      </c>
      <c r="B96" s="49"/>
      <c r="C96" s="58" t="s">
        <v>446</v>
      </c>
      <c r="D96" s="129">
        <v>18</v>
      </c>
      <c r="E96" s="106"/>
    </row>
    <row r="97" spans="1:16" ht="43.5" customHeight="1" x14ac:dyDescent="0.25">
      <c r="A97" s="49" t="s">
        <v>447</v>
      </c>
      <c r="B97" s="49"/>
      <c r="C97" s="58" t="s">
        <v>448</v>
      </c>
      <c r="D97" s="129">
        <v>31</v>
      </c>
      <c r="E97" s="106"/>
    </row>
    <row r="98" spans="1:16" ht="26.25" x14ac:dyDescent="0.25">
      <c r="A98" s="66"/>
      <c r="B98" s="66"/>
      <c r="C98" s="9" t="s">
        <v>1767</v>
      </c>
      <c r="D98" s="122"/>
      <c r="E98" s="102"/>
      <c r="I98" s="32"/>
      <c r="J98" s="32"/>
      <c r="K98" s="32"/>
      <c r="L98" s="32"/>
      <c r="M98" s="32"/>
      <c r="N98" s="32"/>
      <c r="O98" s="32"/>
      <c r="P98" s="32"/>
    </row>
    <row r="99" spans="1:16" ht="61.5" customHeight="1" x14ac:dyDescent="0.25">
      <c r="A99" s="11"/>
      <c r="B99" s="11"/>
      <c r="C99" s="11" t="s">
        <v>923</v>
      </c>
      <c r="D99" s="124"/>
      <c r="E99" s="67"/>
      <c r="I99" s="32"/>
      <c r="J99" s="32"/>
      <c r="K99" s="32"/>
      <c r="L99" s="32"/>
      <c r="M99" s="32"/>
      <c r="N99" s="32"/>
      <c r="O99" s="32"/>
      <c r="P99" s="32"/>
    </row>
    <row r="100" spans="1:16" ht="71.25" customHeight="1" x14ac:dyDescent="0.25">
      <c r="A100" s="23" t="s">
        <v>881</v>
      </c>
      <c r="B100" s="23"/>
      <c r="C100" s="58" t="s">
        <v>924</v>
      </c>
      <c r="D100" s="129">
        <v>597</v>
      </c>
      <c r="E100" s="107"/>
      <c r="I100" s="32"/>
      <c r="J100" s="32"/>
      <c r="K100" s="32"/>
      <c r="L100" s="32"/>
      <c r="M100" s="32"/>
      <c r="N100" s="32"/>
      <c r="O100" s="32"/>
      <c r="P100" s="32"/>
    </row>
    <row r="101" spans="1:16" ht="71.25" customHeight="1" x14ac:dyDescent="0.25">
      <c r="A101" s="23" t="s">
        <v>882</v>
      </c>
      <c r="B101" s="23"/>
      <c r="C101" s="58" t="s">
        <v>925</v>
      </c>
      <c r="D101" s="129">
        <v>1220</v>
      </c>
      <c r="E101" s="107"/>
      <c r="I101" s="32"/>
      <c r="J101" s="32"/>
      <c r="K101" s="32"/>
      <c r="L101" s="32"/>
      <c r="M101" s="32"/>
      <c r="N101" s="32"/>
      <c r="O101" s="32"/>
      <c r="P101" s="32"/>
    </row>
    <row r="102" spans="1:16" ht="71.25" customHeight="1" x14ac:dyDescent="0.25">
      <c r="A102" s="23" t="s">
        <v>883</v>
      </c>
      <c r="B102" s="23"/>
      <c r="C102" s="58" t="s">
        <v>926</v>
      </c>
      <c r="D102" s="129">
        <v>696</v>
      </c>
      <c r="E102" s="107"/>
      <c r="I102" s="32"/>
      <c r="J102" s="32"/>
      <c r="K102" s="32"/>
      <c r="L102" s="32"/>
      <c r="M102" s="32"/>
      <c r="N102" s="32"/>
      <c r="O102" s="32"/>
      <c r="P102" s="32"/>
    </row>
    <row r="103" spans="1:16" ht="71.25" customHeight="1" x14ac:dyDescent="0.25">
      <c r="A103" s="23" t="s">
        <v>884</v>
      </c>
      <c r="B103" s="23"/>
      <c r="C103" s="58" t="s">
        <v>927</v>
      </c>
      <c r="D103" s="129">
        <v>1149</v>
      </c>
      <c r="E103" s="107"/>
      <c r="I103" s="32"/>
      <c r="J103" s="32"/>
      <c r="K103" s="32"/>
      <c r="L103" s="32"/>
      <c r="M103" s="32"/>
      <c r="N103" s="32"/>
      <c r="O103" s="32"/>
      <c r="P103" s="32"/>
    </row>
    <row r="104" spans="1:16" ht="79.5" customHeight="1" x14ac:dyDescent="0.25">
      <c r="A104" s="11"/>
      <c r="B104" s="11"/>
      <c r="C104" s="11" t="s">
        <v>928</v>
      </c>
      <c r="D104" s="124"/>
      <c r="E104" s="67"/>
      <c r="I104" s="32"/>
      <c r="J104" s="32"/>
      <c r="K104" s="32"/>
      <c r="L104" s="32"/>
      <c r="M104" s="32"/>
      <c r="N104" s="32"/>
      <c r="O104" s="32"/>
      <c r="P104" s="32"/>
    </row>
    <row r="105" spans="1:16" ht="72" customHeight="1" x14ac:dyDescent="0.25">
      <c r="A105" s="23" t="s">
        <v>885</v>
      </c>
      <c r="B105" s="23"/>
      <c r="C105" s="58" t="s">
        <v>929</v>
      </c>
      <c r="D105" s="129">
        <v>744</v>
      </c>
      <c r="E105" s="107"/>
      <c r="I105" s="32"/>
      <c r="J105" s="32"/>
      <c r="K105" s="32"/>
      <c r="L105" s="32"/>
      <c r="M105" s="32"/>
      <c r="N105" s="32"/>
      <c r="O105" s="32"/>
      <c r="P105" s="32"/>
    </row>
    <row r="106" spans="1:16" ht="72" customHeight="1" x14ac:dyDescent="0.25">
      <c r="A106" s="23" t="s">
        <v>886</v>
      </c>
      <c r="B106" s="23"/>
      <c r="C106" s="58" t="s">
        <v>930</v>
      </c>
      <c r="D106" s="129">
        <v>1683</v>
      </c>
      <c r="E106" s="107"/>
      <c r="I106" s="32"/>
      <c r="J106" s="32"/>
      <c r="K106" s="32"/>
      <c r="L106" s="32"/>
      <c r="M106" s="32"/>
      <c r="N106" s="32"/>
      <c r="O106" s="32"/>
      <c r="P106" s="32"/>
    </row>
    <row r="107" spans="1:16" ht="72" customHeight="1" x14ac:dyDescent="0.25">
      <c r="A107" s="23" t="s">
        <v>887</v>
      </c>
      <c r="B107" s="23"/>
      <c r="C107" s="58" t="s">
        <v>931</v>
      </c>
      <c r="D107" s="129">
        <v>923</v>
      </c>
      <c r="E107" s="107"/>
      <c r="I107" s="32"/>
      <c r="J107" s="32"/>
      <c r="K107" s="32"/>
      <c r="L107" s="32"/>
      <c r="M107" s="32"/>
      <c r="N107" s="32"/>
      <c r="O107" s="32"/>
      <c r="P107" s="32"/>
    </row>
    <row r="108" spans="1:16" ht="72" customHeight="1" x14ac:dyDescent="0.25">
      <c r="A108" s="23" t="s">
        <v>888</v>
      </c>
      <c r="B108" s="23"/>
      <c r="C108" s="58" t="s">
        <v>932</v>
      </c>
      <c r="D108" s="129">
        <v>1683</v>
      </c>
      <c r="E108" s="107"/>
      <c r="I108" s="32"/>
      <c r="J108" s="32"/>
      <c r="K108" s="32"/>
      <c r="L108" s="32"/>
      <c r="M108" s="32"/>
      <c r="N108" s="32"/>
      <c r="O108" s="32"/>
      <c r="P108" s="32"/>
    </row>
    <row r="109" spans="1:16" x14ac:dyDescent="0.25">
      <c r="A109" s="11"/>
      <c r="B109" s="11"/>
      <c r="C109" s="11" t="s">
        <v>933</v>
      </c>
      <c r="D109" s="124"/>
      <c r="E109" s="67"/>
      <c r="I109" s="32"/>
      <c r="J109" s="32"/>
      <c r="K109" s="32"/>
      <c r="L109" s="32"/>
      <c r="M109" s="32"/>
      <c r="N109" s="32"/>
      <c r="O109" s="32"/>
      <c r="P109" s="32"/>
    </row>
    <row r="110" spans="1:16" ht="66.75" customHeight="1" x14ac:dyDescent="0.25">
      <c r="A110" s="23" t="s">
        <v>889</v>
      </c>
      <c r="B110" s="23"/>
      <c r="C110" s="58" t="s">
        <v>1645</v>
      </c>
      <c r="D110" s="129">
        <v>21</v>
      </c>
      <c r="E110" s="107"/>
      <c r="I110" s="32"/>
      <c r="J110" s="32"/>
      <c r="K110" s="32"/>
      <c r="L110" s="32"/>
      <c r="M110" s="32"/>
      <c r="N110" s="32"/>
      <c r="O110" s="32"/>
      <c r="P110" s="32"/>
    </row>
    <row r="111" spans="1:16" ht="66.75" customHeight="1" x14ac:dyDescent="0.25">
      <c r="A111" s="23" t="s">
        <v>890</v>
      </c>
      <c r="B111" s="23"/>
      <c r="C111" s="58" t="s">
        <v>1646</v>
      </c>
      <c r="D111" s="129">
        <v>39</v>
      </c>
      <c r="E111" s="107"/>
      <c r="I111" s="32"/>
      <c r="J111" s="32"/>
      <c r="K111" s="32"/>
      <c r="L111" s="32"/>
      <c r="M111" s="32"/>
      <c r="N111" s="32"/>
      <c r="O111" s="32"/>
      <c r="P111" s="32"/>
    </row>
    <row r="112" spans="1:16" ht="26.25" x14ac:dyDescent="0.25">
      <c r="A112" s="66"/>
      <c r="B112" s="66"/>
      <c r="C112" s="9" t="s">
        <v>449</v>
      </c>
      <c r="D112" s="122"/>
      <c r="E112" s="102"/>
      <c r="I112" s="32"/>
      <c r="J112" s="32"/>
      <c r="K112" s="32"/>
      <c r="L112" s="32"/>
      <c r="M112" s="32"/>
      <c r="N112" s="32"/>
      <c r="O112" s="32"/>
      <c r="P112" s="32"/>
    </row>
    <row r="113" spans="1:16" x14ac:dyDescent="0.25">
      <c r="A113" s="11"/>
      <c r="B113" s="11"/>
      <c r="C113" s="11" t="s">
        <v>450</v>
      </c>
      <c r="D113" s="124"/>
      <c r="E113" s="67"/>
      <c r="I113" s="32"/>
      <c r="J113" s="32"/>
      <c r="K113" s="32"/>
      <c r="L113" s="32"/>
      <c r="M113" s="32"/>
      <c r="N113" s="32"/>
      <c r="O113" s="32"/>
      <c r="P113" s="32"/>
    </row>
    <row r="114" spans="1:16" ht="140.25" x14ac:dyDescent="0.25">
      <c r="A114" s="23" t="s">
        <v>451</v>
      </c>
      <c r="B114" s="23"/>
      <c r="C114" s="58" t="s">
        <v>452</v>
      </c>
      <c r="D114" s="129">
        <v>1520</v>
      </c>
      <c r="E114" s="107"/>
      <c r="I114" s="32"/>
      <c r="J114" s="32"/>
      <c r="K114" s="32"/>
      <c r="L114" s="32"/>
      <c r="M114" s="32"/>
      <c r="N114" s="32"/>
      <c r="O114" s="32"/>
      <c r="P114" s="32"/>
    </row>
    <row r="115" spans="1:16" ht="119.25" customHeight="1" x14ac:dyDescent="0.25">
      <c r="A115" s="23" t="s">
        <v>453</v>
      </c>
      <c r="B115" s="23"/>
      <c r="C115" s="58" t="s">
        <v>454</v>
      </c>
      <c r="D115" s="129">
        <v>1246</v>
      </c>
      <c r="E115" s="107"/>
      <c r="I115" s="32"/>
      <c r="J115" s="32"/>
      <c r="K115" s="32"/>
      <c r="L115" s="32"/>
      <c r="M115" s="32"/>
      <c r="N115" s="32"/>
      <c r="O115" s="32"/>
      <c r="P115" s="32"/>
    </row>
    <row r="116" spans="1:16" ht="119.25" customHeight="1" x14ac:dyDescent="0.25">
      <c r="A116" s="23" t="s">
        <v>455</v>
      </c>
      <c r="B116" s="23"/>
      <c r="C116" s="58" t="s">
        <v>456</v>
      </c>
      <c r="D116" s="129">
        <v>1247</v>
      </c>
      <c r="E116" s="107"/>
      <c r="I116" s="32"/>
      <c r="J116" s="32"/>
      <c r="K116" s="32"/>
      <c r="L116" s="32"/>
      <c r="M116" s="32"/>
      <c r="N116" s="32"/>
      <c r="O116" s="32"/>
      <c r="P116" s="32"/>
    </row>
    <row r="117" spans="1:16" ht="119.25" customHeight="1" x14ac:dyDescent="0.25">
      <c r="A117" s="23" t="s">
        <v>457</v>
      </c>
      <c r="B117" s="23"/>
      <c r="C117" s="58" t="s">
        <v>458</v>
      </c>
      <c r="D117" s="129">
        <v>1377</v>
      </c>
      <c r="E117" s="107"/>
      <c r="I117" s="32"/>
      <c r="J117" s="32"/>
      <c r="K117" s="32"/>
      <c r="L117" s="32"/>
      <c r="M117" s="32"/>
      <c r="N117" s="32"/>
      <c r="O117" s="32"/>
      <c r="P117" s="32"/>
    </row>
    <row r="118" spans="1:16" ht="119.25" customHeight="1" x14ac:dyDescent="0.25">
      <c r="A118" s="23" t="s">
        <v>459</v>
      </c>
      <c r="B118" s="23"/>
      <c r="C118" s="58" t="s">
        <v>460</v>
      </c>
      <c r="D118" s="129">
        <v>1214</v>
      </c>
      <c r="E118" s="107"/>
      <c r="I118" s="32"/>
      <c r="J118" s="32"/>
      <c r="K118" s="32"/>
      <c r="L118" s="32"/>
      <c r="M118" s="32"/>
      <c r="N118" s="32"/>
      <c r="O118" s="32"/>
      <c r="P118" s="32"/>
    </row>
    <row r="119" spans="1:16" ht="119.25" customHeight="1" x14ac:dyDescent="0.25">
      <c r="A119" s="23" t="s">
        <v>461</v>
      </c>
      <c r="B119" s="23"/>
      <c r="C119" s="58" t="s">
        <v>462</v>
      </c>
      <c r="D119" s="129">
        <v>1344</v>
      </c>
      <c r="E119" s="107"/>
      <c r="I119" s="32"/>
      <c r="J119" s="32"/>
      <c r="K119" s="32"/>
      <c r="L119" s="32"/>
      <c r="M119" s="32"/>
      <c r="N119" s="32"/>
      <c r="O119" s="32"/>
      <c r="P119" s="32"/>
    </row>
    <row r="120" spans="1:16" ht="131.25" customHeight="1" x14ac:dyDescent="0.25">
      <c r="A120" s="23" t="s">
        <v>463</v>
      </c>
      <c r="B120" s="23"/>
      <c r="C120" s="58" t="s">
        <v>464</v>
      </c>
      <c r="D120" s="129">
        <v>858</v>
      </c>
      <c r="E120" s="107"/>
      <c r="I120" s="32"/>
      <c r="J120" s="32"/>
      <c r="K120" s="32"/>
      <c r="L120" s="32"/>
      <c r="M120" s="32"/>
      <c r="N120" s="32"/>
      <c r="O120" s="32"/>
      <c r="P120" s="32"/>
    </row>
    <row r="121" spans="1:16" ht="119.25" customHeight="1" x14ac:dyDescent="0.25">
      <c r="A121" s="23" t="s">
        <v>465</v>
      </c>
      <c r="B121" s="23"/>
      <c r="C121" s="58" t="s">
        <v>466</v>
      </c>
      <c r="D121" s="129">
        <v>1087</v>
      </c>
      <c r="E121" s="107"/>
      <c r="I121" s="32"/>
      <c r="J121" s="32"/>
      <c r="K121" s="32"/>
      <c r="L121" s="32"/>
      <c r="M121" s="32"/>
      <c r="N121" s="32"/>
      <c r="O121" s="32"/>
      <c r="P121" s="32"/>
    </row>
    <row r="122" spans="1:16" ht="119.25" customHeight="1" x14ac:dyDescent="0.25">
      <c r="A122" s="23" t="s">
        <v>467</v>
      </c>
      <c r="B122" s="23"/>
      <c r="C122" s="58" t="s">
        <v>468</v>
      </c>
      <c r="D122" s="129">
        <v>752</v>
      </c>
      <c r="E122" s="107"/>
      <c r="I122" s="32"/>
      <c r="J122" s="32"/>
      <c r="K122" s="32"/>
      <c r="L122" s="32"/>
      <c r="M122" s="32"/>
      <c r="N122" s="32"/>
      <c r="O122" s="32"/>
      <c r="P122" s="32"/>
    </row>
    <row r="123" spans="1:16" ht="119.25" customHeight="1" x14ac:dyDescent="0.25">
      <c r="A123" s="23" t="s">
        <v>469</v>
      </c>
      <c r="B123" s="23"/>
      <c r="C123" s="58" t="s">
        <v>470</v>
      </c>
      <c r="D123" s="129">
        <v>858</v>
      </c>
      <c r="E123" s="107"/>
      <c r="I123" s="32"/>
      <c r="J123" s="32"/>
      <c r="K123" s="32"/>
      <c r="L123" s="32"/>
      <c r="M123" s="32"/>
      <c r="N123" s="32"/>
      <c r="O123" s="32"/>
      <c r="P123" s="32"/>
    </row>
    <row r="124" spans="1:16" ht="119.25" customHeight="1" x14ac:dyDescent="0.25">
      <c r="A124" s="23" t="s">
        <v>471</v>
      </c>
      <c r="B124" s="23"/>
      <c r="C124" s="58" t="s">
        <v>472</v>
      </c>
      <c r="D124" s="129">
        <v>858</v>
      </c>
      <c r="E124" s="107"/>
      <c r="I124" s="32"/>
      <c r="J124" s="32"/>
      <c r="K124" s="32"/>
      <c r="L124" s="32"/>
      <c r="M124" s="32"/>
      <c r="N124" s="32"/>
      <c r="O124" s="32"/>
      <c r="P124" s="32"/>
    </row>
    <row r="125" spans="1:16" ht="119.25" customHeight="1" x14ac:dyDescent="0.25">
      <c r="A125" s="23" t="s">
        <v>473</v>
      </c>
      <c r="B125" s="23"/>
      <c r="C125" s="58" t="s">
        <v>474</v>
      </c>
      <c r="D125" s="129">
        <v>691</v>
      </c>
      <c r="E125" s="107"/>
      <c r="I125" s="32"/>
      <c r="J125" s="32"/>
      <c r="K125" s="32"/>
      <c r="L125" s="32"/>
      <c r="M125" s="32"/>
      <c r="N125" s="32"/>
      <c r="O125" s="32"/>
      <c r="P125" s="32"/>
    </row>
    <row r="126" spans="1:16" ht="102" x14ac:dyDescent="0.25">
      <c r="A126" s="23" t="s">
        <v>475</v>
      </c>
      <c r="B126" s="23"/>
      <c r="C126" s="58" t="s">
        <v>476</v>
      </c>
      <c r="D126" s="129">
        <v>752</v>
      </c>
      <c r="E126" s="107"/>
      <c r="I126" s="32"/>
      <c r="J126" s="32"/>
      <c r="K126" s="32"/>
      <c r="L126" s="32"/>
      <c r="M126" s="32"/>
      <c r="N126" s="32"/>
      <c r="O126" s="32"/>
      <c r="P126" s="32"/>
    </row>
    <row r="127" spans="1:16" ht="140.25" x14ac:dyDescent="0.25">
      <c r="A127" s="23" t="s">
        <v>477</v>
      </c>
      <c r="B127" s="23"/>
      <c r="C127" s="58" t="s">
        <v>478</v>
      </c>
      <c r="D127" s="129">
        <v>1553</v>
      </c>
      <c r="E127" s="107"/>
      <c r="I127" s="32"/>
      <c r="J127" s="32"/>
      <c r="K127" s="32"/>
      <c r="L127" s="32"/>
      <c r="M127" s="32"/>
      <c r="N127" s="32"/>
      <c r="O127" s="32"/>
      <c r="P127" s="32"/>
    </row>
    <row r="128" spans="1:16" customFormat="1" ht="113.45" customHeight="1" x14ac:dyDescent="0.25">
      <c r="A128" s="23" t="s">
        <v>479</v>
      </c>
      <c r="B128" s="23"/>
      <c r="C128" s="58" t="s">
        <v>480</v>
      </c>
      <c r="D128" s="129">
        <v>1214</v>
      </c>
      <c r="E128" s="107"/>
      <c r="F128" s="83"/>
      <c r="G128" s="83"/>
      <c r="H128" s="83"/>
    </row>
    <row r="129" spans="1:16" ht="114.75" x14ac:dyDescent="0.25">
      <c r="A129" s="23" t="s">
        <v>481</v>
      </c>
      <c r="B129" s="23"/>
      <c r="C129" s="58" t="s">
        <v>482</v>
      </c>
      <c r="D129" s="129">
        <v>1295</v>
      </c>
      <c r="E129" s="107"/>
    </row>
    <row r="130" spans="1:16" ht="127.5" x14ac:dyDescent="0.25">
      <c r="A130" s="23" t="s">
        <v>483</v>
      </c>
      <c r="B130" s="23"/>
      <c r="C130" s="58" t="s">
        <v>484</v>
      </c>
      <c r="D130" s="129">
        <v>1440</v>
      </c>
      <c r="E130" s="107"/>
    </row>
    <row r="131" spans="1:16" ht="140.25" x14ac:dyDescent="0.25">
      <c r="A131" s="23" t="s">
        <v>485</v>
      </c>
      <c r="B131" s="23"/>
      <c r="C131" s="58" t="s">
        <v>486</v>
      </c>
      <c r="D131" s="129">
        <v>1281</v>
      </c>
      <c r="E131" s="107"/>
    </row>
    <row r="132" spans="1:16" ht="119.1" customHeight="1" x14ac:dyDescent="0.25">
      <c r="A132" s="23" t="s">
        <v>487</v>
      </c>
      <c r="B132" s="23"/>
      <c r="C132" s="58" t="s">
        <v>488</v>
      </c>
      <c r="D132" s="129">
        <v>1214</v>
      </c>
      <c r="E132" s="107"/>
    </row>
    <row r="133" spans="1:16" ht="114.75" x14ac:dyDescent="0.25">
      <c r="A133" s="23" t="s">
        <v>489</v>
      </c>
      <c r="B133" s="23"/>
      <c r="C133" s="58" t="s">
        <v>490</v>
      </c>
      <c r="D133" s="129">
        <v>1295</v>
      </c>
      <c r="E133" s="107"/>
    </row>
    <row r="134" spans="1:16" ht="127.5" x14ac:dyDescent="0.25">
      <c r="A134" s="23" t="s">
        <v>491</v>
      </c>
      <c r="B134" s="23"/>
      <c r="C134" s="58" t="s">
        <v>492</v>
      </c>
      <c r="D134" s="129">
        <v>825</v>
      </c>
      <c r="E134" s="107"/>
    </row>
    <row r="135" spans="1:16" ht="99.6" customHeight="1" x14ac:dyDescent="0.25">
      <c r="A135" s="23" t="s">
        <v>493</v>
      </c>
      <c r="B135" s="23"/>
      <c r="C135" s="58" t="s">
        <v>494</v>
      </c>
      <c r="D135" s="129">
        <v>648</v>
      </c>
      <c r="E135" s="107"/>
    </row>
    <row r="136" spans="1:16" ht="102" x14ac:dyDescent="0.25">
      <c r="A136" s="23" t="s">
        <v>495</v>
      </c>
      <c r="B136" s="23"/>
      <c r="C136" s="58" t="s">
        <v>496</v>
      </c>
      <c r="D136" s="129">
        <v>793</v>
      </c>
      <c r="E136" s="107"/>
    </row>
    <row r="137" spans="1:16" ht="127.5" x14ac:dyDescent="0.25">
      <c r="A137" s="23" t="s">
        <v>497</v>
      </c>
      <c r="B137" s="23"/>
      <c r="C137" s="58" t="s">
        <v>498</v>
      </c>
      <c r="D137" s="129">
        <v>890</v>
      </c>
      <c r="E137" s="107"/>
    </row>
    <row r="138" spans="1:16" ht="126" customHeight="1" x14ac:dyDescent="0.25">
      <c r="A138" s="23" t="s">
        <v>499</v>
      </c>
      <c r="B138" s="23"/>
      <c r="C138" s="58" t="s">
        <v>500</v>
      </c>
      <c r="D138" s="129">
        <v>648</v>
      </c>
      <c r="E138" s="107"/>
    </row>
    <row r="139" spans="1:16" ht="123.6" customHeight="1" x14ac:dyDescent="0.25">
      <c r="A139" s="23" t="s">
        <v>501</v>
      </c>
      <c r="B139" s="23"/>
      <c r="C139" s="58" t="s">
        <v>502</v>
      </c>
      <c r="D139" s="129">
        <v>712</v>
      </c>
      <c r="E139" s="107"/>
    </row>
    <row r="140" spans="1:16" ht="22.7" customHeight="1" x14ac:dyDescent="0.25">
      <c r="A140" s="11"/>
      <c r="B140" s="11"/>
      <c r="C140" s="11" t="s">
        <v>503</v>
      </c>
      <c r="D140" s="124"/>
      <c r="E140" s="67"/>
    </row>
    <row r="141" spans="1:16" ht="24.95" customHeight="1" x14ac:dyDescent="0.25">
      <c r="A141" s="23" t="s">
        <v>504</v>
      </c>
      <c r="B141" s="23"/>
      <c r="C141" s="58" t="s">
        <v>505</v>
      </c>
      <c r="D141" s="129">
        <v>25</v>
      </c>
      <c r="E141" s="107"/>
    </row>
    <row r="142" spans="1:16" ht="24.95" customHeight="1" x14ac:dyDescent="0.25">
      <c r="A142" s="77"/>
      <c r="B142" s="77"/>
      <c r="C142" s="77"/>
      <c r="D142" s="133"/>
      <c r="E142" s="108"/>
    </row>
    <row r="143" spans="1:16" ht="24.95" customHeight="1" x14ac:dyDescent="0.25">
      <c r="A143" s="8"/>
      <c r="B143" s="8"/>
      <c r="C143" s="9" t="s">
        <v>880</v>
      </c>
      <c r="D143" s="122"/>
      <c r="E143" s="102"/>
    </row>
    <row r="144" spans="1:16" ht="24.75" x14ac:dyDescent="0.25">
      <c r="A144" s="59"/>
      <c r="B144" s="59"/>
      <c r="C144" s="57" t="s">
        <v>1649</v>
      </c>
      <c r="D144" s="132"/>
      <c r="E144" s="105"/>
      <c r="I144" s="32"/>
      <c r="J144" s="32"/>
      <c r="K144" s="32"/>
      <c r="L144" s="32"/>
      <c r="M144" s="32"/>
      <c r="N144" s="32"/>
      <c r="O144" s="32"/>
      <c r="P144" s="32"/>
    </row>
    <row r="145" spans="1:16" x14ac:dyDescent="0.25">
      <c r="A145" s="49" t="s">
        <v>506</v>
      </c>
      <c r="B145" s="49"/>
      <c r="C145" s="50" t="s">
        <v>507</v>
      </c>
      <c r="D145" s="129">
        <v>33</v>
      </c>
      <c r="E145" s="106"/>
      <c r="I145" s="32"/>
      <c r="J145" s="32"/>
      <c r="K145" s="32"/>
      <c r="L145" s="32"/>
      <c r="M145" s="32"/>
      <c r="N145" s="32"/>
      <c r="O145" s="32"/>
      <c r="P145" s="32"/>
    </row>
    <row r="146" spans="1:16" ht="25.5" x14ac:dyDescent="0.25">
      <c r="A146" s="59"/>
      <c r="B146" s="59"/>
      <c r="C146" s="57" t="s">
        <v>1650</v>
      </c>
      <c r="D146" s="132"/>
      <c r="E146" s="105"/>
    </row>
    <row r="147" spans="1:16" x14ac:dyDescent="0.25">
      <c r="A147" s="23" t="s">
        <v>508</v>
      </c>
      <c r="B147" s="23"/>
      <c r="C147" s="58" t="s">
        <v>509</v>
      </c>
      <c r="D147" s="129">
        <v>21</v>
      </c>
      <c r="E147" s="106"/>
    </row>
    <row r="148" spans="1:16" x14ac:dyDescent="0.25">
      <c r="A148" s="23" t="s">
        <v>510</v>
      </c>
      <c r="B148" s="23"/>
      <c r="C148" s="58" t="s">
        <v>511</v>
      </c>
      <c r="D148" s="129">
        <v>28</v>
      </c>
      <c r="E148" s="106"/>
    </row>
    <row r="149" spans="1:16" x14ac:dyDescent="0.25">
      <c r="A149" s="23" t="s">
        <v>512</v>
      </c>
      <c r="B149" s="23"/>
      <c r="C149" s="58" t="s">
        <v>513</v>
      </c>
      <c r="D149" s="129">
        <v>23</v>
      </c>
      <c r="E149" s="106"/>
    </row>
    <row r="150" spans="1:16" x14ac:dyDescent="0.25">
      <c r="A150" s="23" t="s">
        <v>514</v>
      </c>
      <c r="B150" s="23"/>
      <c r="C150" s="58" t="s">
        <v>515</v>
      </c>
      <c r="D150" s="129">
        <v>28</v>
      </c>
      <c r="E150" s="106"/>
    </row>
    <row r="151" spans="1:16" x14ac:dyDescent="0.25">
      <c r="A151" s="23" t="s">
        <v>516</v>
      </c>
      <c r="B151" s="23"/>
      <c r="C151" s="58" t="s">
        <v>517</v>
      </c>
      <c r="D151" s="129">
        <v>46</v>
      </c>
      <c r="E151" s="106"/>
    </row>
    <row r="152" spans="1:16" x14ac:dyDescent="0.25">
      <c r="A152" s="23" t="s">
        <v>518</v>
      </c>
      <c r="B152" s="23"/>
      <c r="C152" s="58" t="s">
        <v>519</v>
      </c>
      <c r="D152" s="129">
        <v>46</v>
      </c>
      <c r="E152" s="106"/>
    </row>
    <row r="153" spans="1:16" x14ac:dyDescent="0.25">
      <c r="A153" s="23" t="s">
        <v>520</v>
      </c>
      <c r="B153" s="23"/>
      <c r="C153" s="58" t="s">
        <v>521</v>
      </c>
      <c r="D153" s="129">
        <v>28</v>
      </c>
      <c r="E153" s="106"/>
    </row>
    <row r="154" spans="1:16" x14ac:dyDescent="0.25">
      <c r="A154" s="23" t="s">
        <v>522</v>
      </c>
      <c r="B154" s="23"/>
      <c r="C154" s="58" t="s">
        <v>523</v>
      </c>
      <c r="D154" s="129">
        <v>28</v>
      </c>
      <c r="E154" s="106"/>
    </row>
    <row r="155" spans="1:16" x14ac:dyDescent="0.25">
      <c r="A155" s="23" t="s">
        <v>524</v>
      </c>
      <c r="B155" s="23"/>
      <c r="C155" s="58" t="s">
        <v>525</v>
      </c>
      <c r="D155" s="129">
        <v>18</v>
      </c>
      <c r="E155" s="106"/>
    </row>
    <row r="156" spans="1:16" x14ac:dyDescent="0.25">
      <c r="A156" s="23" t="s">
        <v>526</v>
      </c>
      <c r="B156" s="23"/>
      <c r="C156" s="58" t="s">
        <v>527</v>
      </c>
      <c r="D156" s="129">
        <v>34</v>
      </c>
      <c r="E156" s="106"/>
    </row>
    <row r="157" spans="1:16" x14ac:dyDescent="0.25">
      <c r="A157" s="23" t="s">
        <v>528</v>
      </c>
      <c r="B157" s="23"/>
      <c r="C157" s="58" t="s">
        <v>529</v>
      </c>
      <c r="D157" s="129">
        <v>46</v>
      </c>
      <c r="E157" s="106"/>
    </row>
    <row r="158" spans="1:16" ht="26.25" x14ac:dyDescent="0.25">
      <c r="A158" s="66"/>
      <c r="B158" s="66"/>
      <c r="C158" s="9" t="s">
        <v>0</v>
      </c>
      <c r="D158" s="122"/>
      <c r="E158" s="102"/>
    </row>
    <row r="159" spans="1:16" x14ac:dyDescent="0.25">
      <c r="A159" s="11"/>
      <c r="B159" s="11"/>
      <c r="C159" s="11"/>
      <c r="D159" s="124"/>
      <c r="E159" s="67"/>
      <c r="I159" s="32"/>
      <c r="J159" s="32"/>
      <c r="K159" s="32"/>
      <c r="L159" s="32"/>
      <c r="M159" s="32"/>
      <c r="N159" s="32"/>
      <c r="O159" s="32"/>
      <c r="P159" s="32"/>
    </row>
    <row r="160" spans="1:16" ht="141" customHeight="1" x14ac:dyDescent="0.25">
      <c r="A160" s="23" t="s">
        <v>530</v>
      </c>
      <c r="B160" s="23"/>
      <c r="C160" s="58" t="s">
        <v>531</v>
      </c>
      <c r="D160" s="129">
        <v>2977</v>
      </c>
      <c r="E160" s="65"/>
      <c r="I160" s="32"/>
      <c r="J160" s="32"/>
      <c r="K160" s="32"/>
      <c r="L160" s="32"/>
      <c r="M160" s="32"/>
      <c r="N160" s="32"/>
      <c r="O160" s="32"/>
      <c r="P160" s="32"/>
    </row>
    <row r="161" spans="1:8" ht="102" x14ac:dyDescent="0.25">
      <c r="A161" s="23" t="s">
        <v>532</v>
      </c>
      <c r="B161" s="23"/>
      <c r="C161" s="58" t="s">
        <v>533</v>
      </c>
      <c r="D161" s="129">
        <v>3478</v>
      </c>
      <c r="E161" s="65"/>
    </row>
    <row r="162" spans="1:8" ht="93" customHeight="1" x14ac:dyDescent="0.25">
      <c r="A162" s="23" t="s">
        <v>534</v>
      </c>
      <c r="B162" s="23"/>
      <c r="C162" s="58" t="s">
        <v>535</v>
      </c>
      <c r="D162" s="129">
        <v>3963</v>
      </c>
      <c r="E162" s="65"/>
    </row>
    <row r="163" spans="1:8" ht="80.45" customHeight="1" x14ac:dyDescent="0.25">
      <c r="A163" s="23" t="s">
        <v>536</v>
      </c>
      <c r="B163" s="23"/>
      <c r="C163" s="58" t="s">
        <v>537</v>
      </c>
      <c r="D163" s="129">
        <v>6952</v>
      </c>
      <c r="E163" s="65"/>
    </row>
    <row r="164" spans="1:8" ht="83.1" customHeight="1" x14ac:dyDescent="0.25">
      <c r="A164" s="23" t="s">
        <v>538</v>
      </c>
      <c r="B164" s="23"/>
      <c r="C164" s="58" t="s">
        <v>539</v>
      </c>
      <c r="D164" s="129">
        <v>5135</v>
      </c>
      <c r="E164" s="65"/>
    </row>
    <row r="165" spans="1:8" ht="72" customHeight="1" x14ac:dyDescent="0.25">
      <c r="A165" s="23" t="s">
        <v>540</v>
      </c>
      <c r="B165"/>
      <c r="C165" s="58" t="s">
        <v>1629</v>
      </c>
      <c r="D165" s="129">
        <v>5578</v>
      </c>
      <c r="E165" s="65"/>
    </row>
    <row r="166" spans="1:8" ht="81.599999999999994" customHeight="1" x14ac:dyDescent="0.25">
      <c r="A166" s="23" t="s">
        <v>541</v>
      </c>
      <c r="B166" s="23"/>
      <c r="C166" s="58" t="s">
        <v>1630</v>
      </c>
      <c r="D166" s="129">
        <v>5578</v>
      </c>
      <c r="E166" s="65"/>
    </row>
    <row r="167" spans="1:8" ht="90.75" customHeight="1" x14ac:dyDescent="0.25">
      <c r="A167" s="23" t="s">
        <v>542</v>
      </c>
      <c r="B167" s="23"/>
      <c r="C167" s="58" t="s">
        <v>543</v>
      </c>
      <c r="D167" s="129">
        <v>1487</v>
      </c>
      <c r="E167" s="65"/>
    </row>
    <row r="168" spans="1:8" s="147" customFormat="1" ht="89.25" x14ac:dyDescent="0.25">
      <c r="A168" s="23" t="s">
        <v>544</v>
      </c>
      <c r="B168" s="23"/>
      <c r="C168" s="58" t="s">
        <v>545</v>
      </c>
      <c r="D168" s="129">
        <v>2086</v>
      </c>
      <c r="E168" s="65"/>
      <c r="F168" s="146"/>
      <c r="G168" s="146"/>
      <c r="H168" s="146"/>
    </row>
    <row r="169" spans="1:8" ht="86.25" customHeight="1" x14ac:dyDescent="0.25">
      <c r="A169" s="23" t="s">
        <v>546</v>
      </c>
      <c r="B169" s="23"/>
      <c r="C169" s="58" t="s">
        <v>547</v>
      </c>
      <c r="D169" s="129">
        <v>1650</v>
      </c>
      <c r="E169" s="65"/>
    </row>
    <row r="170" spans="1:8" ht="26.25" x14ac:dyDescent="0.25">
      <c r="A170" s="66"/>
      <c r="B170" s="66"/>
      <c r="C170" s="9" t="s">
        <v>548</v>
      </c>
      <c r="D170" s="122"/>
      <c r="E170" s="102"/>
    </row>
    <row r="171" spans="1:8" ht="38.25" x14ac:dyDescent="0.25">
      <c r="A171" s="11"/>
      <c r="B171" s="11"/>
      <c r="C171" s="11" t="s">
        <v>905</v>
      </c>
      <c r="D171" s="124"/>
      <c r="E171" s="67"/>
    </row>
    <row r="172" spans="1:8" ht="28.5" customHeight="1" x14ac:dyDescent="0.25">
      <c r="A172" s="23" t="s">
        <v>549</v>
      </c>
      <c r="B172" s="23"/>
      <c r="C172" s="58" t="s">
        <v>934</v>
      </c>
      <c r="D172" s="129">
        <v>704</v>
      </c>
      <c r="E172" s="65"/>
    </row>
    <row r="173" spans="1:8" ht="28.5" customHeight="1" x14ac:dyDescent="0.25">
      <c r="A173" s="23" t="s">
        <v>891</v>
      </c>
      <c r="B173"/>
      <c r="C173" s="58" t="s">
        <v>935</v>
      </c>
      <c r="D173" s="129">
        <v>825</v>
      </c>
      <c r="E173" s="65"/>
    </row>
    <row r="174" spans="1:8" ht="28.5" customHeight="1" x14ac:dyDescent="0.25">
      <c r="A174" s="23" t="s">
        <v>892</v>
      </c>
      <c r="B174" s="23"/>
      <c r="C174" s="58" t="s">
        <v>936</v>
      </c>
      <c r="D174" s="129">
        <v>825</v>
      </c>
      <c r="E174" s="65"/>
    </row>
    <row r="175" spans="1:8" ht="24.75" customHeight="1" x14ac:dyDescent="0.25">
      <c r="A175" s="23" t="s">
        <v>550</v>
      </c>
      <c r="B175" s="23"/>
      <c r="C175" s="58" t="s">
        <v>906</v>
      </c>
      <c r="D175" s="129">
        <v>858</v>
      </c>
      <c r="E175" s="65"/>
    </row>
    <row r="176" spans="1:8" ht="24.75" customHeight="1" x14ac:dyDescent="0.25">
      <c r="A176" s="23" t="s">
        <v>893</v>
      </c>
      <c r="B176" s="23"/>
      <c r="C176" s="58" t="s">
        <v>907</v>
      </c>
      <c r="D176" s="129">
        <v>1685</v>
      </c>
      <c r="E176" s="65"/>
    </row>
    <row r="177" spans="1:8" ht="24.75" customHeight="1" x14ac:dyDescent="0.25">
      <c r="A177" s="23" t="s">
        <v>894</v>
      </c>
      <c r="B177" s="23"/>
      <c r="C177" s="58" t="s">
        <v>908</v>
      </c>
      <c r="D177" s="129">
        <v>1004</v>
      </c>
      <c r="E177" s="65"/>
    </row>
    <row r="178" spans="1:8" ht="24.75" customHeight="1" x14ac:dyDescent="0.25">
      <c r="A178" s="23" t="s">
        <v>895</v>
      </c>
      <c r="B178" s="23"/>
      <c r="C178" s="58" t="s">
        <v>909</v>
      </c>
      <c r="D178" s="129">
        <v>1004</v>
      </c>
      <c r="E178" s="65"/>
    </row>
    <row r="179" spans="1:8" ht="25.5" x14ac:dyDescent="0.25">
      <c r="A179" s="23" t="s">
        <v>896</v>
      </c>
      <c r="B179" s="23"/>
      <c r="C179" s="58" t="s">
        <v>910</v>
      </c>
      <c r="D179" s="129">
        <v>1685</v>
      </c>
      <c r="E179" s="65"/>
    </row>
    <row r="180" spans="1:8" ht="25.5" x14ac:dyDescent="0.25">
      <c r="A180" s="23" t="s">
        <v>897</v>
      </c>
      <c r="B180" s="23"/>
      <c r="C180" s="58" t="s">
        <v>911</v>
      </c>
      <c r="D180" s="129">
        <v>1685</v>
      </c>
      <c r="E180" s="65"/>
    </row>
    <row r="181" spans="1:8" ht="25.5" x14ac:dyDescent="0.25">
      <c r="A181" s="23" t="s">
        <v>898</v>
      </c>
      <c r="B181" s="23"/>
      <c r="C181" s="58" t="s">
        <v>912</v>
      </c>
      <c r="D181" s="129">
        <v>3635</v>
      </c>
      <c r="E181" s="65"/>
    </row>
    <row r="182" spans="1:8" ht="25.5" x14ac:dyDescent="0.25">
      <c r="A182" s="23" t="s">
        <v>899</v>
      </c>
      <c r="B182" s="23"/>
      <c r="C182" s="58" t="s">
        <v>913</v>
      </c>
      <c r="D182" s="129">
        <v>3635</v>
      </c>
      <c r="E182" s="65"/>
    </row>
    <row r="183" spans="1:8" ht="30" customHeight="1" x14ac:dyDescent="0.25">
      <c r="A183" s="23" t="s">
        <v>551</v>
      </c>
      <c r="B183" s="23"/>
      <c r="C183" s="58" t="s">
        <v>937</v>
      </c>
      <c r="D183" s="129">
        <v>1410</v>
      </c>
      <c r="E183" s="65"/>
    </row>
    <row r="184" spans="1:8" ht="30" customHeight="1" x14ac:dyDescent="0.25">
      <c r="A184" s="23" t="s">
        <v>900</v>
      </c>
      <c r="B184" s="23"/>
      <c r="C184" s="58" t="s">
        <v>938</v>
      </c>
      <c r="D184" s="129">
        <v>2135</v>
      </c>
      <c r="E184" s="65"/>
    </row>
    <row r="185" spans="1:8" ht="30" customHeight="1" x14ac:dyDescent="0.25">
      <c r="A185" s="23" t="s">
        <v>901</v>
      </c>
      <c r="B185" s="23"/>
      <c r="C185" s="58" t="s">
        <v>939</v>
      </c>
      <c r="D185" s="129">
        <v>1601</v>
      </c>
      <c r="E185" s="65"/>
    </row>
    <row r="186" spans="1:8" ht="30" customHeight="1" x14ac:dyDescent="0.25">
      <c r="A186" s="23" t="s">
        <v>902</v>
      </c>
      <c r="B186" s="23"/>
      <c r="C186" s="58" t="s">
        <v>940</v>
      </c>
      <c r="D186" s="129">
        <v>1601</v>
      </c>
      <c r="E186" s="65"/>
    </row>
    <row r="187" spans="1:8" ht="30" customHeight="1" x14ac:dyDescent="0.25">
      <c r="A187" s="23" t="s">
        <v>903</v>
      </c>
      <c r="B187" s="23"/>
      <c r="C187" s="58" t="s">
        <v>941</v>
      </c>
      <c r="D187" s="129">
        <v>2135</v>
      </c>
      <c r="E187" s="65"/>
    </row>
    <row r="188" spans="1:8" ht="30" customHeight="1" x14ac:dyDescent="0.25">
      <c r="A188" s="23" t="s">
        <v>904</v>
      </c>
      <c r="B188" s="23"/>
      <c r="C188" s="58" t="s">
        <v>942</v>
      </c>
      <c r="D188" s="129">
        <v>2135</v>
      </c>
      <c r="E188" s="65"/>
    </row>
    <row r="189" spans="1:8" s="147" customFormat="1" ht="88.5" customHeight="1" x14ac:dyDescent="0.25">
      <c r="A189" s="23" t="s">
        <v>552</v>
      </c>
      <c r="B189"/>
      <c r="C189" s="58" t="s">
        <v>914</v>
      </c>
      <c r="D189" s="129">
        <v>567</v>
      </c>
      <c r="E189" s="65"/>
      <c r="F189" s="146"/>
      <c r="G189" s="146"/>
      <c r="H189" s="146"/>
    </row>
    <row r="190" spans="1:8" ht="87" customHeight="1" x14ac:dyDescent="0.25">
      <c r="A190" s="23" t="s">
        <v>553</v>
      </c>
      <c r="B190"/>
      <c r="C190" s="58" t="s">
        <v>915</v>
      </c>
      <c r="D190" s="129">
        <v>2637</v>
      </c>
      <c r="E190" s="65"/>
    </row>
    <row r="191" spans="1:8" ht="25.5" x14ac:dyDescent="0.25">
      <c r="A191" s="11"/>
      <c r="B191" s="11"/>
      <c r="C191" s="11" t="s">
        <v>919</v>
      </c>
      <c r="D191" s="124"/>
      <c r="E191" s="67"/>
    </row>
    <row r="192" spans="1:8" x14ac:dyDescent="0.25">
      <c r="A192" s="23" t="s">
        <v>920</v>
      </c>
      <c r="B192" s="23"/>
      <c r="C192" s="58" t="s">
        <v>916</v>
      </c>
      <c r="D192" s="129">
        <v>8</v>
      </c>
      <c r="E192" s="65"/>
    </row>
    <row r="193" spans="1:8" ht="15" x14ac:dyDescent="0.25">
      <c r="A193" s="23" t="s">
        <v>921</v>
      </c>
      <c r="B193"/>
      <c r="C193" s="58" t="s">
        <v>917</v>
      </c>
      <c r="D193" s="129">
        <v>5</v>
      </c>
      <c r="E193" s="65"/>
    </row>
    <row r="194" spans="1:8" x14ac:dyDescent="0.25">
      <c r="A194" s="23" t="s">
        <v>922</v>
      </c>
      <c r="B194" s="23"/>
      <c r="C194" s="58" t="s">
        <v>918</v>
      </c>
      <c r="D194" s="129">
        <v>5</v>
      </c>
      <c r="E194" s="65"/>
    </row>
    <row r="195" spans="1:8" ht="26.25" x14ac:dyDescent="0.25">
      <c r="A195" s="66"/>
      <c r="B195" s="66"/>
      <c r="C195" s="9" t="s">
        <v>554</v>
      </c>
      <c r="D195" s="122"/>
      <c r="E195" s="102"/>
    </row>
    <row r="196" spans="1:8" ht="15.75" x14ac:dyDescent="0.25">
      <c r="A196" s="143"/>
      <c r="B196" s="143"/>
      <c r="C196" s="143" t="s">
        <v>555</v>
      </c>
      <c r="D196" s="144"/>
      <c r="E196" s="145"/>
    </row>
    <row r="197" spans="1:8" ht="68.25" customHeight="1" x14ac:dyDescent="0.25">
      <c r="A197" s="23" t="s">
        <v>556</v>
      </c>
      <c r="B197" s="23"/>
      <c r="C197" s="58" t="s">
        <v>557</v>
      </c>
      <c r="D197" s="129">
        <v>18273</v>
      </c>
      <c r="E197" s="65"/>
    </row>
    <row r="198" spans="1:8" ht="68.25" customHeight="1" x14ac:dyDescent="0.25">
      <c r="A198" s="23" t="s">
        <v>558</v>
      </c>
      <c r="B198" s="23"/>
      <c r="C198" s="58" t="s">
        <v>559</v>
      </c>
      <c r="D198" s="129">
        <v>13102</v>
      </c>
      <c r="E198" s="65"/>
    </row>
    <row r="199" spans="1:8" ht="60.95" customHeight="1" x14ac:dyDescent="0.25">
      <c r="A199" s="23" t="s">
        <v>560</v>
      </c>
      <c r="B199" s="23"/>
      <c r="C199" s="58" t="s">
        <v>561</v>
      </c>
      <c r="D199" s="129">
        <v>15842</v>
      </c>
      <c r="E199" s="65"/>
    </row>
    <row r="200" spans="1:8" s="147" customFormat="1" ht="15.75" x14ac:dyDescent="0.25">
      <c r="A200" s="143"/>
      <c r="B200" s="143"/>
      <c r="C200" s="143" t="s">
        <v>562</v>
      </c>
      <c r="D200" s="144"/>
      <c r="E200" s="145"/>
      <c r="F200" s="146"/>
      <c r="G200" s="146"/>
      <c r="H200" s="146"/>
    </row>
    <row r="201" spans="1:8" ht="65.45" customHeight="1" x14ac:dyDescent="0.25">
      <c r="A201" s="23" t="s">
        <v>563</v>
      </c>
      <c r="B201" s="23"/>
      <c r="C201" s="58" t="s">
        <v>564</v>
      </c>
      <c r="D201" s="129">
        <v>22954</v>
      </c>
      <c r="E201" s="65"/>
    </row>
    <row r="202" spans="1:8" ht="65.45" customHeight="1" x14ac:dyDescent="0.25">
      <c r="A202" s="23" t="s">
        <v>565</v>
      </c>
      <c r="B202" s="23"/>
      <c r="C202" s="58" t="s">
        <v>566</v>
      </c>
      <c r="D202" s="129">
        <v>20367</v>
      </c>
      <c r="E202" s="65"/>
    </row>
    <row r="203" spans="1:8" ht="60.6" customHeight="1" x14ac:dyDescent="0.25">
      <c r="A203" s="23" t="s">
        <v>567</v>
      </c>
      <c r="B203" s="23"/>
      <c r="C203" s="58" t="s">
        <v>568</v>
      </c>
      <c r="D203" s="129">
        <v>20861</v>
      </c>
      <c r="E203" s="65"/>
    </row>
    <row r="204" spans="1:8" ht="15.75" x14ac:dyDescent="0.25">
      <c r="A204" s="143"/>
      <c r="B204" s="143"/>
      <c r="C204" s="143" t="s">
        <v>569</v>
      </c>
      <c r="D204" s="144"/>
      <c r="E204" s="145"/>
    </row>
    <row r="205" spans="1:8" x14ac:dyDescent="0.25">
      <c r="A205" s="140"/>
      <c r="B205" s="140"/>
      <c r="C205" s="142" t="s">
        <v>570</v>
      </c>
      <c r="D205" s="139"/>
      <c r="E205" s="141"/>
    </row>
    <row r="206" spans="1:8" ht="66.599999999999994" customHeight="1" x14ac:dyDescent="0.25">
      <c r="A206" s="23" t="s">
        <v>571</v>
      </c>
      <c r="B206" s="23"/>
      <c r="C206" s="58" t="s">
        <v>572</v>
      </c>
      <c r="D206" s="129">
        <v>2298</v>
      </c>
      <c r="E206" s="65"/>
    </row>
    <row r="207" spans="1:8" ht="76.5" customHeight="1" x14ac:dyDescent="0.25">
      <c r="A207" s="23" t="s">
        <v>573</v>
      </c>
      <c r="B207" s="23"/>
      <c r="C207" s="58" t="s">
        <v>574</v>
      </c>
      <c r="D207" s="129">
        <v>2507</v>
      </c>
      <c r="E207" s="65"/>
    </row>
    <row r="208" spans="1:8" ht="68.45" customHeight="1" x14ac:dyDescent="0.25">
      <c r="A208" s="23" t="s">
        <v>575</v>
      </c>
      <c r="B208" s="23"/>
      <c r="C208" s="58" t="s">
        <v>576</v>
      </c>
      <c r="D208" s="129">
        <v>3009</v>
      </c>
      <c r="E208" s="65"/>
    </row>
    <row r="209" spans="1:8" ht="68.25" customHeight="1" x14ac:dyDescent="0.25">
      <c r="A209" s="23" t="s">
        <v>577</v>
      </c>
      <c r="B209" s="23"/>
      <c r="C209" s="58" t="s">
        <v>578</v>
      </c>
      <c r="D209" s="129">
        <v>2184</v>
      </c>
      <c r="E209" s="65"/>
    </row>
    <row r="210" spans="1:8" x14ac:dyDescent="0.25">
      <c r="A210" s="140"/>
      <c r="B210" s="140"/>
      <c r="C210" s="142" t="s">
        <v>579</v>
      </c>
      <c r="D210" s="139"/>
      <c r="E210" s="141"/>
    </row>
    <row r="211" spans="1:8" ht="59.1" customHeight="1" x14ac:dyDescent="0.25">
      <c r="A211" s="23" t="s">
        <v>580</v>
      </c>
      <c r="B211" s="23"/>
      <c r="C211" s="58" t="s">
        <v>581</v>
      </c>
      <c r="D211" s="129">
        <v>3677</v>
      </c>
      <c r="E211" s="65"/>
    </row>
    <row r="212" spans="1:8" ht="68.25" customHeight="1" x14ac:dyDescent="0.25">
      <c r="A212" s="23" t="s">
        <v>582</v>
      </c>
      <c r="B212" s="23"/>
      <c r="C212" s="58" t="s">
        <v>583</v>
      </c>
      <c r="D212" s="129">
        <v>3677</v>
      </c>
      <c r="E212" s="65"/>
    </row>
    <row r="213" spans="1:8" ht="68.25" customHeight="1" x14ac:dyDescent="0.25">
      <c r="A213" s="23" t="s">
        <v>584</v>
      </c>
      <c r="B213" s="23"/>
      <c r="C213" s="58" t="s">
        <v>585</v>
      </c>
      <c r="D213" s="129">
        <v>3803</v>
      </c>
      <c r="E213" s="65"/>
    </row>
    <row r="214" spans="1:8" x14ac:dyDescent="0.25">
      <c r="A214" s="140"/>
      <c r="B214" s="140"/>
      <c r="C214" s="142" t="s">
        <v>586</v>
      </c>
      <c r="D214" s="139"/>
      <c r="E214" s="139"/>
    </row>
    <row r="215" spans="1:8" ht="79.5" customHeight="1" x14ac:dyDescent="0.25">
      <c r="A215" s="23" t="s">
        <v>587</v>
      </c>
      <c r="B215" s="23"/>
      <c r="C215" s="58" t="s">
        <v>588</v>
      </c>
      <c r="D215" s="129">
        <v>5217</v>
      </c>
      <c r="E215" s="65"/>
    </row>
    <row r="216" spans="1:8" ht="72.95" customHeight="1" x14ac:dyDescent="0.25">
      <c r="A216" s="23" t="s">
        <v>589</v>
      </c>
      <c r="B216" s="23"/>
      <c r="C216" s="58" t="s">
        <v>590</v>
      </c>
      <c r="D216" s="129">
        <v>5378</v>
      </c>
      <c r="E216" s="65"/>
    </row>
    <row r="217" spans="1:8" x14ac:dyDescent="0.25">
      <c r="A217" s="140"/>
      <c r="B217" s="140"/>
      <c r="C217" s="142" t="s">
        <v>591</v>
      </c>
      <c r="D217" s="139"/>
      <c r="E217" s="141"/>
    </row>
    <row r="218" spans="1:8" s="147" customFormat="1" ht="62.1" customHeight="1" x14ac:dyDescent="0.25">
      <c r="A218" s="23" t="s">
        <v>592</v>
      </c>
      <c r="B218" s="23"/>
      <c r="C218" s="58" t="s">
        <v>593</v>
      </c>
      <c r="D218" s="129">
        <v>8012</v>
      </c>
      <c r="E218" s="65"/>
      <c r="F218" s="146"/>
      <c r="G218" s="146"/>
      <c r="H218" s="146"/>
    </row>
    <row r="219" spans="1:8" x14ac:dyDescent="0.25">
      <c r="A219" s="140"/>
      <c r="B219" s="140"/>
      <c r="C219" s="142" t="s">
        <v>594</v>
      </c>
      <c r="D219" s="139"/>
      <c r="E219" s="141"/>
    </row>
    <row r="220" spans="1:8" s="147" customFormat="1" ht="15" x14ac:dyDescent="0.25">
      <c r="A220" s="23" t="s">
        <v>595</v>
      </c>
      <c r="B220" s="23"/>
      <c r="C220" s="58" t="s">
        <v>596</v>
      </c>
      <c r="D220" s="129">
        <v>437</v>
      </c>
      <c r="E220" s="65"/>
      <c r="F220" s="146"/>
      <c r="G220" s="146"/>
      <c r="H220" s="146"/>
    </row>
    <row r="221" spans="1:8" ht="25.5" x14ac:dyDescent="0.25">
      <c r="A221" s="23" t="s">
        <v>597</v>
      </c>
      <c r="B221" s="23"/>
      <c r="C221" s="58" t="s">
        <v>598</v>
      </c>
      <c r="D221" s="129">
        <v>559</v>
      </c>
      <c r="E221" s="65"/>
    </row>
    <row r="222" spans="1:8" ht="25.5" x14ac:dyDescent="0.25">
      <c r="A222" s="23" t="s">
        <v>599</v>
      </c>
      <c r="B222" s="23"/>
      <c r="C222" s="58" t="s">
        <v>600</v>
      </c>
      <c r="D222" s="129">
        <v>1117</v>
      </c>
      <c r="E222" s="65"/>
    </row>
    <row r="223" spans="1:8" ht="25.5" x14ac:dyDescent="0.25">
      <c r="A223" s="23" t="s">
        <v>601</v>
      </c>
      <c r="B223" s="23"/>
      <c r="C223" s="58" t="s">
        <v>602</v>
      </c>
      <c r="D223" s="129">
        <v>648</v>
      </c>
      <c r="E223" s="65"/>
    </row>
    <row r="224" spans="1:8" ht="15.75" x14ac:dyDescent="0.25">
      <c r="A224" s="143"/>
      <c r="B224" s="143"/>
      <c r="C224" s="143" t="s">
        <v>603</v>
      </c>
      <c r="D224" s="144"/>
      <c r="E224" s="145"/>
    </row>
    <row r="225" spans="1:5" ht="63.75" x14ac:dyDescent="0.25">
      <c r="A225" s="23" t="s">
        <v>604</v>
      </c>
      <c r="B225" s="23"/>
      <c r="C225" s="58" t="s">
        <v>605</v>
      </c>
      <c r="D225" s="129">
        <v>3677</v>
      </c>
      <c r="E225" s="65"/>
    </row>
    <row r="226" spans="1:5" ht="63.75" x14ac:dyDescent="0.25">
      <c r="A226" s="23" t="s">
        <v>606</v>
      </c>
      <c r="B226" s="23"/>
      <c r="C226" s="58" t="s">
        <v>607</v>
      </c>
      <c r="D226" s="129">
        <v>2556</v>
      </c>
      <c r="E226" s="65"/>
    </row>
    <row r="227" spans="1:5" ht="15.75" x14ac:dyDescent="0.25">
      <c r="A227" s="143"/>
      <c r="B227" s="143"/>
      <c r="C227" s="143"/>
      <c r="D227" s="144"/>
      <c r="E227" s="145"/>
    </row>
  </sheetData>
  <conditionalFormatting sqref="A8:A10">
    <cfRule type="expression" dxfId="17" priority="49" stopIfTrue="1">
      <formula>#REF!="New"</formula>
    </cfRule>
    <cfRule type="expression" dxfId="16" priority="50" stopIfTrue="1">
      <formula>#REF!="Disc"</formula>
    </cfRule>
    <cfRule type="expression" dxfId="15" priority="51" stopIfTrue="1">
      <formula>#REF!="WIP"</formula>
    </cfRule>
  </conditionalFormatting>
  <conditionalFormatting sqref="A6:B6">
    <cfRule type="expression" dxfId="14" priority="61" stopIfTrue="1">
      <formula>#REF!="New"</formula>
    </cfRule>
    <cfRule type="expression" dxfId="13" priority="62" stopIfTrue="1">
      <formula>#REF!="Disc"</formula>
    </cfRule>
    <cfRule type="expression" dxfId="12" priority="63" stopIfTrue="1">
      <formula>#REF!="WIP"</formula>
    </cfRule>
  </conditionalFormatting>
  <conditionalFormatting sqref="A11:B11">
    <cfRule type="expression" dxfId="11" priority="58" stopIfTrue="1">
      <formula>#REF!="New"</formula>
    </cfRule>
    <cfRule type="expression" dxfId="10" priority="59" stopIfTrue="1">
      <formula>#REF!="Disc"</formula>
    </cfRule>
    <cfRule type="expression" dxfId="9" priority="60" stopIfTrue="1">
      <formula>#REF!="WIP"</formula>
    </cfRule>
  </conditionalFormatting>
  <conditionalFormatting sqref="A18:B18">
    <cfRule type="expression" dxfId="8" priority="52" stopIfTrue="1">
      <formula>#REF!="New"</formula>
    </cfRule>
    <cfRule type="expression" dxfId="7" priority="53" stopIfTrue="1">
      <formula>#REF!="Disc"</formula>
    </cfRule>
    <cfRule type="expression" dxfId="6" priority="54" stopIfTrue="1">
      <formula>#REF!="WIP"</formula>
    </cfRule>
  </conditionalFormatting>
  <conditionalFormatting sqref="A21:B21">
    <cfRule type="expression" dxfId="5" priority="55" stopIfTrue="1">
      <formula>#REF!="New"</formula>
    </cfRule>
    <cfRule type="expression" dxfId="4" priority="56" stopIfTrue="1">
      <formula>#REF!="Disc"</formula>
    </cfRule>
    <cfRule type="expression" dxfId="3" priority="57" stopIfTrue="1">
      <formula>#REF!="WIP"</formula>
    </cfRule>
  </conditionalFormatting>
  <conditionalFormatting sqref="A99:E99 A104:E104 A109:E109 A113:E113 A140:E140 A159:E159 A171:E171 A191:E191 A196:E196 A200:E200 A204:E204 A224:E224 A227:E227">
    <cfRule type="expression" dxfId="2" priority="22" stopIfTrue="1">
      <formula>$C99="New"</formula>
    </cfRule>
    <cfRule type="expression" dxfId="1" priority="23" stopIfTrue="1">
      <formula>$C99="Disc"</formula>
    </cfRule>
    <cfRule type="expression" dxfId="0" priority="24" stopIfTrue="1">
      <formula>$C99="WIP"</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9155D76A2924B96138D1F54D02964" ma:contentTypeVersion="12" ma:contentTypeDescription="Create a new document." ma:contentTypeScope="" ma:versionID="74b6a388babb61091d9efaa18a02ec6e">
  <xsd:schema xmlns:xsd="http://www.w3.org/2001/XMLSchema" xmlns:xs="http://www.w3.org/2001/XMLSchema" xmlns:p="http://schemas.microsoft.com/office/2006/metadata/properties" xmlns:ns2="519dc893-a401-423b-8370-a56a5c27c356" xmlns:ns3="37e7643a-5f80-445a-bbdb-8873675d7cd5" targetNamespace="http://schemas.microsoft.com/office/2006/metadata/properties" ma:root="true" ma:fieldsID="12c1b0572cbd1cd4ee8f4ed3956c8f0a" ns2:_="" ns3:_="">
    <xsd:import namespace="519dc893-a401-423b-8370-a56a5c27c356"/>
    <xsd:import namespace="37e7643a-5f80-445a-bbdb-8873675d7c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9dc893-a401-423b-8370-a56a5c27c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7643a-5f80-445a-bbdb-8873675d7c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9D3C14-9B8C-4BC5-969D-91D83BCDF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9dc893-a401-423b-8370-a56a5c27c356"/>
    <ds:schemaRef ds:uri="37e7643a-5f80-445a-bbdb-8873675d7c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0B96C-95BD-4B24-8E26-D58B1CAD8ADB}">
  <ds:schemaRef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37e7643a-5f80-445a-bbdb-8873675d7cd5"/>
    <ds:schemaRef ds:uri="http://schemas.openxmlformats.org/package/2006/metadata/core-properties"/>
    <ds:schemaRef ds:uri="519dc893-a401-423b-8370-a56a5c27c35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7608D46-BD5D-46B5-8862-25A5282849AF}">
  <ds:schemaRefs>
    <ds:schemaRef ds:uri="http://schemas.microsoft.com/sharepoint/v3/contenttype/forms"/>
  </ds:schemaRefs>
</ds:datastoreItem>
</file>

<file path=docMetadata/LabelInfo.xml><?xml version="1.0" encoding="utf-8"?>
<clbl:labelList xmlns:clbl="http://schemas.microsoft.com/office/2020/mipLabelMetadata">
  <clbl:label id="{d546e5e1-5d42-4630-bacd-c69bfdcbd5e8}" enabled="1" method="Standard" siteId="{96ece526-9c7d-48b0-8daf-8b93c90a5d1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Antintrusione</vt:lpstr>
      <vt:lpstr>TVCC</vt:lpstr>
      <vt:lpstr>Controllo Accessi</vt:lpstr>
      <vt:lpstr>Accessori_per_rivelatori_volumetrici</vt:lpstr>
      <vt:lpstr>Alimentatori</vt:lpstr>
      <vt:lpstr>Antirapina</vt:lpstr>
      <vt:lpstr>Centrali_Dimension</vt:lpstr>
      <vt:lpstr>Centrali_Flex_G2</vt:lpstr>
      <vt:lpstr>Centrali_Flex_G3</vt:lpstr>
      <vt:lpstr>Contatti_magnetici</vt:lpstr>
      <vt:lpstr>Contatti_magnetici_cablati__Grado_3</vt:lpstr>
      <vt:lpstr>Contatti_magnetici_RF</vt:lpstr>
      <vt:lpstr>Dimension</vt:lpstr>
      <vt:lpstr>Dispositivi_V_Plex</vt:lpstr>
      <vt:lpstr>Dispositivi_Wireless</vt:lpstr>
      <vt:lpstr>Flex_G2</vt:lpstr>
      <vt:lpstr>Flex_G3</vt:lpstr>
      <vt:lpstr>Flex_Grado_3</vt:lpstr>
      <vt:lpstr>'Controllo Accessi'!HID_Signo</vt:lpstr>
      <vt:lpstr>Kit_Dimension</vt:lpstr>
      <vt:lpstr>Kit_Flex_G2</vt:lpstr>
      <vt:lpstr>Kit_Flex_G3</vt:lpstr>
      <vt:lpstr>'Controllo Accessi'!Lettori_di_prossimità_HID</vt:lpstr>
      <vt:lpstr>'Controllo Accessi'!Lettori_LuminAXS</vt:lpstr>
      <vt:lpstr>MAXPRO_Intrusion</vt:lpstr>
      <vt:lpstr>Microfoni_rottura_vetri</vt:lpstr>
      <vt:lpstr>Moduli_controllo_accessi</vt:lpstr>
      <vt:lpstr>Moduli_di_comunicazione_Galaxy</vt:lpstr>
      <vt:lpstr>Moduli_ed_accessori_Galaxy</vt:lpstr>
      <vt:lpstr>Moduli_espansione_Galaxy</vt:lpstr>
      <vt:lpstr>Rivelatore_rottura_vetri</vt:lpstr>
      <vt:lpstr>RIVELATORI</vt:lpstr>
      <vt:lpstr>Rivelatori_doppia_tecnologia_cablati__Grado_2</vt:lpstr>
      <vt:lpstr>Rivelatori_doppia_tecnologia_cablati__Grado_3</vt:lpstr>
      <vt:lpstr>Rivelatori_Grado_2</vt:lpstr>
      <vt:lpstr>Rivelatori_Grado_3</vt:lpstr>
      <vt:lpstr>Rivelatori_PIR_cablati__Grado_2</vt:lpstr>
      <vt:lpstr>Rivelatori_PIR_cablati__Grado_3</vt:lpstr>
      <vt:lpstr>Rivelatori_richiesta_d_uscita</vt:lpstr>
      <vt:lpstr>Sensori_inerziali</vt:lpstr>
      <vt:lpstr>Sensori_life___safety</vt:lpstr>
      <vt:lpstr>Sensori_movimento_senza_filo</vt:lpstr>
      <vt:lpstr>Sensori_rottura_vetri</vt:lpstr>
      <vt:lpstr>Sensori_sismici</vt:lpstr>
      <vt:lpstr>'Controllo Accessi'!Sistema_di_controllo_accessi__Serie_PRO4200</vt:lpstr>
      <vt:lpstr>'Controllo Accessi'!Sistema_di_controllo_accessi_MPA1</vt:lpstr>
      <vt:lpstr>'Controllo Accessi'!Sistema_di_controllo_accessi_MPA2</vt:lpstr>
      <vt:lpstr>Antintrusione!Sistema_Galaxy__Dimension__Grado_3</vt:lpstr>
      <vt:lpstr>'Controllo Accessi'!SISTEMA_WIN_PAK__4.7</vt:lpstr>
      <vt:lpstr>'Controllo Accessi'!Suprema___Terminali_Biometrici</vt:lpstr>
      <vt:lpstr>Tastiere</vt:lpstr>
      <vt:lpstr>Telecomandi</vt:lpstr>
      <vt:lpstr>'Controllo Accessi'!Tessere_Indala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Romano, Paolo</cp:lastModifiedBy>
  <cp:revision/>
  <dcterms:created xsi:type="dcterms:W3CDTF">2018-03-16T08:16:39Z</dcterms:created>
  <dcterms:modified xsi:type="dcterms:W3CDTF">2026-01-16T16:30:48Z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0x0101002279155D76A2924B96138D1F54D02964</vt:lpwstr>
  </property>
  <property fmtid="{D5CDD505-2E9C-101B-9397-08002B2CF9AE}" pid="3" name="MSIP_Label_d546e5e1-5d42-4630-bacd-c69bfdcbd5e8_Enabled">
    <vt:lpwstr>true</vt:lpwstr>
  </property>
  <property fmtid="{D5CDD505-2E9C-101B-9397-08002B2CF9AE}" pid="4" name="MSIP_Label_d546e5e1-5d42-4630-bacd-c69bfdcbd5e8_SetDate">
    <vt:lpwstr>2022-05-05T15:33:22Z</vt:lpwstr>
  </property>
  <property fmtid="{D5CDD505-2E9C-101B-9397-08002B2CF9AE}" pid="5" name="MSIP_Label_d546e5e1-5d42-4630-bacd-c69bfdcbd5e8_Method">
    <vt:lpwstr>Standard</vt:lpwstr>
  </property>
  <property fmtid="{D5CDD505-2E9C-101B-9397-08002B2CF9AE}" pid="6" name="MSIP_Label_d546e5e1-5d42-4630-bacd-c69bfdcbd5e8_Name">
    <vt:lpwstr>d546e5e1-5d42-4630-bacd-c69bfdcbd5e8</vt:lpwstr>
  </property>
  <property fmtid="{D5CDD505-2E9C-101B-9397-08002B2CF9AE}" pid="7" name="MSIP_Label_d546e5e1-5d42-4630-bacd-c69bfdcbd5e8_SiteId">
    <vt:lpwstr>96ece526-9c7d-48b0-8daf-8b93c90a5d18</vt:lpwstr>
  </property>
  <property fmtid="{D5CDD505-2E9C-101B-9397-08002B2CF9AE}" pid="8" name="MSIP_Label_d546e5e1-5d42-4630-bacd-c69bfdcbd5e8_ActionId">
    <vt:lpwstr>d6888c44-364d-4cee-9094-50a68ccd7725</vt:lpwstr>
  </property>
  <property fmtid="{D5CDD505-2E9C-101B-9397-08002B2CF9AE}" pid="9" name="MSIP_Label_d546e5e1-5d42-4630-bacd-c69bfdcbd5e8_ContentBits">
    <vt:lpwstr>0</vt:lpwstr>
  </property>
  <property fmtid="{D5CDD505-2E9C-101B-9397-08002B2CF9AE}" pid="10" name="SmartTag">
    <vt:lpwstr>4</vt:lpwstr>
  </property>
</Properties>
</file>