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IKMICRO AUTOMATION" sheetId="1" r:id="rId4"/>
    <sheet name="HIKMICRO AUTOMATION (2)" sheetId="2" r:id="rId5"/>
  </sheets>
</workbook>
</file>

<file path=xl/sharedStrings.xml><?xml version="1.0" encoding="utf-8"?>
<sst xmlns="http://schemas.openxmlformats.org/spreadsheetml/2006/main" uniqueCount="204">
  <si>
    <t>LISTINO AUTOMATION</t>
  </si>
  <si>
    <r>
      <rPr>
        <b val="1"/>
        <sz val="16"/>
        <color indexed="12"/>
        <rFont val="Calibri"/>
      </rPr>
      <t xml:space="preserve">       info.it@hikmicrotech.com</t>
    </r>
  </si>
  <si>
    <t>CODICE ORDINI</t>
  </si>
  <si>
    <t>CODICE EAN</t>
  </si>
  <si>
    <t>STATO</t>
  </si>
  <si>
    <t>FOTO</t>
  </si>
  <si>
    <t>NOME</t>
  </si>
  <si>
    <t>DESCRIZIONE</t>
  </si>
  <si>
    <t>Listino pubblico</t>
  </si>
  <si>
    <t>Note</t>
  </si>
  <si>
    <t>EOL</t>
  </si>
  <si>
    <t>HM-TD3117T-1/Q</t>
  </si>
  <si>
    <r>
      <rPr>
        <sz val="14"/>
        <color indexed="8"/>
        <rFont val="TSTAR PRO"/>
      </rPr>
      <t>1.  160*120 2. Pixel Pitch 17µm 3. Lente Obiettivo 1.3mm 4.</t>
    </r>
    <r>
      <rPr>
        <sz val="14"/>
        <color indexed="8"/>
        <rFont val="Times New Roman"/>
      </rPr>
      <t xml:space="preserve"> </t>
    </r>
    <r>
      <rPr>
        <sz val="14"/>
        <color indexed="8"/>
        <rFont val="TSTAR PRO"/>
      </rPr>
      <t xml:space="preserve">Frequenza 25Hz, Banda Spettrale 8 -14 μm 5. NETD&lt;40mk 6. Range di misura -20 °C ~550 °C 7. Accuratezza Max (±2 °C o ±2%) 8. FOV 114° × 89° (H × V) 9. Preset misura: 10 Punti, 1 Linea, 10 Aree 10. IP67 11. Alimentazione 12 VDC ± 25%, Max. 2 W 12. Protocollo Modbus seriale  </t>
    </r>
  </si>
  <si>
    <t>fino ad esaurimento scorte</t>
  </si>
  <si>
    <t>NEW</t>
  </si>
  <si>
    <t>HM-TD3118T-1/Q(B)</t>
  </si>
  <si>
    <r>
      <rPr>
        <sz val="14"/>
        <color indexed="8"/>
        <rFont val="TSTAR PRO"/>
      </rPr>
      <t>1.  160*120 2. Pixel Pitch 12µm 3. Lente Obiettivo 1.0 mm 4.</t>
    </r>
    <r>
      <rPr>
        <sz val="14"/>
        <color indexed="8"/>
        <rFont val="Times New Roman"/>
      </rPr>
      <t xml:space="preserve"> </t>
    </r>
    <r>
      <rPr>
        <sz val="14"/>
        <color indexed="8"/>
        <rFont val="TSTAR PRO"/>
      </rPr>
      <t xml:space="preserve">Frequenza 25Hz, Banda Spettrale 8 -14 μm 5. NETD&lt;40mk 6. Range di misura -20 °C ~550 °C 7. Accuratezza Max (±2 °C o ±2%) 8. FOV 110° × 81° (H × V) 9. Preset misura: 10 Punti, 1 Linea, 10 Aree 10. IP67 11. Alimentazione 12 VDC ± 25%, Max. 2 W 12. Protocollo Modbus seriale  </t>
    </r>
  </si>
  <si>
    <t>HM-TD3117T-2/Q</t>
  </si>
  <si>
    <t>HM-TD3118T-2/Q(B)</t>
  </si>
  <si>
    <r>
      <rPr>
        <sz val="14"/>
        <color indexed="8"/>
        <rFont val="TSTAR PRO"/>
      </rPr>
      <t>1.  160*120 2. Pixel Pitch 12µm 3. Lente Obiettivo 1.3mm 4.</t>
    </r>
    <r>
      <rPr>
        <sz val="14"/>
        <color indexed="8"/>
        <rFont val="Times New Roman"/>
      </rPr>
      <t xml:space="preserve"> </t>
    </r>
    <r>
      <rPr>
        <sz val="14"/>
        <color indexed="8"/>
        <rFont val="TSTAR PRO"/>
      </rPr>
      <t xml:space="preserve">Frequenza 25Hz, Banda Spettrale 8 -14 μm 5. NETD&lt;40mk 6. Range di misura -20 °C ~550 °C 7. Accuratezza Max (±2 °C o ±2%) 8. FOV 114° × 89° (H × V) 9. Preset misura: 10 Punti, 1 Linea, 10 Aree 10. IP67 11. Alimentazione 12 VDC ± 25%, Max. 2 W 12. Protocollo Modbus seriale  </t>
    </r>
  </si>
  <si>
    <t>HM-TD3028T-2/Q</t>
  </si>
  <si>
    <r>
      <rPr>
        <sz val="14"/>
        <color indexed="8"/>
        <rFont val="TSTAR PRO"/>
      </rPr>
      <t>1.  256*192 2. Pixel Pitch 12µm 3. Lente Obiettivo 2.1mm 4.</t>
    </r>
    <r>
      <rPr>
        <sz val="11"/>
        <color indexed="8"/>
        <rFont val="Times New Roman"/>
      </rPr>
      <t xml:space="preserve"> </t>
    </r>
    <r>
      <rPr>
        <sz val="11"/>
        <color indexed="8"/>
        <rFont val="TSTAR PRO"/>
      </rPr>
      <t>Frequenza 25Hz, Banda Spettrale 8 -14 μm 5. NETD&lt;40mk 6. Range di misura -20 °C ~550 °C 7. Accuratezza Max (±2 °C o ±2%) 8. Fusione Immagini 9. Preset misura: 10 Punti, 1 Linea, 10 Aree 10. IP67 11. Alimentazione 12 VDC, Max. 5W PoE (802.3af, class 2) 12. Protocollo Modbus TCP 13. Bi-Spetctrum Risoluzione 2688×1520 14. FOV 90°×64.2° (H × V) 15. N. 2 Uscite Relè</t>
    </r>
  </si>
  <si>
    <t>HM-TD3028T-3/Q</t>
  </si>
  <si>
    <r>
      <rPr>
        <sz val="14"/>
        <color indexed="8"/>
        <rFont val="TSTAR PRO"/>
      </rPr>
      <t>1.  256*192 2. Pixel Pitch 12µm 3. Lente Obiettivo 3,6mm 4.</t>
    </r>
    <r>
      <rPr>
        <sz val="11"/>
        <color indexed="8"/>
        <rFont val="Times New Roman"/>
      </rPr>
      <t xml:space="preserve"> </t>
    </r>
    <r>
      <rPr>
        <sz val="11"/>
        <color indexed="8"/>
        <rFont val="TSTAR PRO"/>
      </rPr>
      <t xml:space="preserve">Frequenza 25Hz, Banda Spettrale 8 -14 μm 5. NETD&lt;40mk 6. Range di misura -20 °C ~550 °C 7. Accuratezza Max (±2 °C o ±2%) 8. Fusione Immagini 9. Preset misura: 10 Punti, 1 Linea, 10 Aree 10. IP67 11. Alimentazione 12 VDC, Max. 5W PoE (802.3af, class 2) 12. Protocollo Modbus TCP 13. Bi-Spetctrum Risoluzione 2688×1520 14. FOV 50°×37.2° (H × V) 15. N. 2 Uscite Relè </t>
    </r>
  </si>
  <si>
    <t>HM-TD2038T-4/Q</t>
  </si>
  <si>
    <t xml:space="preserve">1.  384*288 2. Pixel Pitch 12µm 3. Lente Obiettivo 4 mm. Frequenza 50Hz, Banda Spettrale 8 -14 μm 5. NETD&lt;35mk 6. Range di misura -20 °C ~650 °C 7. Accuratezza Max (±2 °C o ±2%) 8. FOV 60° × 45° (H x V) 9. Preset misura: 10 Punti, 1 Linea, 7 Aree 10. IP40 11. Alimentazione 10-30 VDC, Max. 4.8W </t>
  </si>
  <si>
    <t>HM-TD2038T-8/Q</t>
  </si>
  <si>
    <t xml:space="preserve">1.  384*288 2. Pixel Pitch 12µm 3. Lente Obiettivo 8 mm. Frequenza 50Hz, Banda Spettrale 8 -14 μm 5. NETD&lt;35mk 6. Range di misura -20 °C ~650 °C 7. Accuratezza Max (±2 °C o ±2%) 8. FOV 34° × 26° (H x V) 9. Preset misura: 10 Punti, 1 Linea, 7 Aree 10. IP40 11. Alimentazione 10-30 VDC, Max. 4.8W </t>
  </si>
  <si>
    <t>HM-TD2038T-10/Q</t>
  </si>
  <si>
    <t xml:space="preserve">1.  384*288 2. Pixel Pitch 12µm 3. Lente Obiettivo 10 mm. Frequenza 50Hz, Banda Spettrale 8 -14 μm 5. NETD&lt;35mk 6. Range di misura -20 °C ~650 °C 7. Accuratezza Max (±2 °C o ±2%) 8. FOV 27° × 20° (H x V) 9. Preset misura: 10 Punti, 1 Linea, 7 Aree 10. IP40 11. Alimentazione 10-30 VDC, Max. 4.8W </t>
  </si>
  <si>
    <t>HM-TD2038T-18/Q</t>
  </si>
  <si>
    <t xml:space="preserve">1.  384*288 2. Pixel Pitch 12µm 3. Lente Obiettivo 18 mm. Frequenza 50Hz, Banda Spettrale 8 -14 μm 5. NETD&lt;35mk 6. Range di misura -20 °C ~650 °C 7. Accuratezza Max (±2 °C o ±2%) 8. FOV 13,7° × 10,4° (H x V) 9. Preset misura: 10 Punti, 1 Linea, 7 Aree 10. IP40 11. Alimentazione 10-30 VDC, Max. 4.8W </t>
  </si>
  <si>
    <t>HM-TD2068T-5/Q</t>
  </si>
  <si>
    <t>1.  640*512 2. Pixel Pitch 12µm 3. Lente Obiettivo 5 mm. Frequenza 50Hz, Banda Spettrale 8 -14 μm 5. NETD&lt;35mk 6. Range di misura -20 °C ~650 °C 7. Accuratezza Max (±2 °C o ±2%) 8. FOV 90° × 70,1° (H x V) 9. Preset misura: 10 Punti, 1 Linea, 7 Aree 10. IP40 11. Alimentazione 10-30 VDC, Max. 4.8W Modbus TCP</t>
  </si>
  <si>
    <t>HM-TD2068T-10/Q</t>
  </si>
  <si>
    <t>1.  640*512 2. Pixel Pitch 12µm 3. Lente Obiettivo 10 mm. Frequenza 50Hz, Banda Spettrale 8 -14 μm 5. NETD&lt;35mk 6. Range di misura -20 °C ~650 °C 7. Accuratezza Max (±2 °C o ±2%) 8. FOV 45,2° × 36,1° (H x V) 9. Preset misura: 10 Punti, 1 Linea, 7 Aree 10. IP40 11. Alimentazione 10-30 VDC, Max. 4.8W Modbus TCP</t>
  </si>
  <si>
    <t>HM-TD2068T-18/Q</t>
  </si>
  <si>
    <t>1.  640*512 2. Pixel Pitch 12µm 3. Lente Obiettivo 18 mm. Frequenza 50Hz, Banda Spettrale 8 -14 μm 5. NETD&lt;35mk 6. Range di misura -20 °C ~650 °C 7. Accuratezza Max (±2 °C o ±2%) 8. FOV 24,2° × 19,2° (H x V) 9. Preset misura: 10 Punti, 1 Linea, 7 Aree 10. IP40 11. Alimentazione 10-30 VDC, Max. 4.8W Modbus TCP</t>
  </si>
  <si>
    <t>HM-TD2A37T-15/Q</t>
  </si>
  <si>
    <t xml:space="preserve">1.  384*288 2. Pixel Pitch 17µm 3. Lente Obiettivo 15mm 4. Frequenza 50Hz, Banda Spettrale 8 -14 μm 5. NETD&lt;35mk 6. Range di misura -20 °C ~650 °C 7. Accuratezza Max (±2 °C o ±2%) 8. FOV 25.3° × 18.9° (H x V) 9. Preset misura: 10 Punti, 1 Linea, 7 Aree 10. IP40 11. Alimentazione 10-30 VDC, Max. 4.8W </t>
  </si>
  <si>
    <t>HM-TD2A37T-25/Q</t>
  </si>
  <si>
    <t xml:space="preserve">1.  384*288 2. Pixel Pitch 17µm 3. Lente Obiettivo 25mm 4. Frequenza 50Hz, Banda Spettrale 8 -14 μm 5. NETD&lt;35mk 6. Range di misura -20 °C ~650 °C 7. Accuratezza Max (±2 °C o ±2%) 8. FOV 14.8° × 11.1° (H x V) 9. Preset misura: 10 Punti, 1 Linea, 7 Aree 10. IP40 11. Alimentazione 10-30 VDC, Max. 4.8W </t>
  </si>
  <si>
    <t xml:space="preserve">HM-TD2A67T-15/Q </t>
  </si>
  <si>
    <t>1.  640*512 2. Pixel Pitch 17µm 3. Lente Obiettivo 15mm 4. Frequenza 50Hz, Banda Spettrale 8 -14 μm 5. NETD&lt;35mk 6. Range di misura -20 °C ~650 °C 7. Accuratezza Max (±2 °C o ±2%) 8. FOV 41.9° × 33.4° (H x V) 9. Preset misura: 10 Punti, 1 Linea, 7 Aree 10. IP40 11. Alimentazione 10-30 VDC, Max. 4.8W 12. Messa a fuoco: Semi-auto &amp; Manuale</t>
  </si>
  <si>
    <t>HM-TD2A67T-25/Q</t>
  </si>
  <si>
    <t>1.  640*512 2. Pixel Pitch 17µm 3. Lente Obiettivo 25mm 4. Frequenza 50Hz, Banda Spettrale 8 -14 μm 5. NETD&lt;35mk 6. Range di misura -20 °C ~650 °C 7. Accuratezza Max (±2 °C o ±2%) 8. FOV 25° × 20° (H x V) 9. Preset misura: 10 Punti, 1 Linea, 7 Aree 10. IP40 11. Alimentazione 10-30 VDC, Max. 4.8W 12. Messa a fuoco: Semi-auto &amp; Manuale</t>
  </si>
  <si>
    <t>HM-TD2A67H2-7/Q</t>
  </si>
  <si>
    <t>1.  640*512 2. Pixel Pitch 12µm 3. Lente Obiettivo 25mm 4. Frequenza 50Hz, Banda Spettrale 8 -14 μm 5. NETD&lt;35mk 6. Range di misura -0 °C ~1.000 °C 7. Accuratezza Max (±2 °C o ±2%) 8. FOV 90° × 73,8° (H x V) 9. Preset misura: 10 Punti, 1 Linea, 7 Aree 10. IP40 11. Alimentazione 12-VDC, Max. 4.8W 12. Messa a fuoco automatica</t>
  </si>
  <si>
    <t>HM-TD2A67H1-15/Q</t>
  </si>
  <si>
    <t xml:space="preserve">1.  640*512 2. Pixel Pitch 17µm 3. Lente Obiettivo 15mm 4. Frequenza 50Hz, Banda Spettrale 8 -14 μm 5. NETD&lt;35mk 6. Range di misura 0~1800℃ 7. Accuratezza Max (±2 °C o ±2%) 8. FOV 39.9°×32.4° (H x V) 9. Preset misura: 10 Punti, 1 Linea, 7 Aree 10. IP40 11. Alimentazione 12 VDC </t>
  </si>
  <si>
    <t>HM-TD2A67H1-25/Q</t>
  </si>
  <si>
    <t xml:space="preserve">1.  640*512 2. Pixel Pitch 17µm 3. Lente Obiettivo 25mm 4. Frequenza 50Hz, Banda Spettrale 8 -14 μm 5. NETD&lt;35mk 6. Range di misura 0~1800℃ 7. Accuratezza Max (±2 °C o ±2%) 8. FOV 24.9°×19.9° (H x V) 9. Preset misura: 10 Punti, 1 Linea, 7 Aree 10. IP40 11. Alimentazione 12 VDC </t>
  </si>
  <si>
    <t>HM-TD2H38T-3/Q</t>
  </si>
  <si>
    <t>1.  384*288 2. Pixel Pitch 12µm 3. Lente Obiettivo 3mm 4. Frequenza 50Hz, Banda Spettrale 8 -14 μm 5. NETD&lt;35mk 6. Range di misura -20 °C ~650 °C 7. Accuratezza Max (±2 °C o ±2%) 8. FOV 90°×654 (H x V) 9. Preset misura: 10 Punti, 1 Linea, 7 Aree 10. IP40 11. Alimentazione 12 VDC 12. Custodia raffreddata Liquido/Aria resistenza fino a 200°C</t>
  </si>
  <si>
    <t>HM-TD2H38T-4/Q</t>
  </si>
  <si>
    <t>1.  384*288 2. Pixel Pitch 12µm 3. Lente Obiettivo 4mm 4. Frequenza 50Hz, Banda Spettrale 8 -14 μm 5. NETD&lt;35mk 6. Range di misura -20 °C ~650 °C 7. Accuratezza Max (±2 °C o ±2%) 8. FOV 60°× 44 (H x V) 9. Preset misura: 10 Punti, 1 Linea, 7 Aree 10. IP40 11. Alimentazione 12 VDC 12. Custodia raffreddata Liquido/Aria resistenza fino a 200°C</t>
  </si>
  <si>
    <t>HM-TD2H38T-8/Q</t>
  </si>
  <si>
    <t>HM-TD2H38T-10/Q</t>
  </si>
  <si>
    <t>1.  384*288 2. Pixel Pitch 12µm 3. Lente Obiettivo 10mm 4. Frequenza 50Hz, Banda Spettrale 8 -14 μm 5. NETD&lt;35mk 6. Range di misura -20 °C ~650 °C 7. Accuratezza Max (±2 °C o ±2%) 8. FOV 27°×20 (H x V) 9. Preset misura: 10 Punti, 1 Linea, 7 Aree 10. IP40 11. Alimentazione 12 VDC 12. Custodia raffreddata Liquido/Aria resistenza fino a 200°C</t>
  </si>
  <si>
    <t>HM-TD2H67H1-15/Q</t>
  </si>
  <si>
    <t>1.  640*512 2. Pixel Pitch 17µm 3. Lente Obiettivo 15mm 4. Frequenza 50Hz, Banda Spettrale 8 -14 μm 5. NETD&lt;35mk 6. Range di misura -20 °C ~1.800 °C 7. Accuratezza Max (±2 °C o ±2%) 8. FOV 39.9°×32.4 (H x V) 9. Preset misura: 10 Punti, 1 Linea, 7 Aree 10. IP40 11. Alimentazione 12 VDC 12. Custodia raffreddata Liquido/Aria resistenza fino a 200°C</t>
  </si>
  <si>
    <t>HM-TD2H67H1-25/Q</t>
  </si>
  <si>
    <t>1.  640*512 2. Pixel Pitch 17µm 3. Lente Obiettivo 25mm 4. Frequenza 50Hz, Banda Spettrale 8 -14 μm 5. NETD&lt;35mk 6. Range di misura -20 °C ~1.800 °C 7. Accuratezza Max (±2 °C o ±2%) 8. FOV 24.5° × 19.7° (H x V) 9. Preset misura: 10 Punti, 1 Linea, 7 Aree 10. IP40 11. Alimentazione 12 VDC 12. Custodia raffreddata Liquido/Aria resistenza fino a 200°C</t>
  </si>
  <si>
    <t>DS-2TD1228T-2/QA</t>
  </si>
  <si>
    <t xml:space="preserve">1.  256*192 2. Pixel Pitch 172µm 3. Lente Obiettivo 2mm 4. Frequenza 25Hz, Banda Spettrale 8 -14 μm 5. NETD&lt;40mk 6. Range di misura -20 °C ~550 °C 7. Accuratezza Max (±2 °C o ±2%) 8. FOV 90.0° × 65.4° (H × V) 9. Preset misura: 10 Punti, 1 Linea, 10 Aree 10. IP66 11. Alimentazione 12 VDC/PoE (802.3af, class 3), Max. 6.5W </t>
  </si>
  <si>
    <t>DS-2TD1228T-3/QA</t>
  </si>
  <si>
    <t xml:space="preserve">1.  256*192 2. Pixel Pitch 12µm 3. Lente Obiettivo 3mm 4. Frequenza 25Hz, Banda Spettrale 8 -14 μm 5. NETD&lt;40mk 6. Range di misura -20 °C ~550 °C 7. Accuratezza Max (±2 °C o ±2%) 8. FOV 50.0° × 37.3°(H × V) 9. Preset misura: 10 Punti, 1 Linea, 10 Aree 10. IP66 11. Alimentazione 12 VDC/PoE (802.3af, class 3), Max. 6.5W </t>
  </si>
  <si>
    <t>DS-2TD1228T-7/QA</t>
  </si>
  <si>
    <t>1.  256*192 2. Pixel Pitch 12µm 3. Lente Obiettivo 7mm 4. Frequenza 25Hz, Banda Spettrale 8 -14 μm 5. NETD&lt;40mk 6. Range di misura -20 °C ~550 °C 7. Accuratezza Max (±2 °C o ±2%) 8. FOV 24.9° × 18.7°(H × V) 9. Preset misura: 10 Punti, 1 Linea, 10 Aree 10. IP66 11. Alimentazione 12 VDC/PoE (802.3af, class 3), Max. 6.5W 12. Risoluzione Visibile 2688 × 1520</t>
  </si>
  <si>
    <t>HM-TD1228T-2/G1/T3A</t>
  </si>
  <si>
    <t>1.  256*192 2. Pixel Pitch 12µm 3. Lente Obiettivo 2mm 4. Frequenza 25Hz, Banda Spettrale 8 -14 μm 5. NETD&lt;25mk 6. Range di misura -20 °C ~650 °C 7. Accuratezza Max (±2 °C o ±2%) 8. FOV 90° × 65° (H × V) 9. Preset misura: 10 Punti, 1 Linea, 10 Aree 10. IP66 11. Alimentazione 12 VDC/PoE (802.3af, class 3), Max. 6.5W algoritmo large scale AI</t>
  </si>
  <si>
    <t>HM-TD1228T-3/G1/T3A</t>
  </si>
  <si>
    <t>1.  256*192 2. Pixel Pitch 12µm 3. Lente Obiettivo 3mm 4. Frequenza 25Hz, Banda Spettrale 8 -14 μm 5. NETD&lt;25mk 6. Range di misura -20 °C ~650 °C 7. Accuratezza Max (±2 °C o ±2%) 8. FOV 50° × 37,3° (H × V) 9. Preset misura: 10 Punti, 1 Linea, 10 Aree 10. IP66 11. Alimentazione 12 VDC/PoE (802.3af, class 3), Max. 6.5W algoritmo large scale AI</t>
  </si>
  <si>
    <t>DS-2TD2628T-3/QA</t>
  </si>
  <si>
    <t>DS-2TD2628T-7/QA</t>
  </si>
  <si>
    <t xml:space="preserve">1.  256*192 2. Pixel Pitch 12µm 3. Lente Obiettivo 7mm 4. Frequenza 25Hz, Banda Spettrale 8 -14 μm 5. NETD&lt;40mk 6. Range di misura -20 °C ~550 °C 7. Accuratezza Max (±2 °C o ±2%) 8. FOV 24.9° × 18.7° (H × V) 9. Preset misura: 10 Punti, 1 Linea, 10 Aree 10. IP66 11. Alimentazione 12 VDC/PoE (802.3af, class 3), Max. 6.5W </t>
  </si>
  <si>
    <t>HM-TD2628T-3/G1/T3A</t>
  </si>
  <si>
    <t>HM-TD2628T-7/G1/T3A</t>
  </si>
  <si>
    <t>1.  256*192 2. Pixel Pitch 12µm 3. Lente Obiettivo 7mm 4. Frequenza 25Hz, Banda Spettrale 8 -14 μm 5. NETD&lt;25mk 6. Range di misura -20 °C ~650 °C 7. Accuratezza Max (±2 °C o ±2%) 8. FOV 25° × 18,7° (H × V) 9. Preset misura: 10 Punti, 1 Linea, 10 Aree 10. IP66 11. Alimentazione 12 VDC/PoE (802.3af, class 3), Max. 6.5W algoritmo large scale AI</t>
  </si>
  <si>
    <t>DS-2TD2137T-4/QY</t>
  </si>
  <si>
    <t>1.  384*288 2. Pixel Pitch 17µm 3. Lente Obiettivo 4mm 4. Frequenza 50Hz, Banda Spettrale 8 -14 μm 5. NETD&lt;35mk 6. Range di misura -20 °C ~550 °C 7. Accuratezza Max (±2 °C o ±2%) 8. Preset misura: 10 Punti, 1 Linea, 10 Aree 9. IP67 10. NEMA 4X 11. FOV 90° × 65.3° (H x V)</t>
  </si>
  <si>
    <t>DS-2TD2137T-7/QY</t>
  </si>
  <si>
    <t xml:space="preserve">1.  384*288 2. Pixel Pitch 17µm 3. Lente Obiettivo 7mm 4. Frequenza 50Hz, Banda Spettrale 8 -14 μm 5. NETD&lt;35mk 6. Range di misura -20 °C ~550 °C 7. Accuratezza Max (±2 °C o ±2%) 8. Preset misura: 10 Punti, 1 Linea, 10 Aree 9. IP66 10. FOV 60° × 44.1° (H x V)  </t>
  </si>
  <si>
    <t>DS-2TD2637T-7/QY</t>
  </si>
  <si>
    <t>1.  384*288 2. Pixel Pitch 17µm 3. Lente Obiettivo 6.5mm 4. Frequenza 50Hz, Banda Spettrale 8 -14 μm 5. NETD&lt;35mk 6. Range di misura -20 °C ~550 °C 7. Accuratezza Max (±2 °C o ±2%) 8. Preset misura: 10 Punti, 1 Linea, 10 Aree 9. IP67/NEMA 4X 10. Bi-Spectrum risoluzione 4Mpx 11. Picture in Picture Fusione immagini 12. FOV 60° × 44.1° (H × V)</t>
  </si>
  <si>
    <t>DS-2TD2637T-15/QY</t>
  </si>
  <si>
    <t>1.  384*288 2. Pixel Pitch 17µm 3. Lente Obiettivo 15mm 4. Frequenza 50Hz, Banda Spettrale 8 -14 μm 5. NETD&lt;35mk 6. Range di misura -20 °C ~550 °C 7. Accuratezza Max (±2 °C o ±2%) 8. Preset misura: 10 Punti, 1 Linea, 10 Aree 9. IP67/NEMA 4X 10. Bi-Spectrum risoluzione 4Mpx 11. Picture in Picture Fusione immagini 12. FOV 24.5° × 18.5° (H × V)</t>
  </si>
  <si>
    <t>HM-TD2638T-4/G1/T3Y</t>
  </si>
  <si>
    <t>1.  384*288 2. Pixel Pitch 12µm 3. Lente Obiettivo 4mm 4. Frequenza 25Hz, Banda Spettrale 8 -14 μm 5. NETD&lt;25mk 6. Range di misura -20 °C ~650 °C 7. Accuratezza Max (±2 °C o ±2%) 8. Preset misura: 10 Punti, 1 Linea, 10 Aree 9. IP67/NEMA 4X 10. Bi-Spectrum risoluzione 4Mpx 11. Picture in Picture Fusione immagini 12. FOV 60,2° × 45° (H × V) algoritmo large scale AI</t>
  </si>
  <si>
    <t>HM-TD2638T-8/G1/T3Y</t>
  </si>
  <si>
    <t>1.  384*288 2. Pixel Pitch 12µm 3. Lente Obiettivo 8mm 4. Frequenza 25Hz, Banda Spettrale 8 -14 μm 5. NETD&lt;25mk 6. Range di misura -20 °C ~650 °C 7. Accuratezza Max (±2 °C o ±2%) 8. Preset misura: 10 Punti, 1 Linea, 10 Aree 9. IP67/NEMA 4X 10. Bi-Spectrum risoluzione 4Mpx 11. Picture in Picture Fusione immagini 12. FOV 35° × 26,1° (H × V) algoritmo large scale AI</t>
  </si>
  <si>
    <t>HM-TD2638T-10/G1/T3Y</t>
  </si>
  <si>
    <t>1.  384*288 2. Pixel Pitch 12µm 3. Lente Obiettivo 10mm 4. Frequenza 25Hz, Banda Spettrale 8 -14 μm 5. NETD&lt;25mk 6. Range di misura -20 °C ~650 °C 7. Accuratezza Max (±2 °C o ±2%) 8. Preset misura: 10 Punti, 1 Linea, 10 Aree 9. IP67/NEMA 4X 10. Bi-Spectrum risoluzione 4Mpx 11. Picture in Picture Fusione immagini 12. FOV 26,4° × 19,8° (H × V) algoritmo large scale AI</t>
  </si>
  <si>
    <t>HM-TD2668T-10/G1/T3Y</t>
  </si>
  <si>
    <t>1.  640*512 2. Pixel Pitch 12µm 3. Lente Obiettivo 10mm 4. Frequenza 25Hz, Banda Spettrale 8 -14 μm 5. NETD&lt;20mk 6. Range di misura -20 °C ~650 °C 7. Accuratezza Max (±2 °C o ±2%) 8. Preset misura: 10 Punti, 1 Linea, 10 Aree 9. IP66 10. Bi-Spectrum risoluzione 4Mpx 11. Picture in Picture Fusione immagini 12. FOV 45,1°×35,7° (H × V) algoritmo large scale AI - NEMA 4X</t>
  </si>
  <si>
    <t>DS-2TD4228T-7/S2</t>
  </si>
  <si>
    <t>1.  256*192 2. Pixel Pitch 12µm 3. Lente Obiettivo 7mm 4. Frequenza 25Hz, Banda Spettrale 8 -14 μm 5. NETD&lt;40mk 6. Range di misura -20 °C ~550 °C 7. Accuratezza Max (±2 °C o ±2%) 8. Preset misura: 10 Punti, 1 Linea, 10 Aree 9. IP66 10. Bi-Spectrum risoluzione 4Mpx 11. Zoom Ottico 32X 12. AC24V, DC 48V 13. FOV 25.0° x18.8° (H × V)</t>
  </si>
  <si>
    <t>DS-2TD4228T-10/S2</t>
  </si>
  <si>
    <t>1.  256*192 2. Pixel Pitch 12µm 3. Lente Obiettivo 10mm 4. Frequenza 25Hz, Banda Spettrale 8 -14 μm 5. NETD&lt;40mk 6. Range di misura -20 °C ~550 °C 7. Accuratezza Max (±2 °C o ±2%) 8. Preset misura: 10 Punti, 1 Linea, 10 Aree 9. IP66 10. Bi-Spectrum risoluzione 4Mpx 11. Zoom Ottico 32X 12. AC24V, DC 48V 13. FOV 18.1°×13.6° (H × V)</t>
  </si>
  <si>
    <t>DS-2TD4137T-9/W</t>
  </si>
  <si>
    <t>1.  384*288 2. Pixel Pitch 17µm 3. Lente Obiettivo 9mm 4. Frequenza 50Hz, Banda Spettrale 8 -14 μm 5. NETD&lt;35mk 6. Range di misura -20 °C ~550 °C 7. Accuratezza Max (±2 °C o ±2%) 8. Preset misura: 10 Punti, 1 Linea, 10 Aree 9. IP66 10. Bi-Spectrum risoluzione 4Mpx 11. Zoom Ottico 36X 12. HiPoE 13. 24VDC: 2.5A, max. 65 W/48VDC: 1.25V, max. 65 W 14. FOV 37.9 ° x28.7 ° (H × V)</t>
  </si>
  <si>
    <t>DS-2TD4137T-25/W</t>
  </si>
  <si>
    <t>1.  384*288 2. Pixel Pitch 17µm 3. Lente Obiettivo 25mm 4. Frequenza 25Hz, Banda Spettrale 8 -14 μm 5. NETD&lt;35mk 6. Range di misura -20 °C ~550 °C 7. Accuratezza Max (±2 °C o ±2%) 8. Preset misura: 10 Punti, 1 Linea, 10 Aree 9. IP66 10. Bi-Spectrum risoluzione 4Mpx 11. Zoom Ottico 36X 12. HiPoE 13. 24VDC: 2.5A, max. 65 W/48VDC: 1.25V, max. 65 W 14. FOV 14.9° × 11.2° (H × V)</t>
  </si>
  <si>
    <t>DS-2TD4167T-9/W</t>
  </si>
  <si>
    <t xml:space="preserve">1.  640*512 2. Pixel Pitch 17µm 3. Lente Obiettivo 9mm 4. Frequenza 25Hz, Banda Spettrale 8 -14 μm 5. NETD&lt;35mk 6. Range di misura -20 °C ~550 °C 7. Accuratezza Max (±2 °C o ±2%) 8. Preset misura: 10 Punti, 1 Linea, 10 Aree 9. IP66 10. Bi-Spectrum risoluzione 4Mpx 11. Zoom Ottico 36X 12. HiPoE 13. 24VDC: 2.5A, max. 60 W/48VDC: 1.25V, max. 60 W 14. FOV 72.0 ° x56.1 °(H × V) </t>
  </si>
  <si>
    <t>DS-2TD4167T-25/W</t>
  </si>
  <si>
    <t xml:space="preserve">1.  640*512 2. Pixel Pitch 17µm 3. Lente Obiettivo 25mm 4. Frequenza 25Hz, Banda Spettrale 8 -14 μm 5. NETD&lt;35mk 6. Range di misura -20 °C ~550 °C 7. Accuratezza Max (±2 °C o ±2%) 8. Preset misura: 10 Punti, 1 Linea, 10 Aree 9. IP66 10. Bi-Spectrum risoluzione 4Mpx 11. Zoom Ottico 36X 12. HiPoE 13. 24VDC: 2.5A, max. 60 W/48VDC: 1.25V, max. 60 W 14. FOV 24.5 ° × 19.7 ° (H × V) </t>
  </si>
  <si>
    <t>HM-TD5537T-7/W</t>
  </si>
  <si>
    <t>1.  384*288 2. Pixel Pitch 17µm 3. Lente Obiettivo 7mm 4. Frequenza 25Hz, Banda Spettrale 8 -14 μm 5. NETD&lt;50mk 6. Range di misura -20 °C ~550 °C 7. Accuratezza Max (±2 °C o ±2%) 8. Preset misura: 10 Punti, 1 Linea, 10 Aree 9. IP67 10. Bi-Spectrum risoluzione 4Mpx 11. Zoom Ottico 32X 12. 24VDC, 18 W 13. 7 mm (54.8° × 42.5°)</t>
  </si>
  <si>
    <t>HM-TD5537T-15/W</t>
  </si>
  <si>
    <t>1.  384*288 2. Pixel Pitch 17µm 3. Lente Obiettivo 15mm 4. Frequenza 25Hz, Banda Spettrale 8 -14 μm 5. NETD&lt;50mk 6. Range di misura -20 °C ~550 °C 7. Accuratezza Max (±2 °C o ±2%) 8. Preset misura: 10 Punti, 1 Linea, 10 Aree 9. IP67 10. Bi-Spectrum risoluzione 4Mpx 11. Zoom Ottico 32X 12. 24VDC, 18 W 13. 7 mm (24.5° × 18,4°)</t>
  </si>
  <si>
    <t>HM-TD5537T-25/W</t>
  </si>
  <si>
    <t>1.  384*288 2. Pixel Pitch 17µm 3. Lente Obiettivo 25mm 4. Frequenza 25Hz, Banda Spettrale 8 -14 μm 5. NETD&lt;35mk 6. Range di misura -20 °C ~550 °C 7. Accuratezza Max (±2 °C o ±2%) 8. Preset misura: 10 Punti, 1 Linea, 10 Aree 9. IP67 10. Bi-Spectrum risoluzione 4Mpx 11. Zoom Ottico 32X 12. 24VDC, 18 W 13. FOV 14.9°×11.2° (H × V)</t>
  </si>
  <si>
    <t>HM-TD5567T-7/W</t>
  </si>
  <si>
    <t>1.  640*512 2. Pixel Pitch 17µm 3. Lente Obiettivo 7mm 4. Frequenza 25Hz, Banda Spettrale 8 -14 μm 5. NETD&lt;50mk 6. Range di misura -20 °C ~550 °C 7. Accuratezza Max (±2 °C o ±2%) 8. Preset misura: 10 Punti, 1 Linea, 10 Aree 9. IP67 10. Bi-Spectrum risoluzione 4Mpx 11. Zoom Ottico 32X 12. 24VDC, 18 W 13. 7 mm (88.5° × 73.2°)</t>
  </si>
  <si>
    <t>HM-TD5567T-15/W</t>
  </si>
  <si>
    <t>1.  640*512 2. Pixel Pitch 17µm 3. Lente Obiettivo 15mm 4. Frequenza 25Hz, Banda Spettrale 8 -14 μm 5. NETD&lt;50mk 6. Range di misura -20 °C ~550 °C 7. Accuratezza Max (±2 °C o ±2%) 8. Preset misura: 10 Punti, 1 Linea, 10 Aree 9. IP67 10. Bi-Spectrum risoluzione 4Mpx 11. Zoom Ottico 32X 12. 24VDC, 18 W 13. 7 mm (41,7° × 33.3°)</t>
  </si>
  <si>
    <t>HM-TD5567T-25/W</t>
  </si>
  <si>
    <t>1.  640*512 2. Pixel Pitch 17µm 3. Lente Obiettivo 25mm 4. Frequenza 25Hz, Banda Spettrale 8 -14 μm 5. NETD&lt;50mk 6. Range di misura -20 °C ~550 °C 7. Accuratezza Max (±2 °C o ±2%) 8. Preset misura: 10 Punti, 1 Linea, 10 Aree 9. IP67 10. Bi-Spectrum risoluzione 4Mpx 11. Zoom Ottico 32X 12. 24VDC, 18 W 13. 7 mm (24.9° × 20°)</t>
  </si>
  <si>
    <t>DS-2TD6237T-25H4L/W</t>
  </si>
  <si>
    <r>
      <rPr>
        <sz val="14"/>
        <color indexed="8"/>
        <rFont val="TSTAR PRO"/>
      </rPr>
      <t>1. 384x288 2. Pixel pitch 17 μm 3. Lente Obiettivo 25mm 4. Supporta x2,x4,x8 zoom digitale 5. NETD&lt; 35mk 6. Ottica visibile 2688x1520 7. Slot SD card fino a 256GB 8. Range di misura -20 °C ~550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IP66  11. Preset misura: 10 Punti, 1 Linea, 10 Aree 12. Alimentazione 24 VAC ± 20%, 36 VDC ± 20%, 48 VDC ± 15%, max 120W 13. FOV 14.88° × 11.19°(H × V)</t>
    </r>
  </si>
  <si>
    <t>DS-2TD6237T-50H4L/W</t>
  </si>
  <si>
    <r>
      <rPr>
        <sz val="14"/>
        <color indexed="8"/>
        <rFont val="TSTAR PRO"/>
      </rPr>
      <t>1. 384x288 2. Pixel pitch 17 μm 3. Lente Obiettivo 50mm 4. Supporta x2,x4,x8 zoom digitale 5. NETD&lt; 35mk 6. Ottica visibile 2688x1520 7. Slot SD card fino a 256GB 8. Range di misura -20 °C ~550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IP66  11. Preset misura: 10 Punti, 1 Linea, 10 Aree 12. Alimentazione 24 VAC ± 20%, 36 VDC ± 20%, 48 VDC ± 15%, max 120W 13. FOV 7.47° × 5.61°(H × V)</t>
    </r>
  </si>
  <si>
    <t>DS-2TD6267T-25H4L/W</t>
  </si>
  <si>
    <r>
      <rPr>
        <sz val="14"/>
        <color indexed="8"/>
        <rFont val="TSTAR PRO"/>
      </rPr>
      <t>1. 640x512 2. Pixel pitch 17 μm 3. Lente Obiettivo 25mm 4. Supporta x2,x4,x8 zoom digitale 5. NETD&lt; 35mk 6. Ottica visibile 2688x1520 7. Slot SD card fino a 256GB 8. Range di misura -20 °C ~550 °C 9. Accuratezza Max (±2 °C o ±2%)</t>
    </r>
    <r>
      <rPr>
        <sz val="11"/>
        <color indexed="8"/>
        <rFont val="TSTAR PRO"/>
      </rPr>
      <t xml:space="preserve"> 10. IP66  11. Preset misura: 10 Punti, 1 Linea, 10 Aree 12. Alimentazione 24 VAC ± 20%, 36 VDC ± 20%, 48 VDC ± 15%, max 120W 13. FOV 24.55° × 19.75°(H × V)</t>
    </r>
  </si>
  <si>
    <t>DS-2TD6267T-50H4L/W</t>
  </si>
  <si>
    <r>
      <rPr>
        <sz val="14"/>
        <color indexed="8"/>
        <rFont val="TSTAR PRO"/>
      </rPr>
      <t>1. 640x512 2. Pixel pitch 17 μm 3. Lente Obiettivo 50mm 4. Supporta x2,x4,x8 zoom digitale 5. NETD&lt; 35mk 6. Ottica visibile 2688x1520 7. Slot SD card fino a 256GB 8. Range di misura -20 °C ~550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IP66  11. Preset misura: 10 Punti, 1 Linea, 10 Aree 12. Alimentazione 24 VAC ± 20%, 36 VDC ± 20%, 48 VDC ± 15%, max 120W 13. FOV 12.42° × 9.95°(H × V)</t>
    </r>
  </si>
  <si>
    <t>DS-2TD4667T-25A4/W</t>
  </si>
  <si>
    <r>
      <rPr>
        <sz val="14"/>
        <color indexed="8"/>
        <rFont val="TSTAR PRO"/>
      </rPr>
      <t>1. 640x512 2. Pixel pitch 17 μm 3. Lente Obiettivo 25mm 4. Supporta x2,x4,x8 zoom digitale 5. NETD&lt; 35mk 6. Ottica visibile 2688x1520, 25X zoom ottico 7. Slot SD card fino a 256GB 8. Range di misura -20 °C ~550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IP66  11. Preset misura: 10 Punti, 1 Linea, 10 Aree 12. Alimentazione DC12V, 25W 13. FOV 24.6° × 19.8°(H × V) 14. GPS, support 2.4GHz Wi-Fi, support LTE-TDD/LTE-FDD/WCDMA 4G, support Micro SIM card, E-mark and EN45545, Batteria durata 10 ore in lavoro continuo in registrazione</t>
    </r>
  </si>
  <si>
    <t>DS-2TD2537T-4/Q(C)</t>
  </si>
  <si>
    <r>
      <rPr>
        <sz val="14"/>
        <color indexed="8"/>
        <rFont val="TSTAR PRO"/>
      </rPr>
      <t>1. 384x288 2. Pixel pitch 17 μm 3. NETD&lt; 50mk 4. Lente Termica 4mm 5. Lente Visibile 4mm 6. Risoluzione Visibile 4Mpx 7. Slot SD card fino a 256GB 8. Range di misura -20 °C ~650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90° × 65.4° (H × V)</t>
    </r>
  </si>
  <si>
    <t>DS-2TD2537T-10/Q(C)</t>
  </si>
  <si>
    <r>
      <rPr>
        <sz val="14"/>
        <color indexed="8"/>
        <rFont val="TSTAR PRO"/>
      </rPr>
      <t>1. 384x288 2. Pixel pitch 17 μm 3. NETD&lt; 50mk 4. Lente Termica 4mm 5. Lente Visibile 10mm 6. Risoluzione Visibile 4Mpx 7. Slot SD card fino a 256GB 8. Range di misura -20 °C ~650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37.9° × 28.7° (H × V)</t>
    </r>
  </si>
  <si>
    <t>DS-2TD2537T-15/Q(C)</t>
  </si>
  <si>
    <r>
      <rPr>
        <sz val="14"/>
        <color indexed="8"/>
        <rFont val="TSTAR PRO"/>
      </rPr>
      <t>1. 384x288 2. Pixel pitch 17 μm 3. NETD&lt; 50mk 4. Lente Termica 15mm 5. Lente Visibile 10mm 6. Risoluzione Visibile 4Mpx 7. Slot SD card fino a 256GB 8. Range di misura -20 °C ~650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24.2° × 18.4° (H × V)</t>
    </r>
  </si>
  <si>
    <t>DS-2TD2528T-3/Q(C)</t>
  </si>
  <si>
    <r>
      <rPr>
        <sz val="14"/>
        <color indexed="8"/>
        <rFont val="TSTAR PRO"/>
      </rPr>
      <t>1. 256x192 2. Pixel pitch 12 μm 3. NETD&lt; 50mk 4. Lente Termica 3mm 5. Lente Visibile 3.3mm 6. Risoluzione Visibile 4Mpx 7. Slot SD card fino a 256GB 8. Range di misura -20 °C ~650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50.0° × 37.3° (H × V)</t>
    </r>
  </si>
  <si>
    <t>DS-2TD2528T-7/Q(C)</t>
  </si>
  <si>
    <r>
      <rPr>
        <sz val="14"/>
        <color indexed="8"/>
        <rFont val="TSTAR PRO"/>
      </rPr>
      <t>1. 256x192 2. Pixel pitch 12 μm 3. NETD&lt; 50mk 4. Lente Termica 7mm 5. Lente Visibile 4mm 6. Risoluzione Visibile 4Mpx 7. Slot SD card fino a 256GB 8. Range di misura -20 °C ~650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24,9° × 18,7° (H × V)</t>
    </r>
  </si>
  <si>
    <t>DS-2TD2528T-10/Q(C)</t>
  </si>
  <si>
    <r>
      <rPr>
        <sz val="14"/>
        <color indexed="8"/>
        <rFont val="TSTAR PRO"/>
      </rPr>
      <t>1. 256x192 2. Pixel pitch 12 μm 3. NETD&lt; 50mk 4. Lente Termica 10mm 5. Lente Visibile 4mm 6. Risoluzione Visibile 4Mpx 7. Slot SD card fino a 256GB 8. Range di misura -20 °C ~650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18° × 13,5° (H × V)</t>
    </r>
  </si>
  <si>
    <t>LISTINO PUBBLICO</t>
  </si>
  <si>
    <r>
      <rPr>
        <sz val="14"/>
        <color indexed="8"/>
        <rFont val="TSTAR PRO"/>
      </rPr>
      <t>1.  160*120 2. Pixel Pitch 17µm 3. Lente Obiettivo 1.9mm 4.</t>
    </r>
    <r>
      <rPr>
        <sz val="14"/>
        <color indexed="8"/>
        <rFont val="Times New Roman"/>
      </rPr>
      <t xml:space="preserve"> </t>
    </r>
    <r>
      <rPr>
        <sz val="14"/>
        <color indexed="8"/>
        <rFont val="TSTAR PRO"/>
      </rPr>
      <t xml:space="preserve">Frequenza 25Hz, Banda Spettrale 8 -14 μm 5. NETD&lt;40mk 6. Range di misura -20 °C ~550 °C 7. Accuratezza Max (±2 °C o ±2%) 8. FOV 90° × 65.3° (H × V) 9. Preset misura: 10 Punti, 1 Linea, 10 Aree 10. IP67 11. Alimentazione 12 VDC ± 25%, Max. 2 W 12. Protocollo Modbus seriale  </t>
    </r>
  </si>
  <si>
    <t>DS-2TD3017T-2/V</t>
  </si>
  <si>
    <r>
      <rPr>
        <sz val="14"/>
        <color indexed="8"/>
        <rFont val="TSTAR PRO"/>
      </rPr>
      <t>1.  160*120 2. Pixel Pitch 17µm 3. Lente Obiettivo 1.8mm 4.</t>
    </r>
    <r>
      <rPr>
        <sz val="14"/>
        <color indexed="8"/>
        <rFont val="Times New Roman"/>
      </rPr>
      <t xml:space="preserve"> </t>
    </r>
    <r>
      <rPr>
        <sz val="14"/>
        <color indexed="8"/>
        <rFont val="TSTAR PRO"/>
      </rPr>
      <t>Frequenza 50Hz, Banda Spettrale 8 -14 μm 5. NETD&lt;40mk 6. Range di misura -20 °C ~550 °C 7. Accuratezza Max (±2 °C o ±2%) 8. Fusione Immagini 9. Preset misura: 10 Punti, 1 Linea, 10 Aree 10. IP67 11. Alimentazione 10-30 VDC, Max. 5W PoE (802.3af, class 2) 12. Protocollo Modbus seriale 13. Bi-Spetctrum Risoluzione 1600x1200 14. FOV 90° × 66.4° (H × V)</t>
    </r>
  </si>
  <si>
    <t>DS-2TD3017T-3/V</t>
  </si>
  <si>
    <r>
      <rPr>
        <sz val="14"/>
        <color indexed="8"/>
        <rFont val="TSTAR PRO"/>
      </rPr>
      <t>1.  160*120 2. Pixel Pitch 17µm 3. Lente Obiettivo 3.1mm 4.</t>
    </r>
    <r>
      <rPr>
        <sz val="11"/>
        <color indexed="8"/>
        <rFont val="Times New Roman"/>
      </rPr>
      <t xml:space="preserve"> </t>
    </r>
    <r>
      <rPr>
        <sz val="11"/>
        <color indexed="8"/>
        <rFont val="TSTAR PRO"/>
      </rPr>
      <t>Frequenza 50Hz, Banda Spettrale 8 -14 μm 5. NETD&lt;40mk 6. Range di misura -20 °C ~550 °C 7. Accuratezza Max (±2 °C o ±2%) 8. Fusione Immagini 9. Preset misura: 10 Punti, 1 Linea, 10 Aree 10. IP67 11. Alimentazione 10-30 VDC, Max. 5W PoE (802.3af, class 2) 12. Protocollo Modbus seriale 13. Bi-Spetctrum Risoluzione 1600x1200 14. FOV 50° × 37.2° (H × V)</t>
    </r>
  </si>
  <si>
    <r>
      <rPr>
        <sz val="14"/>
        <color indexed="8"/>
        <rFont val="TSTAR PRO"/>
      </rPr>
      <t>1.  256*192 2. Pixel Pitch 12µm 3. Lente Obiettivo 2.1mm 4.</t>
    </r>
    <r>
      <rPr>
        <sz val="11"/>
        <color indexed="8"/>
        <rFont val="Times New Roman"/>
      </rPr>
      <t xml:space="preserve"> </t>
    </r>
    <r>
      <rPr>
        <sz val="11"/>
        <color indexed="8"/>
        <rFont val="TSTAR PRO"/>
      </rPr>
      <t>Frequenza 25Hz, Banda Spettrale 8 -14 μm 5. NETD&lt;40mk 6. Range di misura -20 °C ~550 °C 7. Accuratezza Max (±2 °C o ±2%) 8. Fusione Immagini 9. Preset misura: 10 Punti, 1 Linea, 10 Aree 10. IP67 11. Alimentazione 12 VDC, Max. 5W PoE (802.3af, class 2) 12. Protocollo Modbus TCP 13. Bi-Spetctrum Risoluzione 2688×1520 14. FOV 90°×64.2° (H × V)</t>
    </r>
  </si>
  <si>
    <r>
      <rPr>
        <sz val="14"/>
        <color indexed="8"/>
        <rFont val="TSTAR PRO"/>
      </rPr>
      <t>1.  256*192 2. Pixel Pitch 12µm 3. Lente Obiettivo 3,6mm 4.</t>
    </r>
    <r>
      <rPr>
        <sz val="11"/>
        <color indexed="8"/>
        <rFont val="Times New Roman"/>
      </rPr>
      <t xml:space="preserve"> </t>
    </r>
    <r>
      <rPr>
        <sz val="11"/>
        <color indexed="8"/>
        <rFont val="TSTAR PRO"/>
      </rPr>
      <t>Frequenza 25Hz, Banda Spettrale 8 -14 μm 5. NETD&lt;40mk 6. Range di misura -20 °C ~550 °C 7. Accuratezza Max (±2 °C o ±2%) 8. Fusione Immagini 9. Preset misura: 10 Punti, 1 Linea, 10 Aree 10. IP67 11. Alimentazione 12 VDC, Max. 5W PoE (802.3af, class 2) 12. Protocollo Modbus TCP 13. Bi-Spetctrum Risoluzione 2688×1520 14. FOV 50°×37.2° (H × V)</t>
    </r>
  </si>
  <si>
    <t>HM-TD2037T-4/X</t>
  </si>
  <si>
    <t xml:space="preserve">1.  384*288 2. Pixel Pitch 17µm 3. Lente Obiettivo 4mm 4. Frequenza 50Hz, Banda Spettrale 8 -14 μm 5. NETD&lt;35mk 6. Range di misura -20 °C ~550 °C 7. Accuratezza Max (±2 °C o ±2%) 8. FOV 90° × 65.2° (H x V） 9. Preset misura: 10 Punti, 1 Linea, 7 Aree 10. IP40 11. Alimentazione 10-30 VDC, Max. 2.3W </t>
  </si>
  <si>
    <t>HM-TD2037T-7/X</t>
  </si>
  <si>
    <t xml:space="preserve">1.  384*288 2. Pixel Pitch 17µm 3. Lente Obiettivo 7mm 4. Frequenza 50Hz, Banda Spettrale 8 -14 μm 5. NETD&lt;35mk 6. Range di misura -20 °C ~550 °C 7. Accuratezza Max (±2 °C o ±2%) 8. FOV 60° × 44.1° (H x V） 9. Preset misura: 10 Punti, 1 Linea, 7 Aree 10. IP40 11. Alimentazione 10-30 VDC, Max. 2.3W </t>
  </si>
  <si>
    <t>HM-TD2037T-10/X</t>
  </si>
  <si>
    <t xml:space="preserve">1.  384*288 2. Pixel Pitch 17µm 3. Lente Obiettivo 10mm 4. Frequenza 50Hz, Banda Spettrale 8 -14 μm 5. NETD&lt;35mk 6. Range di misura -20 °C ~550 °C 7. Accuratezza Max (±2 °C o ±2%) 8. FOV 37.5° × 28.5° (H x V） 9. Preset misura: 10 Punti, 1 Linea, 7 Aree 10. IP40 11. Alimentazione 10-30 VDC, Max. 2.3W </t>
  </si>
  <si>
    <t>HM-TD2037T-15/X</t>
  </si>
  <si>
    <t xml:space="preserve">1.  384*288 2. Pixel Pitch 17µm 3. Lente Obiettivo 15mm 4. Frequenza 50Hz, Banda Spettrale 8 -14 μm 5. NETD&lt;35mk 6. Range di misura -20 °C ~550 °C 7. Accuratezza Max (±2 °C o ±2%) 8. FOV 24.3° × 18.4° (H x V） 9. Preset misura: 10 Punti, 1 Linea, 7 Aree 10. IP40 11. Alimentazione 10-30 VDC, Max. 2.3W </t>
  </si>
  <si>
    <t>HM-TD2037T-25/X</t>
  </si>
  <si>
    <t xml:space="preserve">1.  384*288 2. Pixel Pitch 17µm 3. Lente Obiettivo 25mm 4. Frequenza 50Hz, Banda Spettrale 8 -14 μm 5. NETD&lt;35mk 6. Range di misura -20 °C ~550 °C 7. Accuratezza Max (±2 °C o ±2%) 8. FOV 14.8° × 11.2° (H x V） 9. Preset misura: 10 Punti, 1 Linea, 7 Aree 10. IP40 11. Alimentazione 10-30 VDC, Max. 2.3W </t>
  </si>
  <si>
    <t>HM-TD2067T-6/X</t>
  </si>
  <si>
    <t xml:space="preserve">1.  640*512 2. Pixel Pitch 17µm 3. Lente Obiettivo 6mm 4. Frequenza 50Hz, Banda Spettrale 8 -14 μm 5. NETD&lt;35mk 6. Range di misura -20 °C ~550 °C 7. Accuratezza Max (±2 °C o ±2%) 8. FOV 88.5° × 73.2° (H x V) 9. Preset misura: 10 Punti, 1 Linea, 7 Aree 10. IP40 11. Alimentazione 10-30 VDC, Max. 2.3W </t>
  </si>
  <si>
    <t>HM-TD2067T-15/X</t>
  </si>
  <si>
    <t xml:space="preserve">1.  640*512 2. Pixel Pitch 17µm 3. Lente Obiettivo 15mm 4. Frequenza 50Hz, Banda Spettrale 8 -14 μm 5. NETD&lt;35mk 6. Range di misura -20 °C ~550 °C 7. Accuratezza Max (±2 °C o ±2%) 8. FOV 41.9° × 33.4° (H x V) 9. Preset misura: 10 Punti, 1 Linea, 7 Aree 10. IP40 11. Alimentazione 10-30 VDC, Max. 2.3W </t>
  </si>
  <si>
    <t>HM-TD2067T-25/X</t>
  </si>
  <si>
    <t xml:space="preserve">1.  640*512 2. Pixel Pitch 17µm 3. Lente Obiettivo 25mm 4. Frequenza 50Hz, Banda Spettrale 8 -14 μm 5. NETD&lt;35mk 6. Range di misura -20 °C ~550 °C 7. Accuratezza Max (±2 °C o ±2%) 8. FOV 24.5° × 19.7° (H x V) 9. Preset misura: 10 Punti, 1 Linea, 7 Aree 10. IP40 11. Alimentazione 10-30 VDC, Max. 2.3W </t>
  </si>
  <si>
    <t>HM-TD2H37T-4/X</t>
  </si>
  <si>
    <t xml:space="preserve">1.  384*288 2. Pixel Pitch 17µm 3. Lente Obiettivo 4.5mm 4. Frequenza 50Hz, Banda Spettrale 8 -14 μm 5. NETD&lt;35mk 6. Range di misura -20 °C ~550 °C 7. Accuratezza Max (±2 °C o ±2%) 8. FOV 90°× 65.2° (H x V） 9. Preset misura: 10 Punti, 1 Linea, 7 Aree 10. IP40 11. Alimentazione 12 VDC 12. Custodia raffreddata Liquido/Aria resistenza fino a 200°C </t>
  </si>
  <si>
    <t>HM-TD2H37T-7/X</t>
  </si>
  <si>
    <t xml:space="preserve">1.  384*288 2. Pixel Pitch 17µm 3. Lente Obiettivo 6.5mm 4. Frequenza 50Hz, Banda Spettrale 8 -14 μm 5. NETD&lt;35mk 6. Range di misura -20 °C ~550 °C 7. Accuratezza Max (±2 °C o ±2%) 8. FOV 60° × 44.1° (H x V） 9. Preset misura: 10 Punti, 1 Linea, 7 Aree 10. IP40 11. Alimentazione 12 VDC 12. Custodia raffreddata Liquido/Aria resistenza fino a 200°C  </t>
  </si>
  <si>
    <t>HM-TD2H37T-10/X</t>
  </si>
  <si>
    <t xml:space="preserve">1.  384*288 2. Pixel Pitch 17µm 3. Lente Obiettivo 9.7mm 4. Frequenza 50Hz, Banda Spettrale 8 -14 μm 5. NETD&lt;35mk 6. Range di misura -20 °C ~550 °C 7. Accuratezza Max (±2 °C o ±2%) 8. FOV 37.5° × 28.5° (H x V） 9. Preset misura: 10 Punti, 1 Linea, 7 Aree 10. IP40 11. Alimentazione 12 VDC 12. Custodia raffreddata Liquido/Aria resistenza fino a 200°C </t>
  </si>
  <si>
    <t>HM-TD2H67T-6/X</t>
  </si>
  <si>
    <t>1.  640*512 2. Pixel Pitch 17µm 3. Lente Obiettivo 6.3mm 4. Frequenza 50Hz, Banda Spettrale 8 -14 μm 5. NETD&lt;35mk 6. Range di misura -20 °C ~550 °C 7. Accuratezza Max (±2 °C o ±2%) 8. FOV 88.5° × 73.2° (H x V) 9. Preset misura: 10 Punti, 1 Linea, 7 Aree 10. IP40 11. Alimentazione 12 VDC 12. Custodia raffreddata Liquido/Aria resistenza fino a 200°C</t>
  </si>
  <si>
    <t>DS-2TD2137T-7/P</t>
  </si>
  <si>
    <t>DS-2TD2637T-7/P</t>
  </si>
  <si>
    <t>1.  384*288 2. Pixel Pitch 17µm 3. Lente Obiettivo 7mm 4. Frequenza 50Hz, Banda Spettrale 8 -14 μm 5. NETD&lt;35mk 6. Range di misura -20 °C ~550 °C 7. Accuratezza Max (±2 °C o ±2%) 8. Preset misura: 10 Punti, 1 Linea, 10 Aree 9. IP66 10. Bi-Spectrum risoluzione 4Mpx 11. Picture in Picture Fusione immagini 12. FOV 60° × 44.1° (H × V)</t>
  </si>
  <si>
    <t>DS-2TD2637T-10/P</t>
  </si>
  <si>
    <t>1.  384*288 2. Pixel Pitch 17µm 3. Lente Obiettivo 10mm 4. Frequenza 50Hz, Banda Spettrale 8 -14 μm 5. NETD&lt;35mk 6. Range di misura -20 °C ~550 °C 7. Accuratezza Max (±2 °C o ±2%) 8. Preset misura: 10 Punti, 1 Linea, 10 Aree 9. IP66 10. Bi-Spectrum risoluzione 4Mpx 11. Picture in Picture Fusione immagini 12. FOV 37.5° × 28.5° (H × V)</t>
  </si>
  <si>
    <t>DS-2TD2637T-15/P</t>
  </si>
  <si>
    <t>1.  384*288 2. Pixel Pitch 17µm 3. Lente Obiettivo 15mm 4. Frequenza 50Hz, Banda Spettrale 8 -14 μm 5. NETD&lt;35mk 6. Range di misura -20 °C ~550 °C 7. Accuratezza Max (±2 °C o ±2%) 8. Preset misura: 10 Punti, 1 Linea, 10 Aree 9. IP66 10. Bi-Spectrum risoluzione 4Mpx 11. Picture in Picture Fusione immagini 12. FOV 24.5° × 18.5° (H × V)</t>
  </si>
  <si>
    <t>DS-2TD2637T-10/QY</t>
  </si>
  <si>
    <t>1.  384*288 2. Pixel Pitch 17µm 3. Lente Obiettivo 9.7mm 4. Frequenza 50Hz, Banda Spettrale 8 -14 μm 5. NETD&lt;35mk 6. Range di misura -20 °C ~550 °C 7. Accuratezza Max (±2 °C o ±2%) 8. Preset misura: 10 Punti, 1 Linea, 10 Aree 9. IP67/NEMA 4X 10. Bi-Spectrum risoluzione 4Mpx 11. Picture in Picture Fusione immagini 12. FOV 37.5° × 28.5° (H × V)</t>
  </si>
  <si>
    <t>DS-2TD2667T-15/P</t>
  </si>
  <si>
    <t>1.  640*512 2. Pixel Pitch 17µm 3. Lente Obiettivo 15mm 4. Frequenza 50Hz, Banda Spettrale 8 -14 μm 5. NETD&lt;35mk 6. Range di misura -20 °C ~550 °C 7. Accuratezza Max (±2 °C o ±2%) 8. Preset misura: 10 Punti, 1 Linea, 10 Aree 9. IP66 10. Bi-Spectrum risoluzione 4Mpx 11. Picture in Picture Fusione immagini 12. FOV 39°×32° (H × V)</t>
  </si>
  <si>
    <t>DS-2TD4228T-10/W</t>
  </si>
  <si>
    <t>1.  256*192 2. Pixel Pitch 12µm 3. Lente Obiettivo 10mm 4. Frequenza 25Hz, Banda Spettrale 8 -14 μm 5. NETD&lt;35mk 6. Range di misura -20 °C ~550 °C 7. Accuratezza Max (±2 °C o ±2%) 8. Preset misura: 10 Punti, 1 Linea, 10 Aree 9. IP66 10. Bi-Spectrum risoluzione 4Mpx 11. Zoom Ottico 32X 12. HiPoE 13. 24 VAC ± 20%: 0.88 A, max. 30 W/48 VDC ± 20%: 0.625 A, max. 30 W 14. FOV 18° × 13.5° (H × V)</t>
  </si>
  <si>
    <t>DS-2TD4237T-10/V2</t>
  </si>
  <si>
    <t>1.  384*288 2. Pixel Pitch 17µm 3. Lente Obiettivo 10mm 4. Frequenza 25Hz, Banda Spettrale 8 -14 μm 5. NETD&lt;35mk 6. Range di misura -20 °C ~550 °C 7. Accuratezza Max (±2 °C o ±2%) 8. Preset misura: 10 Punti, 1 Linea, 10 Aree 9. IP66 10. Bi-Spectrum risoluzione 2Mpx 11. Zoom Ottico 36X 12. HiPoE 13. 24 VAC ± 20%: 0.88 A, max. 30 W/48 VDC ± 20%: 0.625 A, max. 30 W 14. FOV 37.7° × 28.7° (H × V)</t>
  </si>
  <si>
    <t>DS-2TD5537T-7/W</t>
  </si>
  <si>
    <t>1.  384*288 2. Pixel Pitch 17µm 3. Lente Obiettivo 7mm 4. Frequenza 25Hz, Banda Spettrale 8 -14 μm 5. NETD&lt;35mk 6. Range di misura -20 °C ~550 °C 7. Accuratezza Max (±2 °C o ±2%) 8. Preset misura: 10 Punti, 1 Linea, 10 Aree 9. IP67 10. Bi-Spectrum risoluzione 4Mpx 11. Zoom Ottico 32X 12. 24VDC, 18 W 13. FOV 54.8° × 42.5° (H × V)</t>
  </si>
  <si>
    <t>DS-2TD5537T-15/W</t>
  </si>
  <si>
    <t>1.  384*288 2. Pixel Pitch 17µm 3. Lente Obiettivo 15mm 4. Frequenza 25Hz, Banda Spettrale 8 -14 μm 5. NETD&lt;35mk 6. Range di misura -20 °C ~550 °C 7. Accuratezza Max (±2 °C o ±2%) 8. Preset misura: 10 Punti, 1 Linea, 10 Aree 9. IP67 10. Bi-Spectrum risoluzione 4Mpx 11. Zoom Ottico 32X 12. 24VDC, 18 W 13. FOV 24.55° × 18.54° (H × V)</t>
  </si>
  <si>
    <t>DS-2TD2537T-4/Q</t>
  </si>
  <si>
    <r>
      <rPr>
        <sz val="14"/>
        <color indexed="8"/>
        <rFont val="TSTAR PRO"/>
      </rPr>
      <t>1. 384x288 2. Pixel pitch 17 μm 3. NETD&lt; 35mk 4. Lente Termica 4mm 5. Lente Visibile 4mm 6. Risoluzione Visibile 4Mpx 7. Slot SD card fino a 256GB 8. Range di misura -20 °C ~550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90.0° × 65.4° (H × V)</t>
    </r>
  </si>
  <si>
    <t>DS-2TD2537T-10/Q</t>
  </si>
  <si>
    <r>
      <rPr>
        <sz val="14"/>
        <color indexed="8"/>
        <rFont val="TSTAR PRO"/>
      </rPr>
      <t>1. 384x288 2. Pixel pitch 17 μm 3. NETD&lt; 35mk 4. Lente Termica 10mm 5. Lente Visibile 4mm 6. Risoluzione Visibile 4Mpx 7. Slot SD card fino a 256GB 8. Range di misura -20 °C ~550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37.9° × 28.7° (H × V)</t>
    </r>
  </si>
  <si>
    <t>DS-2TD2537T-15/Q</t>
  </si>
  <si>
    <r>
      <rPr>
        <sz val="14"/>
        <color indexed="8"/>
        <rFont val="TSTAR PRO"/>
      </rPr>
      <t>1. 384x288 2. Pixel pitch 17 μm 3. NETD&lt; 35mk 4. Lente Termica 15mm 5. Lente Visibile 4mm 6. Risoluzione Visibile 4Mpx 7. Slot SD card fino a 256GB 8. Range di misura -20 °C ~550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24.2° × 18.4° (H × V)</t>
    </r>
  </si>
  <si>
    <t>DS-2TD2528T-3/Q</t>
  </si>
  <si>
    <r>
      <rPr>
        <sz val="14"/>
        <color indexed="8"/>
        <rFont val="TSTAR PRO"/>
      </rPr>
      <t>1. 256x192 2. Pixel pitch 12 μm 3. NETD&lt; 40mk 4. Lente Termica 3mm 5. Lente Visibile 3.3mm 6. Risoluzione Visibile 4Mpx 7. Slot SD card fino a 256GB 8. Range di misura -20 °C ~550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50.0° × 37.3° (H × V)</t>
    </r>
  </si>
  <si>
    <t>DS-2TD2528T-7/Q</t>
  </si>
  <si>
    <r>
      <rPr>
        <sz val="14"/>
        <color indexed="8"/>
        <rFont val="TSTAR PRO"/>
      </rPr>
      <t>1. 256x192 2. Pixel pitch 12 μm 3. NETD&lt; 40mk 4. Lente Termica 7mm 5. Lente Visibile 4mm 6. Risoluzione Visibile 4Mpx 7. Slot SD card fino a 256GB 8. Range di misura -20 °C ~550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24.9° × 18.7° (H × V)</t>
    </r>
  </si>
  <si>
    <t>DS-2TD2528T-10/Q</t>
  </si>
  <si>
    <r>
      <rPr>
        <sz val="14"/>
        <color indexed="8"/>
        <rFont val="TSTAR PRO"/>
      </rPr>
      <t>1. 256x192 2. Pixel pitch 12 μm 3. NETD&lt; 40mk 4. Lente Termica 10mm 5. Lente Visibile 4mm 6. Risoluzione Visibile 4Mpx 7. Slot SD card fino a 256GB 8. Range di misura -20 °C ~550 °C 9. Accuratezza Max (±2 °C o ±2%)</t>
    </r>
    <r>
      <rPr>
        <sz val="11"/>
        <color indexed="8"/>
        <rFont val="TSTAR PRO"/>
      </rPr>
      <t xml:space="preserve"> </t>
    </r>
    <r>
      <rPr>
        <sz val="14"/>
        <color indexed="8"/>
        <rFont val="TSTAR PRO"/>
      </rPr>
      <t>10. IP68  11. Preset misura: 10 Punti, 1 Linea, 10 Aree 12. 100-240 VAC, PoE (802.3at) 13. Acciao Inox AISI 316 L ATEX 14. Alimentazione: 100 to 240 VAC, 36 to 57 VDC, PoE (802.3af) 15. FOV 18° × 13.5° (H × V)</t>
    </r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</si>
</sst>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 &quot;[$€-2]&quot; &quot;* #,##0&quot; &quot;;&quot; &quot;[$€-2]&quot; &quot;* (#,##0);&quot; &quot;[$€-2]&quot; &quot;* &quot;-&quot;??&quot; &quot;"/>
    <numFmt numFmtId="60" formatCode="&quot; &quot;[$€-2]&quot; &quot;* #,##0.00&quot; &quot;;&quot; &quot;[$€-2]&quot; &quot;* (#,##0.00);&quot; &quot;[$€-2]&quot; &quot;* &quot;-&quot;??&quot; &quot;"/>
    <numFmt numFmtId="61" formatCode="0&quot; &quot;;(0)"/>
  </numFmts>
  <fonts count="1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24"/>
      <color indexed="11"/>
      <name val="TSTAR PRO Heavy"/>
    </font>
    <font>
      <b val="1"/>
      <sz val="24"/>
      <color indexed="12"/>
      <name val="TSTAR PRO Heavy"/>
    </font>
    <font>
      <b val="1"/>
      <sz val="16"/>
      <color indexed="12"/>
      <name val="Calibri"/>
    </font>
    <font>
      <b val="1"/>
      <sz val="11"/>
      <color indexed="9"/>
      <name val="Roboto"/>
    </font>
    <font>
      <sz val="14"/>
      <color indexed="8"/>
      <name val="TSTAR PRO"/>
    </font>
    <font>
      <b val="1"/>
      <sz val="18"/>
      <color indexed="13"/>
      <name val="TSTAR PRO"/>
    </font>
    <font>
      <sz val="14"/>
      <color indexed="8"/>
      <name val="Times New Roman"/>
    </font>
    <font>
      <sz val="14"/>
      <color indexed="8"/>
      <name val="Calibri"/>
    </font>
    <font>
      <sz val="11"/>
      <color indexed="8"/>
      <name val="TSTAR PRO"/>
    </font>
    <font>
      <sz val="11"/>
      <color indexed="8"/>
      <name val="Times New Roman"/>
    </font>
    <font>
      <sz val="8"/>
      <color indexed="8"/>
      <name val="Arial"/>
    </font>
    <font>
      <sz val="11"/>
      <color indexed="14"/>
      <name val="Calibri"/>
    </font>
    <font>
      <b val="1"/>
      <sz val="18"/>
      <color indexed="8"/>
      <name val="TSTAR PRO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59" fontId="0" fillId="2" borderId="1" applyNumberFormat="1" applyFont="1" applyFill="1" applyBorder="1" applyAlignment="1" applyProtection="0">
      <alignment vertical="bottom"/>
    </xf>
    <xf numFmtId="59" fontId="0" fillId="2" borderId="2" applyNumberFormat="1" applyFont="1" applyFill="1" applyBorder="1" applyAlignment="1" applyProtection="0">
      <alignment vertical="bottom"/>
    </xf>
    <xf numFmtId="59" fontId="0" fillId="2" borderId="3" applyNumberFormat="1" applyFont="1" applyFill="1" applyBorder="1" applyAlignment="1" applyProtection="0">
      <alignment vertical="bottom"/>
    </xf>
    <xf numFmtId="59" fontId="3" fillId="2" borderId="4" applyNumberFormat="1" applyFont="1" applyFill="1" applyBorder="1" applyAlignment="1" applyProtection="0">
      <alignment vertical="center"/>
    </xf>
    <xf numFmtId="59" fontId="3" fillId="2" borderId="5" applyNumberFormat="1" applyFont="1" applyFill="1" applyBorder="1" applyAlignment="1" applyProtection="0">
      <alignment vertical="center"/>
    </xf>
    <xf numFmtId="59" fontId="0" fillId="2" borderId="5" applyNumberFormat="1" applyFont="1" applyFill="1" applyBorder="1" applyAlignment="1" applyProtection="0">
      <alignment vertical="bottom"/>
    </xf>
    <xf numFmtId="59" fontId="0" fillId="2" borderId="6" applyNumberFormat="1" applyFont="1" applyFill="1" applyBorder="1" applyAlignment="1" applyProtection="0">
      <alignment vertical="bottom"/>
    </xf>
    <xf numFmtId="59" fontId="0" fillId="2" borderId="4" applyNumberFormat="1" applyFont="1" applyFill="1" applyBorder="1" applyAlignment="1" applyProtection="0">
      <alignment vertical="bottom"/>
    </xf>
    <xf numFmtId="59" fontId="4" fillId="2" borderId="4" applyNumberFormat="1" applyFont="1" applyFill="1" applyBorder="1" applyAlignment="1" applyProtection="0">
      <alignment vertical="center" wrapText="1"/>
    </xf>
    <xf numFmtId="49" fontId="4" fillId="2" borderId="5" applyNumberFormat="1" applyFont="1" applyFill="1" applyBorder="1" applyAlignment="1" applyProtection="0">
      <alignment vertical="center"/>
    </xf>
    <xf numFmtId="59" fontId="4" fillId="2" borderId="5" applyNumberFormat="1" applyFont="1" applyFill="1" applyBorder="1" applyAlignment="1" applyProtection="0">
      <alignment vertical="center" wrapText="1"/>
    </xf>
    <xf numFmtId="49" fontId="5" fillId="2" borderId="4" applyNumberFormat="1" applyFont="1" applyFill="1" applyBorder="1" applyAlignment="1" applyProtection="0">
      <alignment vertical="bottom"/>
    </xf>
    <xf numFmtId="59" fontId="5" fillId="2" borderId="5" applyNumberFormat="1" applyFont="1" applyFill="1" applyBorder="1" applyAlignment="1" applyProtection="0">
      <alignment vertical="bottom"/>
    </xf>
    <xf numFmtId="49" fontId="6" fillId="3" borderId="7" applyNumberFormat="1" applyFont="1" applyFill="1" applyBorder="1" applyAlignment="1" applyProtection="0">
      <alignment horizontal="center" vertical="center" wrapText="1"/>
    </xf>
    <xf numFmtId="0" fontId="7" fillId="2" borderId="8" applyNumberFormat="1" applyFont="1" applyFill="1" applyBorder="1" applyAlignment="1" applyProtection="0">
      <alignment horizontal="center" vertical="center" wrapText="1"/>
    </xf>
    <xf numFmtId="1" fontId="7" fillId="2" borderId="8" applyNumberFormat="1" applyFont="1" applyFill="1" applyBorder="1" applyAlignment="1" applyProtection="0">
      <alignment horizontal="center" vertical="center" wrapText="1"/>
    </xf>
    <xf numFmtId="49" fontId="8" fillId="2" borderId="8" applyNumberFormat="1" applyFont="1" applyFill="1" applyBorder="1" applyAlignment="1" applyProtection="0">
      <alignment horizontal="center" vertical="center" wrapText="1"/>
    </xf>
    <xf numFmtId="59" fontId="0" fillId="2" borderId="8" applyNumberFormat="1" applyFont="1" applyFill="1" applyBorder="1" applyAlignment="1" applyProtection="0">
      <alignment vertical="bottom"/>
    </xf>
    <xf numFmtId="49" fontId="7" fillId="2" borderId="8" applyNumberFormat="1" applyFont="1" applyFill="1" applyBorder="1" applyAlignment="1" applyProtection="0">
      <alignment horizontal="center" vertical="center" wrapText="1"/>
    </xf>
    <xf numFmtId="60" fontId="10" fillId="2" borderId="8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0" fontId="11" fillId="2" borderId="8" applyNumberFormat="0" applyFont="1" applyFill="1" applyBorder="1" applyAlignment="1" applyProtection="0">
      <alignment horizontal="center" vertical="center" wrapText="1"/>
    </xf>
    <xf numFmtId="0" fontId="8" fillId="2" borderId="8" applyNumberFormat="0" applyFont="1" applyFill="1" applyBorder="1" applyAlignment="1" applyProtection="0">
      <alignment horizontal="center" vertical="center" wrapText="1"/>
    </xf>
    <xf numFmtId="61" fontId="13" fillId="2" borderId="8" applyNumberFormat="1" applyFont="1" applyFill="1" applyBorder="1" applyAlignment="1" applyProtection="0">
      <alignment horizontal="center" vertical="center" wrapText="1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59" fontId="3" fillId="2" borderId="4" applyNumberFormat="1" applyFont="1" applyFill="1" applyBorder="1" applyAlignment="1" applyProtection="0">
      <alignment horizontal="left" vertical="center"/>
    </xf>
    <xf numFmtId="59" fontId="3" fillId="2" borderId="5" applyNumberFormat="1" applyFont="1" applyFill="1" applyBorder="1" applyAlignment="1" applyProtection="0">
      <alignment horizontal="left" vertical="center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horizontal="left" vertical="center" wrapText="1"/>
    </xf>
    <xf numFmtId="59" fontId="4" fillId="2" borderId="5" applyNumberFormat="1" applyFont="1" applyFill="1" applyBorder="1" applyAlignment="1" applyProtection="0">
      <alignment horizontal="left" vertical="center" wrapText="1"/>
    </xf>
    <xf numFmtId="49" fontId="5" fillId="2" borderId="4" applyNumberFormat="1" applyFont="1" applyFill="1" applyBorder="1" applyAlignment="1" applyProtection="0">
      <alignment horizontal="left" vertical="bottom"/>
    </xf>
    <xf numFmtId="59" fontId="5" fillId="2" borderId="5" applyNumberFormat="1" applyFont="1" applyFill="1" applyBorder="1" applyAlignment="1" applyProtection="0">
      <alignment horizontal="left" vertical="bottom"/>
    </xf>
    <xf numFmtId="59" fontId="14" fillId="2" borderId="5" applyNumberFormat="1" applyFont="1" applyFill="1" applyBorder="1" applyAlignment="1" applyProtection="0">
      <alignment horizontal="right" vertical="bottom"/>
    </xf>
    <xf numFmtId="49" fontId="6" fillId="3" borderId="7" applyNumberFormat="1" applyFont="1" applyFill="1" applyBorder="1" applyAlignment="1" applyProtection="0">
      <alignment horizontal="left" vertical="center" wrapText="1"/>
    </xf>
    <xf numFmtId="0" fontId="0" fillId="2" borderId="12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15" fillId="2" borderId="8" applyNumberFormat="1" applyFont="1" applyFill="1" applyBorder="1" applyAlignment="1" applyProtection="0">
      <alignment horizontal="center" vertical="center" wrapText="1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ed7d31"/>
      <rgbColor rgb="ff7f7f7f"/>
      <rgbColor rgb="ffff0000"/>
      <rgbColor rgb="ff386c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20" Type="http://schemas.openxmlformats.org/officeDocument/2006/relationships/image" Target="../media/image20.png"/><Relationship Id="rId21" Type="http://schemas.openxmlformats.org/officeDocument/2006/relationships/image" Target="../media/image21.png"/><Relationship Id="rId22" Type="http://schemas.openxmlformats.org/officeDocument/2006/relationships/image" Target="../media/image22.png"/><Relationship Id="rId23" Type="http://schemas.openxmlformats.org/officeDocument/2006/relationships/image" Target="../media/image23.png"/><Relationship Id="rId24" Type="http://schemas.openxmlformats.org/officeDocument/2006/relationships/image" Target="../media/image24.png"/><Relationship Id="rId25" Type="http://schemas.openxmlformats.org/officeDocument/2006/relationships/image" Target="../media/image25.png"/><Relationship Id="rId26" Type="http://schemas.openxmlformats.org/officeDocument/2006/relationships/image" Target="../media/image26.png"/><Relationship Id="rId27" Type="http://schemas.openxmlformats.org/officeDocument/2006/relationships/image" Target="../media/image27.png"/><Relationship Id="rId28" Type="http://schemas.openxmlformats.org/officeDocument/2006/relationships/image" Target="../media/image28.png"/><Relationship Id="rId29" Type="http://schemas.openxmlformats.org/officeDocument/2006/relationships/image" Target="../media/image29.png"/><Relationship Id="rId30" Type="http://schemas.openxmlformats.org/officeDocument/2006/relationships/image" Target="../media/image30.png"/><Relationship Id="rId31" Type="http://schemas.openxmlformats.org/officeDocument/2006/relationships/image" Target="../media/image31.png"/><Relationship Id="rId32" Type="http://schemas.openxmlformats.org/officeDocument/2006/relationships/image" Target="../media/image32.png"/><Relationship Id="rId33" Type="http://schemas.openxmlformats.org/officeDocument/2006/relationships/image" Target="../media/image33.png"/><Relationship Id="rId34" Type="http://schemas.openxmlformats.org/officeDocument/2006/relationships/image" Target="../media/image34.png"/><Relationship Id="rId35" Type="http://schemas.openxmlformats.org/officeDocument/2006/relationships/image" Target="../media/image35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6.png"/><Relationship Id="rId3" Type="http://schemas.openxmlformats.org/officeDocument/2006/relationships/image" Target="../media/image7.png"/><Relationship Id="rId4" Type="http://schemas.openxmlformats.org/officeDocument/2006/relationships/image" Target="../media/image2.png"/><Relationship Id="rId5" Type="http://schemas.openxmlformats.org/officeDocument/2006/relationships/image" Target="../media/image3.png"/><Relationship Id="rId6" Type="http://schemas.openxmlformats.org/officeDocument/2006/relationships/image" Target="../media/image4.png"/><Relationship Id="rId7" Type="http://schemas.openxmlformats.org/officeDocument/2006/relationships/image" Target="../media/image5.png"/><Relationship Id="rId8" Type="http://schemas.openxmlformats.org/officeDocument/2006/relationships/image" Target="../media/image6.png"/><Relationship Id="rId9" Type="http://schemas.openxmlformats.org/officeDocument/2006/relationships/image" Target="../media/image37.png"/><Relationship Id="rId10" Type="http://schemas.openxmlformats.org/officeDocument/2006/relationships/image" Target="../media/image38.png"/><Relationship Id="rId11" Type="http://schemas.openxmlformats.org/officeDocument/2006/relationships/image" Target="../media/image8.png"/><Relationship Id="rId12" Type="http://schemas.openxmlformats.org/officeDocument/2006/relationships/image" Target="../media/image9.png"/><Relationship Id="rId13" Type="http://schemas.openxmlformats.org/officeDocument/2006/relationships/image" Target="../media/image39.png"/><Relationship Id="rId14" Type="http://schemas.openxmlformats.org/officeDocument/2006/relationships/image" Target="../media/image10.png"/><Relationship Id="rId15" Type="http://schemas.openxmlformats.org/officeDocument/2006/relationships/image" Target="../media/image40.png"/><Relationship Id="rId16" Type="http://schemas.openxmlformats.org/officeDocument/2006/relationships/image" Target="../media/image41.png"/><Relationship Id="rId17" Type="http://schemas.openxmlformats.org/officeDocument/2006/relationships/image" Target="../media/image42.png"/><Relationship Id="rId18" Type="http://schemas.openxmlformats.org/officeDocument/2006/relationships/image" Target="../media/image43.png"/><Relationship Id="rId19" Type="http://schemas.openxmlformats.org/officeDocument/2006/relationships/image" Target="../media/image11.png"/><Relationship Id="rId20" Type="http://schemas.openxmlformats.org/officeDocument/2006/relationships/image" Target="../media/image12.png"/><Relationship Id="rId21" Type="http://schemas.openxmlformats.org/officeDocument/2006/relationships/image" Target="../media/image33.png"/><Relationship Id="rId22" Type="http://schemas.openxmlformats.org/officeDocument/2006/relationships/image" Target="../media/image35.png"/><Relationship Id="rId23" Type="http://schemas.openxmlformats.org/officeDocument/2006/relationships/image" Target="../media/image13.png"/><Relationship Id="rId24" Type="http://schemas.openxmlformats.org/officeDocument/2006/relationships/image" Target="../media/image32.png"/><Relationship Id="rId25" Type="http://schemas.openxmlformats.org/officeDocument/2006/relationships/image" Target="../media/image44.png"/><Relationship Id="rId26" Type="http://schemas.openxmlformats.org/officeDocument/2006/relationships/image" Target="../media/image15.png"/><Relationship Id="rId27" Type="http://schemas.openxmlformats.org/officeDocument/2006/relationships/image" Target="../media/image16.png"/><Relationship Id="rId28" Type="http://schemas.openxmlformats.org/officeDocument/2006/relationships/image" Target="../media/image17.png"/><Relationship Id="rId29" Type="http://schemas.openxmlformats.org/officeDocument/2006/relationships/image" Target="../media/image18.png"/><Relationship Id="rId30" Type="http://schemas.openxmlformats.org/officeDocument/2006/relationships/image" Target="../media/image19.png"/><Relationship Id="rId31" Type="http://schemas.openxmlformats.org/officeDocument/2006/relationships/image" Target="../media/image45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1008185</xdr:colOff>
      <xdr:row>0</xdr:row>
      <xdr:rowOff>0</xdr:rowOff>
    </xdr:from>
    <xdr:to>
      <xdr:col>5</xdr:col>
      <xdr:colOff>2971579</xdr:colOff>
      <xdr:row>5</xdr:row>
      <xdr:rowOff>0</xdr:rowOff>
    </xdr:to>
    <xdr:grpSp>
      <xdr:nvGrpSpPr>
        <xdr:cNvPr id="4" name="Immagine 3"/>
        <xdr:cNvGrpSpPr/>
      </xdr:nvGrpSpPr>
      <xdr:grpSpPr>
        <a:xfrm>
          <a:off x="5897684" y="-1"/>
          <a:ext cx="4465296" cy="2537462"/>
          <a:chOff x="0" y="0"/>
          <a:chExt cx="4465294" cy="2537460"/>
        </a:xfrm>
      </xdr:grpSpPr>
      <xdr:sp>
        <xdr:nvSpPr>
          <xdr:cNvPr id="2" name="Forma"/>
          <xdr:cNvSpPr/>
        </xdr:nvSpPr>
        <xdr:spPr>
          <a:xfrm>
            <a:off x="0" y="0"/>
            <a:ext cx="4465295" cy="2537461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fill="norm" stroke="1" extrusionOk="0">
                <a:moveTo>
                  <a:pt x="0" y="1856"/>
                </a:moveTo>
                <a:lnTo>
                  <a:pt x="0" y="1856"/>
                </a:lnTo>
                <a:cubicBezTo>
                  <a:pt x="0" y="831"/>
                  <a:pt x="472" y="0"/>
                  <a:pt x="1055" y="0"/>
                </a:cubicBezTo>
                <a:lnTo>
                  <a:pt x="20545" y="0"/>
                </a:lnTo>
                <a:lnTo>
                  <a:pt x="20545" y="0"/>
                </a:lnTo>
                <a:cubicBezTo>
                  <a:pt x="21128" y="0"/>
                  <a:pt x="21600" y="831"/>
                  <a:pt x="21600" y="1856"/>
                </a:cubicBezTo>
                <a:lnTo>
                  <a:pt x="21600" y="19744"/>
                </a:lnTo>
                <a:lnTo>
                  <a:pt x="21600" y="19744"/>
                </a:lnTo>
                <a:cubicBezTo>
                  <a:pt x="21600" y="20769"/>
                  <a:pt x="21128" y="21600"/>
                  <a:pt x="20545" y="21600"/>
                </a:cubicBezTo>
                <a:lnTo>
                  <a:pt x="1055" y="21600"/>
                </a:lnTo>
                <a:lnTo>
                  <a:pt x="1055" y="21600"/>
                </a:lnTo>
                <a:cubicBezTo>
                  <a:pt x="472" y="21600"/>
                  <a:pt x="0" y="20769"/>
                  <a:pt x="0" y="19744"/>
                </a:cubicBezTo>
                <a:close/>
              </a:path>
            </a:pathLst>
          </a:custGeom>
          <a:solidFill>
            <a:srgbClr val="EDEDED"/>
          </a:solidFill>
          <a:ln w="12700" cap="flat">
            <a:noFill/>
            <a:miter lim="400000"/>
          </a:ln>
          <a:effectLst/>
        </xdr:spPr>
        <xdr:txBody>
          <a:bodyPr/>
          <a:lstStyle/>
          <a:p>
            <a:pPr/>
          </a:p>
        </xdr:txBody>
      </xdr:sp>
      <xdr:pic>
        <xdr:nvPicPr>
          <xdr:cNvPr id="3" name="image1.png" descr="image1.png"/>
          <xdr:cNvPicPr>
            <a:picLocks noChangeAspect="1"/>
          </xdr:cNvPicPr>
        </xdr:nvPicPr>
        <xdr:blipFill>
          <a:blip r:embed="rId1">
            <a:extLst/>
          </a:blip>
          <a:srcRect l="0" t="18646" r="1" b="0"/>
          <a:stretch>
            <a:fillRect/>
          </a:stretch>
        </xdr:blipFill>
        <xdr:spPr>
          <a:xfrm>
            <a:off x="0" y="0"/>
            <a:ext cx="4465241" cy="2537461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fill="norm" stroke="1" extrusionOk="0">
                <a:moveTo>
                  <a:pt x="1054" y="0"/>
                </a:moveTo>
                <a:cubicBezTo>
                  <a:pt x="471" y="0"/>
                  <a:pt x="0" y="829"/>
                  <a:pt x="0" y="1855"/>
                </a:cubicBezTo>
                <a:lnTo>
                  <a:pt x="0" y="19742"/>
                </a:lnTo>
                <a:cubicBezTo>
                  <a:pt x="0" y="20767"/>
                  <a:pt x="471" y="21600"/>
                  <a:pt x="1054" y="21600"/>
                </a:cubicBezTo>
                <a:lnTo>
                  <a:pt x="20546" y="21600"/>
                </a:lnTo>
                <a:cubicBezTo>
                  <a:pt x="21129" y="21600"/>
                  <a:pt x="21600" y="20767"/>
                  <a:pt x="21600" y="19742"/>
                </a:cubicBezTo>
                <a:lnTo>
                  <a:pt x="21600" y="1855"/>
                </a:lnTo>
                <a:cubicBezTo>
                  <a:pt x="21600" y="829"/>
                  <a:pt x="21129" y="0"/>
                  <a:pt x="20546" y="0"/>
                </a:cubicBezTo>
                <a:lnTo>
                  <a:pt x="1054" y="0"/>
                </a:lnTo>
                <a:close/>
              </a:path>
            </a:pathLst>
          </a:custGeom>
          <a:ln w="12700" cap="flat">
            <a:noFill/>
            <a:miter lim="400000"/>
          </a:ln>
          <a:effectLst>
            <a:reflection blurRad="0" stA="38000" stPos="0" endA="0" endPos="40000" dist="0" dir="5400000" fadeDir="5400000" sx="100000" sy="-100000" kx="0" ky="0" algn="bl" rotWithShape="0"/>
          </a:effectLst>
        </xdr:spPr>
      </xdr:pic>
    </xdr:grpSp>
    <xdr:clientData/>
  </xdr:twoCellAnchor>
  <xdr:twoCellAnchor>
    <xdr:from>
      <xdr:col>3</xdr:col>
      <xdr:colOff>132858</xdr:colOff>
      <xdr:row>43</xdr:row>
      <xdr:rowOff>317515</xdr:rowOff>
    </xdr:from>
    <xdr:to>
      <xdr:col>3</xdr:col>
      <xdr:colOff>931831</xdr:colOff>
      <xdr:row>43</xdr:row>
      <xdr:rowOff>685068</xdr:rowOff>
    </xdr:to>
    <xdr:pic>
      <xdr:nvPicPr>
        <xdr:cNvPr id="5" name="Immagine 5" descr="Immagine 5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3765058" y="45504115"/>
          <a:ext cx="798974" cy="3675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224118</xdr:colOff>
      <xdr:row>52</xdr:row>
      <xdr:rowOff>224138</xdr:rowOff>
    </xdr:from>
    <xdr:to>
      <xdr:col>3</xdr:col>
      <xdr:colOff>643218</xdr:colOff>
      <xdr:row>52</xdr:row>
      <xdr:rowOff>822235</xdr:rowOff>
    </xdr:to>
    <xdr:pic>
      <xdr:nvPicPr>
        <xdr:cNvPr id="6" name="图片 12" descr="图片 12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3856318" y="55196723"/>
          <a:ext cx="419101" cy="5980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233083</xdr:colOff>
      <xdr:row>54</xdr:row>
      <xdr:rowOff>215167</xdr:rowOff>
    </xdr:from>
    <xdr:to>
      <xdr:col>3</xdr:col>
      <xdr:colOff>652183</xdr:colOff>
      <xdr:row>54</xdr:row>
      <xdr:rowOff>813263</xdr:rowOff>
    </xdr:to>
    <xdr:pic>
      <xdr:nvPicPr>
        <xdr:cNvPr id="7" name="图片 12" descr="图片 12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3865283" y="57290872"/>
          <a:ext cx="419101" cy="5980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31046</xdr:colOff>
      <xdr:row>61</xdr:row>
      <xdr:rowOff>242051</xdr:rowOff>
    </xdr:from>
    <xdr:to>
      <xdr:col>3</xdr:col>
      <xdr:colOff>847309</xdr:colOff>
      <xdr:row>61</xdr:row>
      <xdr:rowOff>896473</xdr:rowOff>
    </xdr:to>
    <xdr:pic>
      <xdr:nvPicPr>
        <xdr:cNvPr id="8" name="Immagine 10" descr="Immagine 10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3663246" y="64886321"/>
          <a:ext cx="816264" cy="6544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35859</xdr:colOff>
      <xdr:row>62</xdr:row>
      <xdr:rowOff>242059</xdr:rowOff>
    </xdr:from>
    <xdr:to>
      <xdr:col>3</xdr:col>
      <xdr:colOff>852123</xdr:colOff>
      <xdr:row>62</xdr:row>
      <xdr:rowOff>896481</xdr:rowOff>
    </xdr:to>
    <xdr:pic>
      <xdr:nvPicPr>
        <xdr:cNvPr id="9" name="Immagine 11" descr="Immagine 11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3668059" y="66046474"/>
          <a:ext cx="816265" cy="6544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26894</xdr:colOff>
      <xdr:row>64</xdr:row>
      <xdr:rowOff>242054</xdr:rowOff>
    </xdr:from>
    <xdr:to>
      <xdr:col>3</xdr:col>
      <xdr:colOff>843159</xdr:colOff>
      <xdr:row>64</xdr:row>
      <xdr:rowOff>896476</xdr:rowOff>
    </xdr:to>
    <xdr:pic>
      <xdr:nvPicPr>
        <xdr:cNvPr id="10" name="Immagine 12" descr="Immagine 12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3659094" y="68759189"/>
          <a:ext cx="816265" cy="6544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62751</xdr:colOff>
      <xdr:row>32</xdr:row>
      <xdr:rowOff>224125</xdr:rowOff>
    </xdr:from>
    <xdr:to>
      <xdr:col>3</xdr:col>
      <xdr:colOff>707692</xdr:colOff>
      <xdr:row>32</xdr:row>
      <xdr:rowOff>824761</xdr:rowOff>
    </xdr:to>
    <xdr:pic>
      <xdr:nvPicPr>
        <xdr:cNvPr id="11" name="图片 3" descr="图片 3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3694951" y="33691165"/>
          <a:ext cx="644942" cy="60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98611</xdr:colOff>
      <xdr:row>33</xdr:row>
      <xdr:rowOff>233092</xdr:rowOff>
    </xdr:from>
    <xdr:to>
      <xdr:col>3</xdr:col>
      <xdr:colOff>743553</xdr:colOff>
      <xdr:row>33</xdr:row>
      <xdr:rowOff>833725</xdr:rowOff>
    </xdr:to>
    <xdr:pic>
      <xdr:nvPicPr>
        <xdr:cNvPr id="12" name="图片 3" descr="图片 3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3730811" y="34904092"/>
          <a:ext cx="644943" cy="60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17929</xdr:colOff>
      <xdr:row>37</xdr:row>
      <xdr:rowOff>331706</xdr:rowOff>
    </xdr:from>
    <xdr:to>
      <xdr:col>3</xdr:col>
      <xdr:colOff>852651</xdr:colOff>
      <xdr:row>37</xdr:row>
      <xdr:rowOff>835706</xdr:rowOff>
    </xdr:to>
    <xdr:pic>
      <xdr:nvPicPr>
        <xdr:cNvPr id="13" name="图片 36" descr="图片 36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>
          <a:off x="3650129" y="39208946"/>
          <a:ext cx="834723" cy="504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17929</xdr:colOff>
      <xdr:row>38</xdr:row>
      <xdr:rowOff>304812</xdr:rowOff>
    </xdr:from>
    <xdr:to>
      <xdr:col>3</xdr:col>
      <xdr:colOff>852653</xdr:colOff>
      <xdr:row>38</xdr:row>
      <xdr:rowOff>808812</xdr:rowOff>
    </xdr:to>
    <xdr:pic>
      <xdr:nvPicPr>
        <xdr:cNvPr id="14" name="图片 36" descr="图片 36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>
          <a:off x="3650129" y="40233612"/>
          <a:ext cx="834724" cy="504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131107</xdr:colOff>
      <xdr:row>41</xdr:row>
      <xdr:rowOff>392843</xdr:rowOff>
    </xdr:from>
    <xdr:to>
      <xdr:col>3</xdr:col>
      <xdr:colOff>909159</xdr:colOff>
      <xdr:row>41</xdr:row>
      <xdr:rowOff>751431</xdr:rowOff>
    </xdr:to>
    <xdr:pic>
      <xdr:nvPicPr>
        <xdr:cNvPr id="15" name="Immagine 24" descr="Immagine 24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3763307" y="43476322"/>
          <a:ext cx="778053" cy="3585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197224</xdr:colOff>
      <xdr:row>51</xdr:row>
      <xdr:rowOff>251029</xdr:rowOff>
    </xdr:from>
    <xdr:to>
      <xdr:col>3</xdr:col>
      <xdr:colOff>616324</xdr:colOff>
      <xdr:row>51</xdr:row>
      <xdr:rowOff>849126</xdr:rowOff>
    </xdr:to>
    <xdr:pic>
      <xdr:nvPicPr>
        <xdr:cNvPr id="16" name="图片 12" descr="图片 12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3829424" y="54172054"/>
          <a:ext cx="419101" cy="5980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206190</xdr:colOff>
      <xdr:row>53</xdr:row>
      <xdr:rowOff>233097</xdr:rowOff>
    </xdr:from>
    <xdr:to>
      <xdr:col>3</xdr:col>
      <xdr:colOff>625290</xdr:colOff>
      <xdr:row>53</xdr:row>
      <xdr:rowOff>831193</xdr:rowOff>
    </xdr:to>
    <xdr:pic>
      <xdr:nvPicPr>
        <xdr:cNvPr id="17" name="图片 12" descr="图片 12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3838390" y="56257242"/>
          <a:ext cx="419101" cy="5980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17929</xdr:colOff>
      <xdr:row>63</xdr:row>
      <xdr:rowOff>242050</xdr:rowOff>
    </xdr:from>
    <xdr:to>
      <xdr:col>3</xdr:col>
      <xdr:colOff>834194</xdr:colOff>
      <xdr:row>63</xdr:row>
      <xdr:rowOff>896472</xdr:rowOff>
    </xdr:to>
    <xdr:pic>
      <xdr:nvPicPr>
        <xdr:cNvPr id="18" name="Immagine 32" descr="Immagine 32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3650129" y="67402825"/>
          <a:ext cx="816266" cy="6544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3118384</xdr:colOff>
      <xdr:row>0</xdr:row>
      <xdr:rowOff>0</xdr:rowOff>
    </xdr:from>
    <xdr:to>
      <xdr:col>8</xdr:col>
      <xdr:colOff>374118</xdr:colOff>
      <xdr:row>5</xdr:row>
      <xdr:rowOff>0</xdr:rowOff>
    </xdr:to>
    <xdr:pic>
      <xdr:nvPicPr>
        <xdr:cNvPr id="19" name="Immagine 33" descr="Immagine 33"/>
        <xdr:cNvPicPr>
          <a:picLocks noChangeAspect="1"/>
        </xdr:cNvPicPr>
      </xdr:nvPicPr>
      <xdr:blipFill>
        <a:blip r:embed="rId8">
          <a:extLst/>
        </a:blip>
        <a:stretch>
          <a:fillRect/>
        </a:stretch>
      </xdr:blipFill>
      <xdr:spPr>
        <a:xfrm>
          <a:off x="10509784" y="0"/>
          <a:ext cx="12317935" cy="2537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485802</xdr:colOff>
      <xdr:row>0</xdr:row>
      <xdr:rowOff>82519</xdr:rowOff>
    </xdr:from>
    <xdr:to>
      <xdr:col>3</xdr:col>
      <xdr:colOff>460577</xdr:colOff>
      <xdr:row>3</xdr:row>
      <xdr:rowOff>19765</xdr:rowOff>
    </xdr:to>
    <xdr:pic>
      <xdr:nvPicPr>
        <xdr:cNvPr id="20" name="Immagine 19" descr="Immagine 19"/>
        <xdr:cNvPicPr>
          <a:picLocks noChangeAspect="1"/>
        </xdr:cNvPicPr>
      </xdr:nvPicPr>
      <xdr:blipFill>
        <a:blip r:embed="rId9">
          <a:extLst/>
        </a:blip>
        <a:stretch>
          <a:fillRect/>
        </a:stretch>
      </xdr:blipFill>
      <xdr:spPr>
        <a:xfrm>
          <a:off x="485801" y="82519"/>
          <a:ext cx="3606977" cy="6840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218736</xdr:colOff>
      <xdr:row>6</xdr:row>
      <xdr:rowOff>240967</xdr:rowOff>
    </xdr:from>
    <xdr:to>
      <xdr:col>3</xdr:col>
      <xdr:colOff>686095</xdr:colOff>
      <xdr:row>6</xdr:row>
      <xdr:rowOff>948685</xdr:rowOff>
    </xdr:to>
    <xdr:pic>
      <xdr:nvPicPr>
        <xdr:cNvPr id="21" name="图片 7" descr="图片 7"/>
        <xdr:cNvPicPr>
          <a:picLocks noChangeAspect="1"/>
        </xdr:cNvPicPr>
      </xdr:nvPicPr>
      <xdr:blipFill>
        <a:blip r:embed="rId10">
          <a:extLst/>
        </a:blip>
        <a:srcRect l="25020" t="14486" r="28889" b="15720"/>
        <a:stretch>
          <a:fillRect/>
        </a:stretch>
      </xdr:blipFill>
      <xdr:spPr>
        <a:xfrm>
          <a:off x="3850936" y="3610912"/>
          <a:ext cx="467360" cy="707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152400</xdr:colOff>
      <xdr:row>8</xdr:row>
      <xdr:rowOff>162559</xdr:rowOff>
    </xdr:from>
    <xdr:to>
      <xdr:col>3</xdr:col>
      <xdr:colOff>619759</xdr:colOff>
      <xdr:row>8</xdr:row>
      <xdr:rowOff>870277</xdr:rowOff>
    </xdr:to>
    <xdr:pic>
      <xdr:nvPicPr>
        <xdr:cNvPr id="22" name="图片 7" descr="图片 7"/>
        <xdr:cNvPicPr>
          <a:picLocks noChangeAspect="1"/>
        </xdr:cNvPicPr>
      </xdr:nvPicPr>
      <xdr:blipFill>
        <a:blip r:embed="rId10">
          <a:extLst/>
        </a:blip>
        <a:srcRect l="25020" t="14486" r="28889" b="15720"/>
        <a:stretch>
          <a:fillRect/>
        </a:stretch>
      </xdr:blipFill>
      <xdr:spPr>
        <a:xfrm>
          <a:off x="3784600" y="5776594"/>
          <a:ext cx="467360" cy="707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16933</xdr:colOff>
      <xdr:row>55</xdr:row>
      <xdr:rowOff>338673</xdr:rowOff>
    </xdr:from>
    <xdr:to>
      <xdr:col>3</xdr:col>
      <xdr:colOff>911013</xdr:colOff>
      <xdr:row>55</xdr:row>
      <xdr:rowOff>866994</xdr:rowOff>
    </xdr:to>
    <xdr:pic>
      <xdr:nvPicPr>
        <xdr:cNvPr id="23" name="图片 21" descr="图片 21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3649133" y="58465938"/>
          <a:ext cx="894080" cy="5283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198180</xdr:colOff>
      <xdr:row>49</xdr:row>
      <xdr:rowOff>142894</xdr:rowOff>
    </xdr:from>
    <xdr:to>
      <xdr:col>3</xdr:col>
      <xdr:colOff>634998</xdr:colOff>
      <xdr:row>49</xdr:row>
      <xdr:rowOff>840126</xdr:rowOff>
    </xdr:to>
    <xdr:pic>
      <xdr:nvPicPr>
        <xdr:cNvPr id="24" name="图片 39" descr="图片 39"/>
        <xdr:cNvPicPr>
          <a:picLocks noChangeAspect="1"/>
        </xdr:cNvPicPr>
      </xdr:nvPicPr>
      <xdr:blipFill>
        <a:blip r:embed="rId12">
          <a:extLst/>
        </a:blip>
        <a:srcRect l="0" t="3923" r="0" b="4515"/>
        <a:stretch>
          <a:fillRect/>
        </a:stretch>
      </xdr:blipFill>
      <xdr:spPr>
        <a:xfrm>
          <a:off x="3830380" y="51960799"/>
          <a:ext cx="436819" cy="6972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157048</xdr:colOff>
      <xdr:row>44</xdr:row>
      <xdr:rowOff>290302</xdr:rowOff>
    </xdr:from>
    <xdr:to>
      <xdr:col>3</xdr:col>
      <xdr:colOff>956023</xdr:colOff>
      <xdr:row>44</xdr:row>
      <xdr:rowOff>657855</xdr:rowOff>
    </xdr:to>
    <xdr:pic>
      <xdr:nvPicPr>
        <xdr:cNvPr id="25" name="Immagine 60" descr="Immagine 60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3789248" y="46528462"/>
          <a:ext cx="798976" cy="3675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863600</xdr:colOff>
      <xdr:row>57</xdr:row>
      <xdr:rowOff>304803</xdr:rowOff>
    </xdr:from>
    <xdr:to>
      <xdr:col>3</xdr:col>
      <xdr:colOff>862329</xdr:colOff>
      <xdr:row>57</xdr:row>
      <xdr:rowOff>833124</xdr:rowOff>
    </xdr:to>
    <xdr:pic>
      <xdr:nvPicPr>
        <xdr:cNvPr id="26" name="图片 21" descr="图片 21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3505200" y="60535188"/>
          <a:ext cx="989330" cy="5283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117230</xdr:colOff>
      <xdr:row>10</xdr:row>
      <xdr:rowOff>23445</xdr:rowOff>
    </xdr:from>
    <xdr:to>
      <xdr:col>3</xdr:col>
      <xdr:colOff>703385</xdr:colOff>
      <xdr:row>11</xdr:row>
      <xdr:rowOff>148</xdr:rowOff>
    </xdr:to>
    <xdr:pic>
      <xdr:nvPicPr>
        <xdr:cNvPr id="27" name="Picture 5" descr="Picture 5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3749430" y="7881570"/>
          <a:ext cx="586155" cy="10987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187657</xdr:colOff>
      <xdr:row>11</xdr:row>
      <xdr:rowOff>142874</xdr:rowOff>
    </xdr:from>
    <xdr:to>
      <xdr:col>3</xdr:col>
      <xdr:colOff>746123</xdr:colOff>
      <xdr:row>11</xdr:row>
      <xdr:rowOff>1090241</xdr:rowOff>
    </xdr:to>
    <xdr:pic>
      <xdr:nvPicPr>
        <xdr:cNvPr id="28" name="Picture 5" descr="Picture 5"/>
        <xdr:cNvPicPr>
          <a:picLocks noChangeAspect="1"/>
        </xdr:cNvPicPr>
      </xdr:nvPicPr>
      <xdr:blipFill>
        <a:blip r:embed="rId13">
          <a:extLst/>
        </a:blip>
        <a:srcRect l="0" t="4005" r="0" b="2961"/>
        <a:stretch>
          <a:fillRect/>
        </a:stretch>
      </xdr:blipFill>
      <xdr:spPr>
        <a:xfrm>
          <a:off x="3819857" y="9123044"/>
          <a:ext cx="558467" cy="9473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82060</xdr:colOff>
      <xdr:row>34</xdr:row>
      <xdr:rowOff>234470</xdr:rowOff>
    </xdr:from>
    <xdr:to>
      <xdr:col>3</xdr:col>
      <xdr:colOff>727002</xdr:colOff>
      <xdr:row>34</xdr:row>
      <xdr:rowOff>835106</xdr:rowOff>
    </xdr:to>
    <xdr:pic>
      <xdr:nvPicPr>
        <xdr:cNvPr id="29" name="图片 3" descr="图片 3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3714260" y="35957030"/>
          <a:ext cx="644943" cy="60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187569</xdr:colOff>
      <xdr:row>50</xdr:row>
      <xdr:rowOff>199316</xdr:rowOff>
    </xdr:from>
    <xdr:to>
      <xdr:col>3</xdr:col>
      <xdr:colOff>624387</xdr:colOff>
      <xdr:row>50</xdr:row>
      <xdr:rowOff>896545</xdr:rowOff>
    </xdr:to>
    <xdr:pic>
      <xdr:nvPicPr>
        <xdr:cNvPr id="30" name="图片 39" descr="图片 39"/>
        <xdr:cNvPicPr>
          <a:picLocks noChangeAspect="1"/>
        </xdr:cNvPicPr>
      </xdr:nvPicPr>
      <xdr:blipFill>
        <a:blip r:embed="rId12">
          <a:extLst/>
        </a:blip>
        <a:srcRect l="0" t="3923" r="0" b="4515"/>
        <a:stretch>
          <a:fillRect/>
        </a:stretch>
      </xdr:blipFill>
      <xdr:spPr>
        <a:xfrm>
          <a:off x="3819769" y="53068781"/>
          <a:ext cx="436819" cy="6972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208084</xdr:colOff>
      <xdr:row>65</xdr:row>
      <xdr:rowOff>58608</xdr:rowOff>
    </xdr:from>
    <xdr:to>
      <xdr:col>3</xdr:col>
      <xdr:colOff>817685</xdr:colOff>
      <xdr:row>65</xdr:row>
      <xdr:rowOff>1157015</xdr:rowOff>
    </xdr:to>
    <xdr:pic>
      <xdr:nvPicPr>
        <xdr:cNvPr id="31" name="Picture 66" descr="Picture 66"/>
        <xdr:cNvPicPr>
          <a:picLocks noChangeAspect="1"/>
        </xdr:cNvPicPr>
      </xdr:nvPicPr>
      <xdr:blipFill>
        <a:blip r:embed="rId14">
          <a:extLst/>
        </a:blip>
        <a:stretch>
          <a:fillRect/>
        </a:stretch>
      </xdr:blipFill>
      <xdr:spPr>
        <a:xfrm>
          <a:off x="3840284" y="69827328"/>
          <a:ext cx="609601" cy="10984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1319503</xdr:colOff>
      <xdr:row>32</xdr:row>
      <xdr:rowOff>74132</xdr:rowOff>
    </xdr:from>
    <xdr:to>
      <xdr:col>5</xdr:col>
      <xdr:colOff>1465</xdr:colOff>
      <xdr:row>32</xdr:row>
      <xdr:rowOff>410314</xdr:rowOff>
    </xdr:to>
    <xdr:pic>
      <xdr:nvPicPr>
        <xdr:cNvPr id="32" name="Immagine 83" descr="Immagine 83"/>
        <xdr:cNvPicPr>
          <a:picLocks noChangeAspect="1"/>
        </xdr:cNvPicPr>
      </xdr:nvPicPr>
      <xdr:blipFill>
        <a:blip r:embed="rId15">
          <a:extLst/>
        </a:blip>
        <a:srcRect l="24358" t="30916" r="20422" b="31297"/>
        <a:stretch>
          <a:fillRect/>
        </a:stretch>
      </xdr:blipFill>
      <xdr:spPr>
        <a:xfrm>
          <a:off x="6209003" y="33541172"/>
          <a:ext cx="1183863" cy="3361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1359877</xdr:colOff>
      <xdr:row>33</xdr:row>
      <xdr:rowOff>46901</xdr:rowOff>
    </xdr:from>
    <xdr:to>
      <xdr:col>5</xdr:col>
      <xdr:colOff>3740</xdr:colOff>
      <xdr:row>33</xdr:row>
      <xdr:rowOff>383082</xdr:rowOff>
    </xdr:to>
    <xdr:pic>
      <xdr:nvPicPr>
        <xdr:cNvPr id="33" name="Immagine 84" descr="Immagine 84"/>
        <xdr:cNvPicPr>
          <a:picLocks noChangeAspect="1"/>
        </xdr:cNvPicPr>
      </xdr:nvPicPr>
      <xdr:blipFill>
        <a:blip r:embed="rId16">
          <a:extLst/>
        </a:blip>
        <a:srcRect l="24358" t="30916" r="20421" b="31297"/>
        <a:stretch>
          <a:fillRect/>
        </a:stretch>
      </xdr:blipFill>
      <xdr:spPr>
        <a:xfrm>
          <a:off x="6249377" y="34717901"/>
          <a:ext cx="1145764" cy="3361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1336430</xdr:colOff>
      <xdr:row>34</xdr:row>
      <xdr:rowOff>58624</xdr:rowOff>
    </xdr:from>
    <xdr:to>
      <xdr:col>4</xdr:col>
      <xdr:colOff>2190094</xdr:colOff>
      <xdr:row>34</xdr:row>
      <xdr:rowOff>394808</xdr:rowOff>
    </xdr:to>
    <xdr:pic>
      <xdr:nvPicPr>
        <xdr:cNvPr id="34" name="Immagine 85" descr="Immagine 85"/>
        <xdr:cNvPicPr>
          <a:picLocks noChangeAspect="1"/>
        </xdr:cNvPicPr>
      </xdr:nvPicPr>
      <xdr:blipFill>
        <a:blip r:embed="rId17">
          <a:extLst/>
        </a:blip>
        <a:srcRect l="24358" t="30916" r="20421" b="31297"/>
        <a:stretch>
          <a:fillRect/>
        </a:stretch>
      </xdr:blipFill>
      <xdr:spPr>
        <a:xfrm>
          <a:off x="6225930" y="35781184"/>
          <a:ext cx="853665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1336430</xdr:colOff>
      <xdr:row>41</xdr:row>
      <xdr:rowOff>58628</xdr:rowOff>
    </xdr:from>
    <xdr:to>
      <xdr:col>4</xdr:col>
      <xdr:colOff>2190094</xdr:colOff>
      <xdr:row>41</xdr:row>
      <xdr:rowOff>394812</xdr:rowOff>
    </xdr:to>
    <xdr:pic>
      <xdr:nvPicPr>
        <xdr:cNvPr id="35" name="Immagine 86" descr="Immagine 86"/>
        <xdr:cNvPicPr>
          <a:picLocks noChangeAspect="1"/>
        </xdr:cNvPicPr>
      </xdr:nvPicPr>
      <xdr:blipFill>
        <a:blip r:embed="rId17">
          <a:extLst/>
        </a:blip>
        <a:srcRect l="24358" t="30916" r="20421" b="31297"/>
        <a:stretch>
          <a:fillRect/>
        </a:stretch>
      </xdr:blipFill>
      <xdr:spPr>
        <a:xfrm>
          <a:off x="6225930" y="43142108"/>
          <a:ext cx="853665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1336431</xdr:colOff>
      <xdr:row>42</xdr:row>
      <xdr:rowOff>58629</xdr:rowOff>
    </xdr:from>
    <xdr:to>
      <xdr:col>4</xdr:col>
      <xdr:colOff>2190094</xdr:colOff>
      <xdr:row>42</xdr:row>
      <xdr:rowOff>394813</xdr:rowOff>
    </xdr:to>
    <xdr:pic>
      <xdr:nvPicPr>
        <xdr:cNvPr id="36" name="Immagine 87" descr="Immagine 87"/>
        <xdr:cNvPicPr>
          <a:picLocks noChangeAspect="1"/>
        </xdr:cNvPicPr>
      </xdr:nvPicPr>
      <xdr:blipFill>
        <a:blip r:embed="rId17">
          <a:extLst/>
        </a:blip>
        <a:srcRect l="24358" t="30916" r="20422" b="31297"/>
        <a:stretch>
          <a:fillRect/>
        </a:stretch>
      </xdr:blipFill>
      <xdr:spPr>
        <a:xfrm>
          <a:off x="6225931" y="44193669"/>
          <a:ext cx="853664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1324707</xdr:colOff>
      <xdr:row>43</xdr:row>
      <xdr:rowOff>70353</xdr:rowOff>
    </xdr:from>
    <xdr:to>
      <xdr:col>4</xdr:col>
      <xdr:colOff>2187896</xdr:colOff>
      <xdr:row>43</xdr:row>
      <xdr:rowOff>406535</xdr:rowOff>
    </xdr:to>
    <xdr:pic>
      <xdr:nvPicPr>
        <xdr:cNvPr id="37" name="Immagine 88" descr="Immagine 88"/>
        <xdr:cNvPicPr>
          <a:picLocks noChangeAspect="1"/>
        </xdr:cNvPicPr>
      </xdr:nvPicPr>
      <xdr:blipFill>
        <a:blip r:embed="rId18">
          <a:extLst/>
        </a:blip>
        <a:srcRect l="24358" t="30916" r="20422" b="31297"/>
        <a:stretch>
          <a:fillRect/>
        </a:stretch>
      </xdr:blipFill>
      <xdr:spPr>
        <a:xfrm>
          <a:off x="6214207" y="45256953"/>
          <a:ext cx="863189" cy="3361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1336430</xdr:colOff>
      <xdr:row>44</xdr:row>
      <xdr:rowOff>14</xdr:rowOff>
    </xdr:from>
    <xdr:to>
      <xdr:col>4</xdr:col>
      <xdr:colOff>2190094</xdr:colOff>
      <xdr:row>44</xdr:row>
      <xdr:rowOff>336195</xdr:rowOff>
    </xdr:to>
    <xdr:pic>
      <xdr:nvPicPr>
        <xdr:cNvPr id="38" name="Immagine 89" descr="Immagine 89"/>
        <xdr:cNvPicPr>
          <a:picLocks noChangeAspect="1"/>
        </xdr:cNvPicPr>
      </xdr:nvPicPr>
      <xdr:blipFill>
        <a:blip r:embed="rId17">
          <a:extLst/>
        </a:blip>
        <a:srcRect l="24358" t="30916" r="20421" b="31297"/>
        <a:stretch>
          <a:fillRect/>
        </a:stretch>
      </xdr:blipFill>
      <xdr:spPr>
        <a:xfrm>
          <a:off x="6225930" y="46238174"/>
          <a:ext cx="853665" cy="3361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1348154</xdr:colOff>
      <xdr:row>48</xdr:row>
      <xdr:rowOff>18</xdr:rowOff>
    </xdr:from>
    <xdr:to>
      <xdr:col>5</xdr:col>
      <xdr:colOff>1541</xdr:colOff>
      <xdr:row>48</xdr:row>
      <xdr:rowOff>336199</xdr:rowOff>
    </xdr:to>
    <xdr:pic>
      <xdr:nvPicPr>
        <xdr:cNvPr id="39" name="Immagine 91" descr="Immagine 91"/>
        <xdr:cNvPicPr>
          <a:picLocks noChangeAspect="1"/>
        </xdr:cNvPicPr>
      </xdr:nvPicPr>
      <xdr:blipFill>
        <a:blip r:embed="rId19">
          <a:extLst/>
        </a:blip>
        <a:srcRect l="24358" t="30916" r="20422" b="31297"/>
        <a:stretch>
          <a:fillRect/>
        </a:stretch>
      </xdr:blipFill>
      <xdr:spPr>
        <a:xfrm>
          <a:off x="6237654" y="50766363"/>
          <a:ext cx="1155288" cy="3361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1336430</xdr:colOff>
      <xdr:row>51</xdr:row>
      <xdr:rowOff>35186</xdr:rowOff>
    </xdr:from>
    <xdr:to>
      <xdr:col>4</xdr:col>
      <xdr:colOff>2190094</xdr:colOff>
      <xdr:row>51</xdr:row>
      <xdr:rowOff>371370</xdr:rowOff>
    </xdr:to>
    <xdr:pic>
      <xdr:nvPicPr>
        <xdr:cNvPr id="40" name="Immagine 92" descr="Immagine 92"/>
        <xdr:cNvPicPr>
          <a:picLocks noChangeAspect="1"/>
        </xdr:cNvPicPr>
      </xdr:nvPicPr>
      <xdr:blipFill>
        <a:blip r:embed="rId17">
          <a:extLst/>
        </a:blip>
        <a:srcRect l="24358" t="30916" r="20421" b="31297"/>
        <a:stretch>
          <a:fillRect/>
        </a:stretch>
      </xdr:blipFill>
      <xdr:spPr>
        <a:xfrm>
          <a:off x="6225930" y="53956211"/>
          <a:ext cx="853665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1324707</xdr:colOff>
      <xdr:row>52</xdr:row>
      <xdr:rowOff>35184</xdr:rowOff>
    </xdr:from>
    <xdr:to>
      <xdr:col>4</xdr:col>
      <xdr:colOff>2187896</xdr:colOff>
      <xdr:row>52</xdr:row>
      <xdr:rowOff>371368</xdr:rowOff>
    </xdr:to>
    <xdr:pic>
      <xdr:nvPicPr>
        <xdr:cNvPr id="41" name="Immagine 93" descr="Immagine 93"/>
        <xdr:cNvPicPr>
          <a:picLocks noChangeAspect="1"/>
        </xdr:cNvPicPr>
      </xdr:nvPicPr>
      <xdr:blipFill>
        <a:blip r:embed="rId18">
          <a:extLst/>
        </a:blip>
        <a:srcRect l="24358" t="30916" r="20422" b="31297"/>
        <a:stretch>
          <a:fillRect/>
        </a:stretch>
      </xdr:blipFill>
      <xdr:spPr>
        <a:xfrm>
          <a:off x="6214207" y="55007769"/>
          <a:ext cx="863189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1312984</xdr:colOff>
      <xdr:row>53</xdr:row>
      <xdr:rowOff>70354</xdr:rowOff>
    </xdr:from>
    <xdr:to>
      <xdr:col>4</xdr:col>
      <xdr:colOff>2185697</xdr:colOff>
      <xdr:row>53</xdr:row>
      <xdr:rowOff>406538</xdr:rowOff>
    </xdr:to>
    <xdr:pic>
      <xdr:nvPicPr>
        <xdr:cNvPr id="42" name="Immagine 94" descr="Immagine 94"/>
        <xdr:cNvPicPr>
          <a:picLocks noChangeAspect="1"/>
        </xdr:cNvPicPr>
      </xdr:nvPicPr>
      <xdr:blipFill>
        <a:blip r:embed="rId15">
          <a:extLst/>
        </a:blip>
        <a:srcRect l="24358" t="30916" r="20421" b="31297"/>
        <a:stretch>
          <a:fillRect/>
        </a:stretch>
      </xdr:blipFill>
      <xdr:spPr>
        <a:xfrm>
          <a:off x="6202484" y="56094499"/>
          <a:ext cx="872713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1312985</xdr:colOff>
      <xdr:row>54</xdr:row>
      <xdr:rowOff>70353</xdr:rowOff>
    </xdr:from>
    <xdr:to>
      <xdr:col>4</xdr:col>
      <xdr:colOff>2185697</xdr:colOff>
      <xdr:row>54</xdr:row>
      <xdr:rowOff>406531</xdr:rowOff>
    </xdr:to>
    <xdr:pic>
      <xdr:nvPicPr>
        <xdr:cNvPr id="43" name="Immagine 95" descr="Immagine 95"/>
        <xdr:cNvPicPr>
          <a:picLocks noChangeAspect="1"/>
        </xdr:cNvPicPr>
      </xdr:nvPicPr>
      <xdr:blipFill>
        <a:blip r:embed="rId15">
          <a:extLst/>
        </a:blip>
        <a:srcRect l="24358" t="30916" r="20421" b="31297"/>
        <a:stretch>
          <a:fillRect/>
        </a:stretch>
      </xdr:blipFill>
      <xdr:spPr>
        <a:xfrm>
          <a:off x="6202485" y="57146058"/>
          <a:ext cx="872713" cy="3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1289537</xdr:colOff>
      <xdr:row>55</xdr:row>
      <xdr:rowOff>9</xdr:rowOff>
    </xdr:from>
    <xdr:to>
      <xdr:col>4</xdr:col>
      <xdr:colOff>2162251</xdr:colOff>
      <xdr:row>55</xdr:row>
      <xdr:rowOff>336193</xdr:rowOff>
    </xdr:to>
    <xdr:pic>
      <xdr:nvPicPr>
        <xdr:cNvPr id="44" name="Immagine 96" descr="Immagine 96"/>
        <xdr:cNvPicPr>
          <a:picLocks noChangeAspect="1"/>
        </xdr:cNvPicPr>
      </xdr:nvPicPr>
      <xdr:blipFill>
        <a:blip r:embed="rId15">
          <a:extLst/>
        </a:blip>
        <a:srcRect l="24358" t="30916" r="20421" b="31297"/>
        <a:stretch>
          <a:fillRect/>
        </a:stretch>
      </xdr:blipFill>
      <xdr:spPr>
        <a:xfrm>
          <a:off x="6179037" y="58127274"/>
          <a:ext cx="872714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1277815</xdr:colOff>
      <xdr:row>55</xdr:row>
      <xdr:rowOff>9</xdr:rowOff>
    </xdr:from>
    <xdr:to>
      <xdr:col>4</xdr:col>
      <xdr:colOff>2150529</xdr:colOff>
      <xdr:row>55</xdr:row>
      <xdr:rowOff>336193</xdr:rowOff>
    </xdr:to>
    <xdr:pic>
      <xdr:nvPicPr>
        <xdr:cNvPr id="45" name="Immagine 97" descr="Immagine 97"/>
        <xdr:cNvPicPr>
          <a:picLocks noChangeAspect="1"/>
        </xdr:cNvPicPr>
      </xdr:nvPicPr>
      <xdr:blipFill>
        <a:blip r:embed="rId15">
          <a:extLst/>
        </a:blip>
        <a:srcRect l="24358" t="30916" r="20421" b="31297"/>
        <a:stretch>
          <a:fillRect/>
        </a:stretch>
      </xdr:blipFill>
      <xdr:spPr>
        <a:xfrm>
          <a:off x="6167315" y="58127274"/>
          <a:ext cx="872715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1312984</xdr:colOff>
      <xdr:row>57</xdr:row>
      <xdr:rowOff>70345</xdr:rowOff>
    </xdr:from>
    <xdr:to>
      <xdr:col>4</xdr:col>
      <xdr:colOff>2185697</xdr:colOff>
      <xdr:row>57</xdr:row>
      <xdr:rowOff>406523</xdr:rowOff>
    </xdr:to>
    <xdr:pic>
      <xdr:nvPicPr>
        <xdr:cNvPr id="46" name="Immagine 98" descr="Immagine 98"/>
        <xdr:cNvPicPr>
          <a:picLocks noChangeAspect="1"/>
        </xdr:cNvPicPr>
      </xdr:nvPicPr>
      <xdr:blipFill>
        <a:blip r:embed="rId15">
          <a:extLst/>
        </a:blip>
        <a:srcRect l="24358" t="30916" r="20421" b="31297"/>
        <a:stretch>
          <a:fillRect/>
        </a:stretch>
      </xdr:blipFill>
      <xdr:spPr>
        <a:xfrm>
          <a:off x="6202484" y="60300730"/>
          <a:ext cx="872713" cy="3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1324707</xdr:colOff>
      <xdr:row>61</xdr:row>
      <xdr:rowOff>58615</xdr:rowOff>
    </xdr:from>
    <xdr:to>
      <xdr:col>4</xdr:col>
      <xdr:colOff>2187896</xdr:colOff>
      <xdr:row>61</xdr:row>
      <xdr:rowOff>394799</xdr:rowOff>
    </xdr:to>
    <xdr:pic>
      <xdr:nvPicPr>
        <xdr:cNvPr id="47" name="Immagine 99" descr="Immagine 99"/>
        <xdr:cNvPicPr>
          <a:picLocks noChangeAspect="1"/>
        </xdr:cNvPicPr>
      </xdr:nvPicPr>
      <xdr:blipFill>
        <a:blip r:embed="rId18">
          <a:extLst/>
        </a:blip>
        <a:srcRect l="24358" t="30916" r="20422" b="31297"/>
        <a:stretch>
          <a:fillRect/>
        </a:stretch>
      </xdr:blipFill>
      <xdr:spPr>
        <a:xfrm>
          <a:off x="6214207" y="64702885"/>
          <a:ext cx="863189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1324707</xdr:colOff>
      <xdr:row>62</xdr:row>
      <xdr:rowOff>46897</xdr:rowOff>
    </xdr:from>
    <xdr:to>
      <xdr:col>4</xdr:col>
      <xdr:colOff>2187896</xdr:colOff>
      <xdr:row>62</xdr:row>
      <xdr:rowOff>383075</xdr:rowOff>
    </xdr:to>
    <xdr:pic>
      <xdr:nvPicPr>
        <xdr:cNvPr id="48" name="Immagine 100" descr="Immagine 100"/>
        <xdr:cNvPicPr>
          <a:picLocks noChangeAspect="1"/>
        </xdr:cNvPicPr>
      </xdr:nvPicPr>
      <xdr:blipFill>
        <a:blip r:embed="rId18">
          <a:extLst/>
        </a:blip>
        <a:srcRect l="24358" t="30916" r="20422" b="31297"/>
        <a:stretch>
          <a:fillRect/>
        </a:stretch>
      </xdr:blipFill>
      <xdr:spPr>
        <a:xfrm>
          <a:off x="6214207" y="65851312"/>
          <a:ext cx="863189" cy="3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1336430</xdr:colOff>
      <xdr:row>63</xdr:row>
      <xdr:rowOff>58614</xdr:rowOff>
    </xdr:from>
    <xdr:to>
      <xdr:col>4</xdr:col>
      <xdr:colOff>2190094</xdr:colOff>
      <xdr:row>63</xdr:row>
      <xdr:rowOff>394798</xdr:rowOff>
    </xdr:to>
    <xdr:pic>
      <xdr:nvPicPr>
        <xdr:cNvPr id="49" name="Immagine 101" descr="Immagine 101"/>
        <xdr:cNvPicPr>
          <a:picLocks noChangeAspect="1"/>
        </xdr:cNvPicPr>
      </xdr:nvPicPr>
      <xdr:blipFill>
        <a:blip r:embed="rId17">
          <a:extLst/>
        </a:blip>
        <a:srcRect l="24358" t="30916" r="20421" b="31297"/>
        <a:stretch>
          <a:fillRect/>
        </a:stretch>
      </xdr:blipFill>
      <xdr:spPr>
        <a:xfrm>
          <a:off x="6225930" y="67219389"/>
          <a:ext cx="853665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1312985</xdr:colOff>
      <xdr:row>64</xdr:row>
      <xdr:rowOff>70339</xdr:rowOff>
    </xdr:from>
    <xdr:to>
      <xdr:col>4</xdr:col>
      <xdr:colOff>2185697</xdr:colOff>
      <xdr:row>64</xdr:row>
      <xdr:rowOff>406517</xdr:rowOff>
    </xdr:to>
    <xdr:pic>
      <xdr:nvPicPr>
        <xdr:cNvPr id="50" name="Immagine 102" descr="Immagine 102"/>
        <xdr:cNvPicPr>
          <a:picLocks noChangeAspect="1"/>
        </xdr:cNvPicPr>
      </xdr:nvPicPr>
      <xdr:blipFill>
        <a:blip r:embed="rId15">
          <a:extLst/>
        </a:blip>
        <a:srcRect l="24358" t="30916" r="20421" b="31297"/>
        <a:stretch>
          <a:fillRect/>
        </a:stretch>
      </xdr:blipFill>
      <xdr:spPr>
        <a:xfrm>
          <a:off x="6202485" y="68587474"/>
          <a:ext cx="872713" cy="3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1325219</xdr:colOff>
      <xdr:row>37</xdr:row>
      <xdr:rowOff>66269</xdr:rowOff>
    </xdr:from>
    <xdr:to>
      <xdr:col>4</xdr:col>
      <xdr:colOff>2188406</xdr:colOff>
      <xdr:row>37</xdr:row>
      <xdr:rowOff>402450</xdr:rowOff>
    </xdr:to>
    <xdr:pic>
      <xdr:nvPicPr>
        <xdr:cNvPr id="51" name="Immagine 103" descr="Immagine 103"/>
        <xdr:cNvPicPr>
          <a:picLocks noChangeAspect="1"/>
        </xdr:cNvPicPr>
      </xdr:nvPicPr>
      <xdr:blipFill>
        <a:blip r:embed="rId18">
          <a:extLst/>
        </a:blip>
        <a:srcRect l="24358" t="30916" r="20421" b="31297"/>
        <a:stretch>
          <a:fillRect/>
        </a:stretch>
      </xdr:blipFill>
      <xdr:spPr>
        <a:xfrm>
          <a:off x="6214719" y="38943509"/>
          <a:ext cx="863188" cy="3361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1325216</xdr:colOff>
      <xdr:row>38</xdr:row>
      <xdr:rowOff>77314</xdr:rowOff>
    </xdr:from>
    <xdr:to>
      <xdr:col>4</xdr:col>
      <xdr:colOff>2188405</xdr:colOff>
      <xdr:row>38</xdr:row>
      <xdr:rowOff>413495</xdr:rowOff>
    </xdr:to>
    <xdr:pic>
      <xdr:nvPicPr>
        <xdr:cNvPr id="52" name="Immagine 104" descr="Immagine 104"/>
        <xdr:cNvPicPr>
          <a:picLocks noChangeAspect="1"/>
        </xdr:cNvPicPr>
      </xdr:nvPicPr>
      <xdr:blipFill>
        <a:blip r:embed="rId18">
          <a:extLst/>
        </a:blip>
        <a:srcRect l="24358" t="30916" r="20421" b="31297"/>
        <a:stretch>
          <a:fillRect/>
        </a:stretch>
      </xdr:blipFill>
      <xdr:spPr>
        <a:xfrm>
          <a:off x="6214716" y="40006114"/>
          <a:ext cx="863190" cy="3361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809857</xdr:colOff>
      <xdr:row>35</xdr:row>
      <xdr:rowOff>128849</xdr:rowOff>
    </xdr:from>
    <xdr:to>
      <xdr:col>3</xdr:col>
      <xdr:colOff>933188</xdr:colOff>
      <xdr:row>36</xdr:row>
      <xdr:rowOff>102621</xdr:rowOff>
    </xdr:to>
    <xdr:pic>
      <xdr:nvPicPr>
        <xdr:cNvPr id="53" name="图片 76" descr="图片 76"/>
        <xdr:cNvPicPr>
          <a:picLocks noChangeAspect="1"/>
        </xdr:cNvPicPr>
      </xdr:nvPicPr>
      <xdr:blipFill>
        <a:blip r:embed="rId20">
          <a:extLst/>
        </a:blip>
        <a:stretch>
          <a:fillRect/>
        </a:stretch>
      </xdr:blipFill>
      <xdr:spPr>
        <a:xfrm>
          <a:off x="3451457" y="36902969"/>
          <a:ext cx="1113932" cy="10253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847773</xdr:colOff>
      <xdr:row>36</xdr:row>
      <xdr:rowOff>10317</xdr:rowOff>
    </xdr:from>
    <xdr:to>
      <xdr:col>3</xdr:col>
      <xdr:colOff>971105</xdr:colOff>
      <xdr:row>36</xdr:row>
      <xdr:rowOff>1031839</xdr:rowOff>
    </xdr:to>
    <xdr:pic>
      <xdr:nvPicPr>
        <xdr:cNvPr id="54" name="图片 76" descr="图片 76"/>
        <xdr:cNvPicPr>
          <a:picLocks noChangeAspect="1"/>
        </xdr:cNvPicPr>
      </xdr:nvPicPr>
      <xdr:blipFill>
        <a:blip r:embed="rId20">
          <a:extLst/>
        </a:blip>
        <a:stretch>
          <a:fillRect/>
        </a:stretch>
      </xdr:blipFill>
      <xdr:spPr>
        <a:xfrm>
          <a:off x="3489373" y="37835997"/>
          <a:ext cx="1113933" cy="10215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95251</xdr:colOff>
      <xdr:row>39</xdr:row>
      <xdr:rowOff>263215</xdr:rowOff>
    </xdr:from>
    <xdr:to>
      <xdr:col>3</xdr:col>
      <xdr:colOff>991815</xdr:colOff>
      <xdr:row>39</xdr:row>
      <xdr:rowOff>732563</xdr:rowOff>
    </xdr:to>
    <xdr:pic>
      <xdr:nvPicPr>
        <xdr:cNvPr id="55" name="图片 37" descr="图片 37"/>
        <xdr:cNvPicPr>
          <a:picLocks noChangeAspect="1"/>
        </xdr:cNvPicPr>
      </xdr:nvPicPr>
      <xdr:blipFill>
        <a:blip r:embed="rId21">
          <a:extLst/>
        </a:blip>
        <a:stretch>
          <a:fillRect/>
        </a:stretch>
      </xdr:blipFill>
      <xdr:spPr>
        <a:xfrm>
          <a:off x="3727451" y="41243575"/>
          <a:ext cx="896565" cy="4693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40</xdr:row>
      <xdr:rowOff>174868</xdr:rowOff>
    </xdr:from>
    <xdr:to>
      <xdr:col>3</xdr:col>
      <xdr:colOff>896563</xdr:colOff>
      <xdr:row>40</xdr:row>
      <xdr:rowOff>644216</xdr:rowOff>
    </xdr:to>
    <xdr:pic>
      <xdr:nvPicPr>
        <xdr:cNvPr id="56" name="图片 37" descr="图片 37"/>
        <xdr:cNvPicPr>
          <a:picLocks noChangeAspect="1"/>
        </xdr:cNvPicPr>
      </xdr:nvPicPr>
      <xdr:blipFill>
        <a:blip r:embed="rId21">
          <a:extLst/>
        </a:blip>
        <a:stretch>
          <a:fillRect/>
        </a:stretch>
      </xdr:blipFill>
      <xdr:spPr>
        <a:xfrm>
          <a:off x="3632200" y="42206788"/>
          <a:ext cx="896564" cy="4693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183596</xdr:colOff>
      <xdr:row>42</xdr:row>
      <xdr:rowOff>328100</xdr:rowOff>
    </xdr:from>
    <xdr:to>
      <xdr:col>3</xdr:col>
      <xdr:colOff>961647</xdr:colOff>
      <xdr:row>42</xdr:row>
      <xdr:rowOff>686686</xdr:rowOff>
    </xdr:to>
    <xdr:pic>
      <xdr:nvPicPr>
        <xdr:cNvPr id="57" name="Immagine 110" descr="Immagine 110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3815796" y="44463140"/>
          <a:ext cx="778052" cy="3585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120096</xdr:colOff>
      <xdr:row>45</xdr:row>
      <xdr:rowOff>389760</xdr:rowOff>
    </xdr:from>
    <xdr:to>
      <xdr:col>3</xdr:col>
      <xdr:colOff>898147</xdr:colOff>
      <xdr:row>45</xdr:row>
      <xdr:rowOff>748346</xdr:rowOff>
    </xdr:to>
    <xdr:pic>
      <xdr:nvPicPr>
        <xdr:cNvPr id="58" name="Immagine 111" descr="Immagine 111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3752296" y="47679480"/>
          <a:ext cx="778052" cy="3585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109513</xdr:colOff>
      <xdr:row>46</xdr:row>
      <xdr:rowOff>379178</xdr:rowOff>
    </xdr:from>
    <xdr:to>
      <xdr:col>3</xdr:col>
      <xdr:colOff>887565</xdr:colOff>
      <xdr:row>46</xdr:row>
      <xdr:rowOff>737764</xdr:rowOff>
    </xdr:to>
    <xdr:pic>
      <xdr:nvPicPr>
        <xdr:cNvPr id="59" name="Immagine 112" descr="Immagine 112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3741713" y="48720458"/>
          <a:ext cx="778053" cy="3585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141263</xdr:colOff>
      <xdr:row>47</xdr:row>
      <xdr:rowOff>358012</xdr:rowOff>
    </xdr:from>
    <xdr:to>
      <xdr:col>3</xdr:col>
      <xdr:colOff>919315</xdr:colOff>
      <xdr:row>47</xdr:row>
      <xdr:rowOff>716598</xdr:rowOff>
    </xdr:to>
    <xdr:pic>
      <xdr:nvPicPr>
        <xdr:cNvPr id="60" name="Immagine 113" descr="Immagine 113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3773463" y="49897537"/>
          <a:ext cx="778053" cy="3585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46015</xdr:colOff>
      <xdr:row>48</xdr:row>
      <xdr:rowOff>312918</xdr:rowOff>
    </xdr:from>
    <xdr:to>
      <xdr:col>3</xdr:col>
      <xdr:colOff>844989</xdr:colOff>
      <xdr:row>48</xdr:row>
      <xdr:rowOff>680471</xdr:rowOff>
    </xdr:to>
    <xdr:pic>
      <xdr:nvPicPr>
        <xdr:cNvPr id="61" name="Immagine 114" descr="Immagine 114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3678215" y="51079263"/>
          <a:ext cx="798975" cy="3675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56</xdr:row>
      <xdr:rowOff>174631</xdr:rowOff>
    </xdr:from>
    <xdr:to>
      <xdr:col>3</xdr:col>
      <xdr:colOff>894079</xdr:colOff>
      <xdr:row>56</xdr:row>
      <xdr:rowOff>702952</xdr:rowOff>
    </xdr:to>
    <xdr:pic>
      <xdr:nvPicPr>
        <xdr:cNvPr id="62" name="图片 21" descr="图片 21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3632200" y="59353456"/>
          <a:ext cx="894080" cy="5283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863600</xdr:colOff>
      <xdr:row>58</xdr:row>
      <xdr:rowOff>304801</xdr:rowOff>
    </xdr:from>
    <xdr:to>
      <xdr:col>3</xdr:col>
      <xdr:colOff>862329</xdr:colOff>
      <xdr:row>58</xdr:row>
      <xdr:rowOff>833122</xdr:rowOff>
    </xdr:to>
    <xdr:pic>
      <xdr:nvPicPr>
        <xdr:cNvPr id="63" name="图片 21" descr="图片 21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3505200" y="61586746"/>
          <a:ext cx="989330" cy="5283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863600</xdr:colOff>
      <xdr:row>59</xdr:row>
      <xdr:rowOff>304798</xdr:rowOff>
    </xdr:from>
    <xdr:to>
      <xdr:col>3</xdr:col>
      <xdr:colOff>862329</xdr:colOff>
      <xdr:row>59</xdr:row>
      <xdr:rowOff>833120</xdr:rowOff>
    </xdr:to>
    <xdr:pic>
      <xdr:nvPicPr>
        <xdr:cNvPr id="64" name="图片 21" descr="图片 21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3505200" y="62638303"/>
          <a:ext cx="989330" cy="5283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863600</xdr:colOff>
      <xdr:row>60</xdr:row>
      <xdr:rowOff>304800</xdr:rowOff>
    </xdr:from>
    <xdr:to>
      <xdr:col>3</xdr:col>
      <xdr:colOff>862329</xdr:colOff>
      <xdr:row>60</xdr:row>
      <xdr:rowOff>833121</xdr:rowOff>
    </xdr:to>
    <xdr:pic>
      <xdr:nvPicPr>
        <xdr:cNvPr id="65" name="图片 21" descr="图片 21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3505200" y="63788925"/>
          <a:ext cx="989330" cy="5283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65</xdr:row>
      <xdr:rowOff>1251577</xdr:rowOff>
    </xdr:from>
    <xdr:to>
      <xdr:col>4</xdr:col>
      <xdr:colOff>32627</xdr:colOff>
      <xdr:row>66</xdr:row>
      <xdr:rowOff>1131948</xdr:rowOff>
    </xdr:to>
    <xdr:pic>
      <xdr:nvPicPr>
        <xdr:cNvPr id="66" name="Immagine 121" descr="Immagine 121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3632200" y="71020297"/>
          <a:ext cx="1289928" cy="11319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66</xdr:row>
      <xdr:rowOff>1188713</xdr:rowOff>
    </xdr:from>
    <xdr:to>
      <xdr:col>4</xdr:col>
      <xdr:colOff>113732</xdr:colOff>
      <xdr:row>68</xdr:row>
      <xdr:rowOff>67323</xdr:rowOff>
    </xdr:to>
    <xdr:pic>
      <xdr:nvPicPr>
        <xdr:cNvPr id="67" name="Immagine 124" descr="Immagine 124"/>
        <xdr:cNvPicPr>
          <a:picLocks noChangeAspect="1"/>
        </xdr:cNvPicPr>
      </xdr:nvPicPr>
      <xdr:blipFill>
        <a:blip r:embed="rId23">
          <a:extLst/>
        </a:blip>
        <a:stretch>
          <a:fillRect/>
        </a:stretch>
      </xdr:blipFill>
      <xdr:spPr>
        <a:xfrm>
          <a:off x="3632200" y="72209018"/>
          <a:ext cx="1371033" cy="12331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67</xdr:row>
      <xdr:rowOff>1165851</xdr:rowOff>
    </xdr:from>
    <xdr:to>
      <xdr:col>4</xdr:col>
      <xdr:colOff>113732</xdr:colOff>
      <xdr:row>68</xdr:row>
      <xdr:rowOff>46004</xdr:rowOff>
    </xdr:to>
    <xdr:pic>
      <xdr:nvPicPr>
        <xdr:cNvPr id="68" name="Immagine 125" descr="Immagine 125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3632200" y="73374876"/>
          <a:ext cx="1371033" cy="460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67</xdr:row>
      <xdr:rowOff>1165851</xdr:rowOff>
    </xdr:from>
    <xdr:to>
      <xdr:col>4</xdr:col>
      <xdr:colOff>113732</xdr:colOff>
      <xdr:row>68</xdr:row>
      <xdr:rowOff>1203948</xdr:rowOff>
    </xdr:to>
    <xdr:pic>
      <xdr:nvPicPr>
        <xdr:cNvPr id="69" name="Immagine 126" descr="Immagine 126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3632200" y="73374876"/>
          <a:ext cx="1371033" cy="12039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9202</xdr:colOff>
      <xdr:row>68</xdr:row>
      <xdr:rowOff>1203948</xdr:rowOff>
    </xdr:from>
    <xdr:to>
      <xdr:col>4</xdr:col>
      <xdr:colOff>122935</xdr:colOff>
      <xdr:row>69</xdr:row>
      <xdr:rowOff>73609</xdr:rowOff>
    </xdr:to>
    <xdr:pic>
      <xdr:nvPicPr>
        <xdr:cNvPr id="70" name="Immagine 129" descr="Immagine 129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3641402" y="74578833"/>
          <a:ext cx="1371034" cy="73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68</xdr:row>
      <xdr:rowOff>1203948</xdr:rowOff>
    </xdr:from>
    <xdr:to>
      <xdr:col>4</xdr:col>
      <xdr:colOff>113732</xdr:colOff>
      <xdr:row>69</xdr:row>
      <xdr:rowOff>1055360</xdr:rowOff>
    </xdr:to>
    <xdr:pic>
      <xdr:nvPicPr>
        <xdr:cNvPr id="71" name="Immagine 130" descr="Immagine 130"/>
        <xdr:cNvPicPr>
          <a:picLocks noChangeAspect="1"/>
        </xdr:cNvPicPr>
      </xdr:nvPicPr>
      <xdr:blipFill>
        <a:blip r:embed="rId25">
          <a:extLst/>
        </a:blip>
        <a:stretch>
          <a:fillRect/>
        </a:stretch>
      </xdr:blipFill>
      <xdr:spPr>
        <a:xfrm>
          <a:off x="3632200" y="74578833"/>
          <a:ext cx="1371033" cy="1055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69</xdr:row>
      <xdr:rowOff>1055360</xdr:rowOff>
    </xdr:from>
    <xdr:to>
      <xdr:col>4</xdr:col>
      <xdr:colOff>113732</xdr:colOff>
      <xdr:row>70</xdr:row>
      <xdr:rowOff>36800</xdr:rowOff>
    </xdr:to>
    <xdr:pic>
      <xdr:nvPicPr>
        <xdr:cNvPr id="72" name="Immagine 131" descr="Immagine 131"/>
        <xdr:cNvPicPr>
          <a:picLocks noChangeAspect="1"/>
        </xdr:cNvPicPr>
      </xdr:nvPicPr>
      <xdr:blipFill>
        <a:blip r:embed="rId26">
          <a:extLst/>
        </a:blip>
        <a:stretch>
          <a:fillRect/>
        </a:stretch>
      </xdr:blipFill>
      <xdr:spPr>
        <a:xfrm>
          <a:off x="3632200" y="75634205"/>
          <a:ext cx="1371033" cy="368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52985</xdr:colOff>
      <xdr:row>69</xdr:row>
      <xdr:rowOff>1037153</xdr:rowOff>
    </xdr:from>
    <xdr:to>
      <xdr:col>4</xdr:col>
      <xdr:colOff>21166</xdr:colOff>
      <xdr:row>70</xdr:row>
      <xdr:rowOff>1150611</xdr:rowOff>
    </xdr:to>
    <xdr:pic>
      <xdr:nvPicPr>
        <xdr:cNvPr id="73" name="Immagine 132" descr="Immagine 132"/>
        <xdr:cNvPicPr>
          <a:picLocks noChangeAspect="1"/>
        </xdr:cNvPicPr>
      </xdr:nvPicPr>
      <xdr:blipFill>
        <a:blip r:embed="rId27">
          <a:extLst/>
        </a:blip>
        <a:stretch>
          <a:fillRect/>
        </a:stretch>
      </xdr:blipFill>
      <xdr:spPr>
        <a:xfrm>
          <a:off x="3685185" y="75615998"/>
          <a:ext cx="1225482" cy="11688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70</xdr:row>
      <xdr:rowOff>1150611</xdr:rowOff>
    </xdr:from>
    <xdr:to>
      <xdr:col>4</xdr:col>
      <xdr:colOff>113732</xdr:colOff>
      <xdr:row>71</xdr:row>
      <xdr:rowOff>36801</xdr:rowOff>
    </xdr:to>
    <xdr:pic>
      <xdr:nvPicPr>
        <xdr:cNvPr id="74" name="Immagine 133" descr="Immagine 133"/>
        <xdr:cNvPicPr>
          <a:picLocks noChangeAspect="1"/>
        </xdr:cNvPicPr>
      </xdr:nvPicPr>
      <xdr:blipFill>
        <a:blip r:embed="rId26">
          <a:extLst/>
        </a:blip>
        <a:stretch>
          <a:fillRect/>
        </a:stretch>
      </xdr:blipFill>
      <xdr:spPr>
        <a:xfrm>
          <a:off x="3632200" y="76784826"/>
          <a:ext cx="1371033" cy="368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9202</xdr:colOff>
      <xdr:row>70</xdr:row>
      <xdr:rowOff>1150611</xdr:rowOff>
    </xdr:from>
    <xdr:to>
      <xdr:col>4</xdr:col>
      <xdr:colOff>122935</xdr:colOff>
      <xdr:row>71</xdr:row>
      <xdr:rowOff>1131562</xdr:rowOff>
    </xdr:to>
    <xdr:pic>
      <xdr:nvPicPr>
        <xdr:cNvPr id="75" name="Immagine 134" descr="Immagine 134"/>
        <xdr:cNvPicPr>
          <a:picLocks noChangeAspect="1"/>
        </xdr:cNvPicPr>
      </xdr:nvPicPr>
      <xdr:blipFill>
        <a:blip r:embed="rId28">
          <a:extLst/>
        </a:blip>
        <a:stretch>
          <a:fillRect/>
        </a:stretch>
      </xdr:blipFill>
      <xdr:spPr>
        <a:xfrm>
          <a:off x="3641402" y="76784826"/>
          <a:ext cx="1371034" cy="11315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147247</xdr:colOff>
      <xdr:row>7</xdr:row>
      <xdr:rowOff>101231</xdr:rowOff>
    </xdr:from>
    <xdr:to>
      <xdr:col>3</xdr:col>
      <xdr:colOff>614606</xdr:colOff>
      <xdr:row>7</xdr:row>
      <xdr:rowOff>808949</xdr:rowOff>
    </xdr:to>
    <xdr:pic>
      <xdr:nvPicPr>
        <xdr:cNvPr id="76" name="图片 7" descr="图片 7"/>
        <xdr:cNvPicPr>
          <a:picLocks noChangeAspect="1"/>
        </xdr:cNvPicPr>
      </xdr:nvPicPr>
      <xdr:blipFill>
        <a:blip r:embed="rId10">
          <a:extLst/>
        </a:blip>
        <a:srcRect l="25020" t="14486" r="28889" b="15720"/>
        <a:stretch>
          <a:fillRect/>
        </a:stretch>
      </xdr:blipFill>
      <xdr:spPr>
        <a:xfrm>
          <a:off x="3779446" y="4593221"/>
          <a:ext cx="467361" cy="7077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165652</xdr:colOff>
      <xdr:row>9</xdr:row>
      <xdr:rowOff>156450</xdr:rowOff>
    </xdr:from>
    <xdr:to>
      <xdr:col>3</xdr:col>
      <xdr:colOff>633011</xdr:colOff>
      <xdr:row>9</xdr:row>
      <xdr:rowOff>864167</xdr:rowOff>
    </xdr:to>
    <xdr:pic>
      <xdr:nvPicPr>
        <xdr:cNvPr id="77" name="图片 7" descr="图片 7"/>
        <xdr:cNvPicPr>
          <a:picLocks noChangeAspect="1"/>
        </xdr:cNvPicPr>
      </xdr:nvPicPr>
      <xdr:blipFill>
        <a:blip r:embed="rId10">
          <a:extLst/>
        </a:blip>
        <a:srcRect l="25020" t="14486" r="28889" b="15720"/>
        <a:stretch>
          <a:fillRect/>
        </a:stretch>
      </xdr:blipFill>
      <xdr:spPr>
        <a:xfrm>
          <a:off x="3797852" y="6892530"/>
          <a:ext cx="467360" cy="707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136071</xdr:colOff>
      <xdr:row>12</xdr:row>
      <xdr:rowOff>244927</xdr:rowOff>
    </xdr:from>
    <xdr:to>
      <xdr:col>3</xdr:col>
      <xdr:colOff>714213</xdr:colOff>
      <xdr:row>12</xdr:row>
      <xdr:rowOff>764720</xdr:rowOff>
    </xdr:to>
    <xdr:pic>
      <xdr:nvPicPr>
        <xdr:cNvPr id="78" name="Picture 49" descr="Picture 49"/>
        <xdr:cNvPicPr>
          <a:picLocks noChangeAspect="1"/>
        </xdr:cNvPicPr>
      </xdr:nvPicPr>
      <xdr:blipFill>
        <a:blip r:embed="rId29">
          <a:extLst/>
        </a:blip>
        <a:stretch>
          <a:fillRect/>
        </a:stretch>
      </xdr:blipFill>
      <xdr:spPr>
        <a:xfrm>
          <a:off x="3768271" y="10347142"/>
          <a:ext cx="578142" cy="5197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136071</xdr:colOff>
      <xdr:row>13</xdr:row>
      <xdr:rowOff>204106</xdr:rowOff>
    </xdr:from>
    <xdr:to>
      <xdr:col>3</xdr:col>
      <xdr:colOff>756589</xdr:colOff>
      <xdr:row>13</xdr:row>
      <xdr:rowOff>761999</xdr:rowOff>
    </xdr:to>
    <xdr:pic>
      <xdr:nvPicPr>
        <xdr:cNvPr id="79" name="Picture 49" descr="Picture 49"/>
        <xdr:cNvPicPr>
          <a:picLocks noChangeAspect="1"/>
        </xdr:cNvPicPr>
      </xdr:nvPicPr>
      <xdr:blipFill>
        <a:blip r:embed="rId29">
          <a:extLst/>
        </a:blip>
        <a:stretch>
          <a:fillRect/>
        </a:stretch>
      </xdr:blipFill>
      <xdr:spPr>
        <a:xfrm>
          <a:off x="3768271" y="11481706"/>
          <a:ext cx="620519" cy="5578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174625</xdr:colOff>
      <xdr:row>14</xdr:row>
      <xdr:rowOff>276678</xdr:rowOff>
    </xdr:from>
    <xdr:to>
      <xdr:col>3</xdr:col>
      <xdr:colOff>795142</xdr:colOff>
      <xdr:row>14</xdr:row>
      <xdr:rowOff>834569</xdr:rowOff>
    </xdr:to>
    <xdr:pic>
      <xdr:nvPicPr>
        <xdr:cNvPr id="80" name="Picture 49" descr="Picture 49"/>
        <xdr:cNvPicPr>
          <a:picLocks noChangeAspect="1"/>
        </xdr:cNvPicPr>
      </xdr:nvPicPr>
      <xdr:blipFill>
        <a:blip r:embed="rId29">
          <a:extLst/>
        </a:blip>
        <a:stretch>
          <a:fillRect/>
        </a:stretch>
      </xdr:blipFill>
      <xdr:spPr>
        <a:xfrm>
          <a:off x="3806825" y="12729663"/>
          <a:ext cx="620518" cy="5578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136071</xdr:colOff>
      <xdr:row>15</xdr:row>
      <xdr:rowOff>285749</xdr:rowOff>
    </xdr:from>
    <xdr:to>
      <xdr:col>3</xdr:col>
      <xdr:colOff>756589</xdr:colOff>
      <xdr:row>15</xdr:row>
      <xdr:rowOff>843641</xdr:rowOff>
    </xdr:to>
    <xdr:pic>
      <xdr:nvPicPr>
        <xdr:cNvPr id="81" name="Picture 49" descr="Picture 49"/>
        <xdr:cNvPicPr>
          <a:picLocks noChangeAspect="1"/>
        </xdr:cNvPicPr>
      </xdr:nvPicPr>
      <xdr:blipFill>
        <a:blip r:embed="rId29">
          <a:extLst/>
        </a:blip>
        <a:stretch>
          <a:fillRect/>
        </a:stretch>
      </xdr:blipFill>
      <xdr:spPr>
        <a:xfrm>
          <a:off x="3768271" y="13914119"/>
          <a:ext cx="620519" cy="5578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54428</xdr:colOff>
      <xdr:row>16</xdr:row>
      <xdr:rowOff>244929</xdr:rowOff>
    </xdr:from>
    <xdr:to>
      <xdr:col>3</xdr:col>
      <xdr:colOff>788887</xdr:colOff>
      <xdr:row>16</xdr:row>
      <xdr:rowOff>789215</xdr:rowOff>
    </xdr:to>
    <xdr:pic>
      <xdr:nvPicPr>
        <xdr:cNvPr id="82" name="图片 57" descr="图片 57"/>
        <xdr:cNvPicPr>
          <a:picLocks noChangeAspect="1"/>
        </xdr:cNvPicPr>
      </xdr:nvPicPr>
      <xdr:blipFill>
        <a:blip r:embed="rId30">
          <a:extLst/>
        </a:blip>
        <a:stretch>
          <a:fillRect/>
        </a:stretch>
      </xdr:blipFill>
      <xdr:spPr>
        <a:xfrm>
          <a:off x="3686628" y="15048684"/>
          <a:ext cx="734460" cy="5442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68036</xdr:colOff>
      <xdr:row>17</xdr:row>
      <xdr:rowOff>272144</xdr:rowOff>
    </xdr:from>
    <xdr:to>
      <xdr:col>3</xdr:col>
      <xdr:colOff>721180</xdr:colOff>
      <xdr:row>17</xdr:row>
      <xdr:rowOff>792081</xdr:rowOff>
    </xdr:to>
    <xdr:pic>
      <xdr:nvPicPr>
        <xdr:cNvPr id="83" name="图片 58" descr="图片 58"/>
        <xdr:cNvPicPr>
          <a:picLocks noChangeAspect="1"/>
        </xdr:cNvPicPr>
      </xdr:nvPicPr>
      <xdr:blipFill>
        <a:blip r:embed="rId31">
          <a:extLst/>
        </a:blip>
        <a:stretch>
          <a:fillRect/>
        </a:stretch>
      </xdr:blipFill>
      <xdr:spPr>
        <a:xfrm>
          <a:off x="3700236" y="16251284"/>
          <a:ext cx="653145" cy="5199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95250</xdr:colOff>
      <xdr:row>18</xdr:row>
      <xdr:rowOff>285751</xdr:rowOff>
    </xdr:from>
    <xdr:to>
      <xdr:col>3</xdr:col>
      <xdr:colOff>748393</xdr:colOff>
      <xdr:row>18</xdr:row>
      <xdr:rowOff>805688</xdr:rowOff>
    </xdr:to>
    <xdr:pic>
      <xdr:nvPicPr>
        <xdr:cNvPr id="84" name="图片 58" descr="图片 58"/>
        <xdr:cNvPicPr>
          <a:picLocks noChangeAspect="1"/>
        </xdr:cNvPicPr>
      </xdr:nvPicPr>
      <xdr:blipFill>
        <a:blip r:embed="rId31">
          <a:extLst/>
        </a:blip>
        <a:stretch>
          <a:fillRect/>
        </a:stretch>
      </xdr:blipFill>
      <xdr:spPr>
        <a:xfrm>
          <a:off x="3727450" y="17440276"/>
          <a:ext cx="653144" cy="5199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23445</xdr:colOff>
      <xdr:row>19</xdr:row>
      <xdr:rowOff>187570</xdr:rowOff>
    </xdr:from>
    <xdr:to>
      <xdr:col>3</xdr:col>
      <xdr:colOff>829026</xdr:colOff>
      <xdr:row>19</xdr:row>
      <xdr:rowOff>867508</xdr:rowOff>
    </xdr:to>
    <xdr:pic>
      <xdr:nvPicPr>
        <xdr:cNvPr id="85" name="图片 1" descr="图片 1"/>
        <xdr:cNvPicPr>
          <a:picLocks noChangeAspect="1"/>
        </xdr:cNvPicPr>
      </xdr:nvPicPr>
      <xdr:blipFill>
        <a:blip r:embed="rId32">
          <a:extLst/>
        </a:blip>
        <a:stretch>
          <a:fillRect/>
        </a:stretch>
      </xdr:blipFill>
      <xdr:spPr>
        <a:xfrm>
          <a:off x="3655645" y="18517480"/>
          <a:ext cx="805582" cy="6799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35169</xdr:colOff>
      <xdr:row>20</xdr:row>
      <xdr:rowOff>187571</xdr:rowOff>
    </xdr:from>
    <xdr:to>
      <xdr:col>3</xdr:col>
      <xdr:colOff>882477</xdr:colOff>
      <xdr:row>20</xdr:row>
      <xdr:rowOff>867509</xdr:rowOff>
    </xdr:to>
    <xdr:pic>
      <xdr:nvPicPr>
        <xdr:cNvPr id="86" name="图片 1" descr="图片 1"/>
        <xdr:cNvPicPr>
          <a:picLocks noChangeAspect="1"/>
        </xdr:cNvPicPr>
      </xdr:nvPicPr>
      <xdr:blipFill>
        <a:blip r:embed="rId32">
          <a:extLst/>
        </a:blip>
        <a:stretch>
          <a:fillRect/>
        </a:stretch>
      </xdr:blipFill>
      <xdr:spPr>
        <a:xfrm>
          <a:off x="3667369" y="19692866"/>
          <a:ext cx="847309" cy="6799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35169</xdr:colOff>
      <xdr:row>21</xdr:row>
      <xdr:rowOff>187571</xdr:rowOff>
    </xdr:from>
    <xdr:to>
      <xdr:col>3</xdr:col>
      <xdr:colOff>882477</xdr:colOff>
      <xdr:row>21</xdr:row>
      <xdr:rowOff>867510</xdr:rowOff>
    </xdr:to>
    <xdr:pic>
      <xdr:nvPicPr>
        <xdr:cNvPr id="87" name="图片 1" descr="图片 1"/>
        <xdr:cNvPicPr>
          <a:picLocks noChangeAspect="1"/>
        </xdr:cNvPicPr>
      </xdr:nvPicPr>
      <xdr:blipFill>
        <a:blip r:embed="rId32">
          <a:extLst/>
        </a:blip>
        <a:stretch>
          <a:fillRect/>
        </a:stretch>
      </xdr:blipFill>
      <xdr:spPr>
        <a:xfrm>
          <a:off x="3667369" y="20868251"/>
          <a:ext cx="847309" cy="6799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35169</xdr:colOff>
      <xdr:row>22</xdr:row>
      <xdr:rowOff>187572</xdr:rowOff>
    </xdr:from>
    <xdr:to>
      <xdr:col>3</xdr:col>
      <xdr:colOff>882477</xdr:colOff>
      <xdr:row>22</xdr:row>
      <xdr:rowOff>867510</xdr:rowOff>
    </xdr:to>
    <xdr:pic>
      <xdr:nvPicPr>
        <xdr:cNvPr id="88" name="图片 1" descr="图片 1"/>
        <xdr:cNvPicPr>
          <a:picLocks noChangeAspect="1"/>
        </xdr:cNvPicPr>
      </xdr:nvPicPr>
      <xdr:blipFill>
        <a:blip r:embed="rId32">
          <a:extLst/>
        </a:blip>
        <a:stretch>
          <a:fillRect/>
        </a:stretch>
      </xdr:blipFill>
      <xdr:spPr>
        <a:xfrm>
          <a:off x="3667369" y="21919812"/>
          <a:ext cx="847309" cy="6799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898313</xdr:colOff>
      <xdr:row>24</xdr:row>
      <xdr:rowOff>91444</xdr:rowOff>
    </xdr:from>
    <xdr:to>
      <xdr:col>4</xdr:col>
      <xdr:colOff>38946</xdr:colOff>
      <xdr:row>24</xdr:row>
      <xdr:rowOff>987165</xdr:rowOff>
    </xdr:to>
    <xdr:pic>
      <xdr:nvPicPr>
        <xdr:cNvPr id="89" name="图片 37" descr="图片 37"/>
        <xdr:cNvPicPr>
          <a:picLocks noChangeAspect="1"/>
        </xdr:cNvPicPr>
      </xdr:nvPicPr>
      <xdr:blipFill>
        <a:blip r:embed="rId33">
          <a:extLst/>
        </a:blip>
        <a:stretch>
          <a:fillRect/>
        </a:stretch>
      </xdr:blipFill>
      <xdr:spPr>
        <a:xfrm>
          <a:off x="3539912" y="23926804"/>
          <a:ext cx="1388535" cy="8957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867833</xdr:colOff>
      <xdr:row>25</xdr:row>
      <xdr:rowOff>63505</xdr:rowOff>
    </xdr:from>
    <xdr:to>
      <xdr:col>4</xdr:col>
      <xdr:colOff>8466</xdr:colOff>
      <xdr:row>25</xdr:row>
      <xdr:rowOff>959226</xdr:rowOff>
    </xdr:to>
    <xdr:pic>
      <xdr:nvPicPr>
        <xdr:cNvPr id="90" name="图片 37" descr="图片 37"/>
        <xdr:cNvPicPr>
          <a:picLocks noChangeAspect="1"/>
        </xdr:cNvPicPr>
      </xdr:nvPicPr>
      <xdr:blipFill>
        <a:blip r:embed="rId33">
          <a:extLst/>
        </a:blip>
        <a:stretch>
          <a:fillRect/>
        </a:stretch>
      </xdr:blipFill>
      <xdr:spPr>
        <a:xfrm>
          <a:off x="3509433" y="25102825"/>
          <a:ext cx="1388534" cy="8957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122463</xdr:colOff>
      <xdr:row>23</xdr:row>
      <xdr:rowOff>211672</xdr:rowOff>
    </xdr:from>
    <xdr:to>
      <xdr:col>3</xdr:col>
      <xdr:colOff>841718</xdr:colOff>
      <xdr:row>23</xdr:row>
      <xdr:rowOff>796779</xdr:rowOff>
    </xdr:to>
    <xdr:pic>
      <xdr:nvPicPr>
        <xdr:cNvPr id="91" name="图片 27" descr="图片 27"/>
        <xdr:cNvPicPr>
          <a:picLocks noChangeAspect="1"/>
        </xdr:cNvPicPr>
      </xdr:nvPicPr>
      <xdr:blipFill>
        <a:blip r:embed="rId34">
          <a:extLst/>
        </a:blip>
        <a:stretch>
          <a:fillRect/>
        </a:stretch>
      </xdr:blipFill>
      <xdr:spPr>
        <a:xfrm>
          <a:off x="3754663" y="22995472"/>
          <a:ext cx="719256" cy="5851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54428</xdr:colOff>
      <xdr:row>26</xdr:row>
      <xdr:rowOff>340182</xdr:rowOff>
    </xdr:from>
    <xdr:to>
      <xdr:col>3</xdr:col>
      <xdr:colOff>882256</xdr:colOff>
      <xdr:row>26</xdr:row>
      <xdr:rowOff>843646</xdr:rowOff>
    </xdr:to>
    <xdr:pic>
      <xdr:nvPicPr>
        <xdr:cNvPr id="92" name="图片 33" descr="图片 33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3686628" y="26583462"/>
          <a:ext cx="827829" cy="5034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140606</xdr:colOff>
      <xdr:row>27</xdr:row>
      <xdr:rowOff>299364</xdr:rowOff>
    </xdr:from>
    <xdr:to>
      <xdr:col>3</xdr:col>
      <xdr:colOff>932148</xdr:colOff>
      <xdr:row>27</xdr:row>
      <xdr:rowOff>802827</xdr:rowOff>
    </xdr:to>
    <xdr:pic>
      <xdr:nvPicPr>
        <xdr:cNvPr id="93" name="图片 33" descr="图片 33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3772806" y="27746604"/>
          <a:ext cx="791543" cy="5034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27213</xdr:colOff>
      <xdr:row>28</xdr:row>
      <xdr:rowOff>299364</xdr:rowOff>
    </xdr:from>
    <xdr:to>
      <xdr:col>3</xdr:col>
      <xdr:colOff>818756</xdr:colOff>
      <xdr:row>28</xdr:row>
      <xdr:rowOff>802828</xdr:rowOff>
    </xdr:to>
    <xdr:pic>
      <xdr:nvPicPr>
        <xdr:cNvPr id="94" name="图片 33" descr="图片 33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3659413" y="28950564"/>
          <a:ext cx="791544" cy="5034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54428</xdr:colOff>
      <xdr:row>29</xdr:row>
      <xdr:rowOff>299365</xdr:rowOff>
    </xdr:from>
    <xdr:to>
      <xdr:col>3</xdr:col>
      <xdr:colOff>882257</xdr:colOff>
      <xdr:row>29</xdr:row>
      <xdr:rowOff>802829</xdr:rowOff>
    </xdr:to>
    <xdr:pic>
      <xdr:nvPicPr>
        <xdr:cNvPr id="95" name="图片 33" descr="图片 33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3686628" y="30154525"/>
          <a:ext cx="827830" cy="5034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20320</xdr:colOff>
      <xdr:row>30</xdr:row>
      <xdr:rowOff>274328</xdr:rowOff>
    </xdr:from>
    <xdr:to>
      <xdr:col>3</xdr:col>
      <xdr:colOff>886279</xdr:colOff>
      <xdr:row>30</xdr:row>
      <xdr:rowOff>810699</xdr:rowOff>
    </xdr:to>
    <xdr:pic>
      <xdr:nvPicPr>
        <xdr:cNvPr id="96" name="图片 33" descr="图片 33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3652520" y="31333448"/>
          <a:ext cx="865960" cy="5363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20320</xdr:colOff>
      <xdr:row>31</xdr:row>
      <xdr:rowOff>294647</xdr:rowOff>
    </xdr:from>
    <xdr:to>
      <xdr:col>3</xdr:col>
      <xdr:colOff>886279</xdr:colOff>
      <xdr:row>31</xdr:row>
      <xdr:rowOff>831020</xdr:rowOff>
    </xdr:to>
    <xdr:pic>
      <xdr:nvPicPr>
        <xdr:cNvPr id="97" name="图片 33" descr="图片 33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3652520" y="32557727"/>
          <a:ext cx="865960" cy="5363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1008185</xdr:colOff>
      <xdr:row>0</xdr:row>
      <xdr:rowOff>0</xdr:rowOff>
    </xdr:from>
    <xdr:to>
      <xdr:col>5</xdr:col>
      <xdr:colOff>2971579</xdr:colOff>
      <xdr:row>5</xdr:row>
      <xdr:rowOff>0</xdr:rowOff>
    </xdr:to>
    <xdr:grpSp>
      <xdr:nvGrpSpPr>
        <xdr:cNvPr id="101" name="Immagine 1"/>
        <xdr:cNvGrpSpPr/>
      </xdr:nvGrpSpPr>
      <xdr:grpSpPr>
        <a:xfrm>
          <a:off x="5592884" y="-1"/>
          <a:ext cx="4465296" cy="2537462"/>
          <a:chOff x="0" y="0"/>
          <a:chExt cx="4465294" cy="2537460"/>
        </a:xfrm>
      </xdr:grpSpPr>
      <xdr:sp>
        <xdr:nvSpPr>
          <xdr:cNvPr id="99" name="Forma"/>
          <xdr:cNvSpPr/>
        </xdr:nvSpPr>
        <xdr:spPr>
          <a:xfrm>
            <a:off x="0" y="0"/>
            <a:ext cx="4465295" cy="2537461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fill="norm" stroke="1" extrusionOk="0">
                <a:moveTo>
                  <a:pt x="0" y="1856"/>
                </a:moveTo>
                <a:lnTo>
                  <a:pt x="0" y="1856"/>
                </a:lnTo>
                <a:cubicBezTo>
                  <a:pt x="0" y="831"/>
                  <a:pt x="472" y="0"/>
                  <a:pt x="1055" y="0"/>
                </a:cubicBezTo>
                <a:lnTo>
                  <a:pt x="20545" y="0"/>
                </a:lnTo>
                <a:lnTo>
                  <a:pt x="20545" y="0"/>
                </a:lnTo>
                <a:cubicBezTo>
                  <a:pt x="21128" y="0"/>
                  <a:pt x="21600" y="831"/>
                  <a:pt x="21600" y="1856"/>
                </a:cubicBezTo>
                <a:lnTo>
                  <a:pt x="21600" y="19744"/>
                </a:lnTo>
                <a:lnTo>
                  <a:pt x="21600" y="19744"/>
                </a:lnTo>
                <a:cubicBezTo>
                  <a:pt x="21600" y="20769"/>
                  <a:pt x="21128" y="21600"/>
                  <a:pt x="20545" y="21600"/>
                </a:cubicBezTo>
                <a:lnTo>
                  <a:pt x="1055" y="21600"/>
                </a:lnTo>
                <a:lnTo>
                  <a:pt x="1055" y="21600"/>
                </a:lnTo>
                <a:cubicBezTo>
                  <a:pt x="472" y="21600"/>
                  <a:pt x="0" y="20769"/>
                  <a:pt x="0" y="19744"/>
                </a:cubicBezTo>
                <a:close/>
              </a:path>
            </a:pathLst>
          </a:custGeom>
          <a:solidFill>
            <a:srgbClr val="EDEDED"/>
          </a:solidFill>
          <a:ln w="12700" cap="flat">
            <a:noFill/>
            <a:miter lim="400000"/>
          </a:ln>
          <a:effectLst/>
        </xdr:spPr>
        <xdr:txBody>
          <a:bodyPr/>
          <a:lstStyle/>
          <a:p>
            <a:pPr/>
          </a:p>
        </xdr:txBody>
      </xdr:sp>
      <xdr:pic>
        <xdr:nvPicPr>
          <xdr:cNvPr id="100" name="image1.png" descr="image1.png"/>
          <xdr:cNvPicPr>
            <a:picLocks noChangeAspect="1"/>
          </xdr:cNvPicPr>
        </xdr:nvPicPr>
        <xdr:blipFill>
          <a:blip r:embed="rId1">
            <a:extLst/>
          </a:blip>
          <a:srcRect l="0" t="18646" r="1" b="0"/>
          <a:stretch>
            <a:fillRect/>
          </a:stretch>
        </xdr:blipFill>
        <xdr:spPr>
          <a:xfrm>
            <a:off x="0" y="0"/>
            <a:ext cx="4465241" cy="2537461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fill="norm" stroke="1" extrusionOk="0">
                <a:moveTo>
                  <a:pt x="1054" y="0"/>
                </a:moveTo>
                <a:cubicBezTo>
                  <a:pt x="471" y="0"/>
                  <a:pt x="0" y="829"/>
                  <a:pt x="0" y="1855"/>
                </a:cubicBezTo>
                <a:lnTo>
                  <a:pt x="0" y="19742"/>
                </a:lnTo>
                <a:cubicBezTo>
                  <a:pt x="0" y="20767"/>
                  <a:pt x="471" y="21600"/>
                  <a:pt x="1054" y="21600"/>
                </a:cubicBezTo>
                <a:lnTo>
                  <a:pt x="20546" y="21600"/>
                </a:lnTo>
                <a:cubicBezTo>
                  <a:pt x="21129" y="21600"/>
                  <a:pt x="21600" y="20767"/>
                  <a:pt x="21600" y="19742"/>
                </a:cubicBezTo>
                <a:lnTo>
                  <a:pt x="21600" y="1855"/>
                </a:lnTo>
                <a:cubicBezTo>
                  <a:pt x="21600" y="829"/>
                  <a:pt x="21129" y="0"/>
                  <a:pt x="20546" y="0"/>
                </a:cubicBezTo>
                <a:lnTo>
                  <a:pt x="1054" y="0"/>
                </a:lnTo>
                <a:close/>
              </a:path>
            </a:pathLst>
          </a:custGeom>
          <a:ln w="12700" cap="flat">
            <a:noFill/>
            <a:miter lim="400000"/>
          </a:ln>
          <a:effectLst>
            <a:reflection blurRad="0" stA="38000" stPos="0" endA="0" endPos="40000" dist="0" dir="5400000" fadeDir="5400000" sx="100000" sy="-100000" kx="0" ky="0" algn="bl" rotWithShape="0"/>
          </a:effectLst>
        </xdr:spPr>
      </xdr:pic>
    </xdr:grpSp>
    <xdr:clientData/>
  </xdr:twoCellAnchor>
  <xdr:twoCellAnchor>
    <xdr:from>
      <xdr:col>3</xdr:col>
      <xdr:colOff>192620</xdr:colOff>
      <xdr:row>8</xdr:row>
      <xdr:rowOff>188259</xdr:rowOff>
    </xdr:from>
    <xdr:to>
      <xdr:col>3</xdr:col>
      <xdr:colOff>627881</xdr:colOff>
      <xdr:row>8</xdr:row>
      <xdr:rowOff>923365</xdr:rowOff>
    </xdr:to>
    <xdr:pic>
      <xdr:nvPicPr>
        <xdr:cNvPr id="102" name="图片 39" descr="图片 39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3824820" y="5802294"/>
          <a:ext cx="435262" cy="7351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35859</xdr:colOff>
      <xdr:row>38</xdr:row>
      <xdr:rowOff>340676</xdr:rowOff>
    </xdr:from>
    <xdr:to>
      <xdr:col>3</xdr:col>
      <xdr:colOff>813910</xdr:colOff>
      <xdr:row>38</xdr:row>
      <xdr:rowOff>699264</xdr:rowOff>
    </xdr:to>
    <xdr:pic>
      <xdr:nvPicPr>
        <xdr:cNvPr id="103" name="Immagine 4" descr="Immagine 4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3668059" y="38836916"/>
          <a:ext cx="778052" cy="3585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48192</xdr:colOff>
      <xdr:row>41</xdr:row>
      <xdr:rowOff>358605</xdr:rowOff>
    </xdr:from>
    <xdr:to>
      <xdr:col>3</xdr:col>
      <xdr:colOff>847166</xdr:colOff>
      <xdr:row>41</xdr:row>
      <xdr:rowOff>726159</xdr:rowOff>
    </xdr:to>
    <xdr:pic>
      <xdr:nvPicPr>
        <xdr:cNvPr id="104" name="Immagine 5" descr="Immagine 5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3680392" y="42009525"/>
          <a:ext cx="798975" cy="3675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53788</xdr:colOff>
      <xdr:row>42</xdr:row>
      <xdr:rowOff>358606</xdr:rowOff>
    </xdr:from>
    <xdr:to>
      <xdr:col>3</xdr:col>
      <xdr:colOff>852762</xdr:colOff>
      <xdr:row>42</xdr:row>
      <xdr:rowOff>726160</xdr:rowOff>
    </xdr:to>
    <xdr:pic>
      <xdr:nvPicPr>
        <xdr:cNvPr id="105" name="Immagine 6" descr="Immagine 6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3685988" y="43061086"/>
          <a:ext cx="798975" cy="3675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44822</xdr:colOff>
      <xdr:row>46</xdr:row>
      <xdr:rowOff>349645</xdr:rowOff>
    </xdr:from>
    <xdr:to>
      <xdr:col>3</xdr:col>
      <xdr:colOff>843796</xdr:colOff>
      <xdr:row>46</xdr:row>
      <xdr:rowOff>717199</xdr:rowOff>
    </xdr:to>
    <xdr:pic>
      <xdr:nvPicPr>
        <xdr:cNvPr id="106" name="Immagine 7" descr="Immagine 7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3677022" y="47258365"/>
          <a:ext cx="798975" cy="3675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224118</xdr:colOff>
      <xdr:row>52</xdr:row>
      <xdr:rowOff>224138</xdr:rowOff>
    </xdr:from>
    <xdr:to>
      <xdr:col>3</xdr:col>
      <xdr:colOff>643218</xdr:colOff>
      <xdr:row>52</xdr:row>
      <xdr:rowOff>822235</xdr:rowOff>
    </xdr:to>
    <xdr:pic>
      <xdr:nvPicPr>
        <xdr:cNvPr id="107" name="图片 12" descr="图片 12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3856318" y="53939423"/>
          <a:ext cx="419101" cy="5980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233083</xdr:colOff>
      <xdr:row>54</xdr:row>
      <xdr:rowOff>215167</xdr:rowOff>
    </xdr:from>
    <xdr:to>
      <xdr:col>3</xdr:col>
      <xdr:colOff>652183</xdr:colOff>
      <xdr:row>54</xdr:row>
      <xdr:rowOff>813263</xdr:rowOff>
    </xdr:to>
    <xdr:pic>
      <xdr:nvPicPr>
        <xdr:cNvPr id="108" name="图片 12" descr="图片 12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3865283" y="56033572"/>
          <a:ext cx="419101" cy="5980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31046</xdr:colOff>
      <xdr:row>58</xdr:row>
      <xdr:rowOff>242051</xdr:rowOff>
    </xdr:from>
    <xdr:to>
      <xdr:col>3</xdr:col>
      <xdr:colOff>847310</xdr:colOff>
      <xdr:row>58</xdr:row>
      <xdr:rowOff>896475</xdr:rowOff>
    </xdr:to>
    <xdr:pic>
      <xdr:nvPicPr>
        <xdr:cNvPr id="109" name="Immagine 10" descr="Immagine 10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>
          <a:off x="3663246" y="60266696"/>
          <a:ext cx="816265" cy="654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35859</xdr:colOff>
      <xdr:row>59</xdr:row>
      <xdr:rowOff>242055</xdr:rowOff>
    </xdr:from>
    <xdr:to>
      <xdr:col>3</xdr:col>
      <xdr:colOff>852123</xdr:colOff>
      <xdr:row>59</xdr:row>
      <xdr:rowOff>896479</xdr:rowOff>
    </xdr:to>
    <xdr:pic>
      <xdr:nvPicPr>
        <xdr:cNvPr id="110" name="Immagine 11" descr="Immagine 11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>
          <a:off x="3668059" y="61318260"/>
          <a:ext cx="816265" cy="654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26894</xdr:colOff>
      <xdr:row>61</xdr:row>
      <xdr:rowOff>242054</xdr:rowOff>
    </xdr:from>
    <xdr:to>
      <xdr:col>3</xdr:col>
      <xdr:colOff>843158</xdr:colOff>
      <xdr:row>61</xdr:row>
      <xdr:rowOff>896478</xdr:rowOff>
    </xdr:to>
    <xdr:pic>
      <xdr:nvPicPr>
        <xdr:cNvPr id="111" name="Immagine 12" descr="Immagine 12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>
          <a:off x="3659094" y="63520439"/>
          <a:ext cx="816265" cy="654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206188</xdr:colOff>
      <xdr:row>9</xdr:row>
      <xdr:rowOff>152400</xdr:rowOff>
    </xdr:from>
    <xdr:to>
      <xdr:col>3</xdr:col>
      <xdr:colOff>641450</xdr:colOff>
      <xdr:row>9</xdr:row>
      <xdr:rowOff>887506</xdr:rowOff>
    </xdr:to>
    <xdr:pic>
      <xdr:nvPicPr>
        <xdr:cNvPr id="112" name="图片 39" descr="图片 39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3838388" y="6888480"/>
          <a:ext cx="435262" cy="7351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62751</xdr:colOff>
      <xdr:row>32</xdr:row>
      <xdr:rowOff>224124</xdr:rowOff>
    </xdr:from>
    <xdr:to>
      <xdr:col>3</xdr:col>
      <xdr:colOff>707692</xdr:colOff>
      <xdr:row>32</xdr:row>
      <xdr:rowOff>824760</xdr:rowOff>
    </xdr:to>
    <xdr:pic>
      <xdr:nvPicPr>
        <xdr:cNvPr id="113" name="图片 3" descr="图片 3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3694951" y="32258604"/>
          <a:ext cx="644942" cy="60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98611</xdr:colOff>
      <xdr:row>33</xdr:row>
      <xdr:rowOff>233092</xdr:rowOff>
    </xdr:from>
    <xdr:to>
      <xdr:col>3</xdr:col>
      <xdr:colOff>743553</xdr:colOff>
      <xdr:row>33</xdr:row>
      <xdr:rowOff>833725</xdr:rowOff>
    </xdr:to>
    <xdr:pic>
      <xdr:nvPicPr>
        <xdr:cNvPr id="114" name="图片 3" descr="图片 3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3730811" y="33319132"/>
          <a:ext cx="644943" cy="60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17929</xdr:colOff>
      <xdr:row>35</xdr:row>
      <xdr:rowOff>331704</xdr:rowOff>
    </xdr:from>
    <xdr:to>
      <xdr:col>3</xdr:col>
      <xdr:colOff>852651</xdr:colOff>
      <xdr:row>35</xdr:row>
      <xdr:rowOff>835704</xdr:rowOff>
    </xdr:to>
    <xdr:pic>
      <xdr:nvPicPr>
        <xdr:cNvPr id="115" name="图片 36" descr="图片 36"/>
        <xdr:cNvPicPr>
          <a:picLocks noChangeAspect="1"/>
        </xdr:cNvPicPr>
      </xdr:nvPicPr>
      <xdr:blipFill>
        <a:blip r:embed="rId8">
          <a:extLst/>
        </a:blip>
        <a:stretch>
          <a:fillRect/>
        </a:stretch>
      </xdr:blipFill>
      <xdr:spPr>
        <a:xfrm>
          <a:off x="3650129" y="35673264"/>
          <a:ext cx="834723" cy="504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17929</xdr:colOff>
      <xdr:row>36</xdr:row>
      <xdr:rowOff>304810</xdr:rowOff>
    </xdr:from>
    <xdr:to>
      <xdr:col>3</xdr:col>
      <xdr:colOff>852653</xdr:colOff>
      <xdr:row>36</xdr:row>
      <xdr:rowOff>808810</xdr:rowOff>
    </xdr:to>
    <xdr:pic>
      <xdr:nvPicPr>
        <xdr:cNvPr id="116" name="图片 36" descr="图片 36"/>
        <xdr:cNvPicPr>
          <a:picLocks noChangeAspect="1"/>
        </xdr:cNvPicPr>
      </xdr:nvPicPr>
      <xdr:blipFill>
        <a:blip r:embed="rId8">
          <a:extLst/>
        </a:blip>
        <a:stretch>
          <a:fillRect/>
        </a:stretch>
      </xdr:blipFill>
      <xdr:spPr>
        <a:xfrm>
          <a:off x="3650129" y="36697930"/>
          <a:ext cx="834724" cy="504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35857</xdr:colOff>
      <xdr:row>37</xdr:row>
      <xdr:rowOff>403422</xdr:rowOff>
    </xdr:from>
    <xdr:to>
      <xdr:col>3</xdr:col>
      <xdr:colOff>813908</xdr:colOff>
      <xdr:row>37</xdr:row>
      <xdr:rowOff>762010</xdr:rowOff>
    </xdr:to>
    <xdr:pic>
      <xdr:nvPicPr>
        <xdr:cNvPr id="117" name="Immagine 18" descr="Immagine 18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3668057" y="37848102"/>
          <a:ext cx="778052" cy="3585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161364</xdr:colOff>
      <xdr:row>12</xdr:row>
      <xdr:rowOff>251011</xdr:rowOff>
    </xdr:from>
    <xdr:to>
      <xdr:col>3</xdr:col>
      <xdr:colOff>754031</xdr:colOff>
      <xdr:row>12</xdr:row>
      <xdr:rowOff>788206</xdr:rowOff>
    </xdr:to>
    <xdr:pic>
      <xdr:nvPicPr>
        <xdr:cNvPr id="118" name="Picture 270" descr="Picture 270"/>
        <xdr:cNvPicPr>
          <a:picLocks noChangeAspect="1"/>
        </xdr:cNvPicPr>
      </xdr:nvPicPr>
      <xdr:blipFill>
        <a:blip r:embed="rId9">
          <a:extLst/>
        </a:blip>
        <a:stretch>
          <a:fillRect/>
        </a:stretch>
      </xdr:blipFill>
      <xdr:spPr>
        <a:xfrm>
          <a:off x="3793564" y="10353226"/>
          <a:ext cx="592668" cy="5371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152400</xdr:colOff>
      <xdr:row>13</xdr:row>
      <xdr:rowOff>224117</xdr:rowOff>
    </xdr:from>
    <xdr:to>
      <xdr:col>3</xdr:col>
      <xdr:colOff>745066</xdr:colOff>
      <xdr:row>13</xdr:row>
      <xdr:rowOff>761312</xdr:rowOff>
    </xdr:to>
    <xdr:pic>
      <xdr:nvPicPr>
        <xdr:cNvPr id="119" name="Picture 271" descr="Picture 271"/>
        <xdr:cNvPicPr>
          <a:picLocks noChangeAspect="1"/>
        </xdr:cNvPicPr>
      </xdr:nvPicPr>
      <xdr:blipFill>
        <a:blip r:embed="rId9">
          <a:extLst/>
        </a:blip>
        <a:stretch>
          <a:fillRect/>
        </a:stretch>
      </xdr:blipFill>
      <xdr:spPr>
        <a:xfrm>
          <a:off x="3784600" y="11377892"/>
          <a:ext cx="592667" cy="5371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152400</xdr:colOff>
      <xdr:row>14</xdr:row>
      <xdr:rowOff>242047</xdr:rowOff>
    </xdr:from>
    <xdr:to>
      <xdr:col>3</xdr:col>
      <xdr:colOff>745066</xdr:colOff>
      <xdr:row>14</xdr:row>
      <xdr:rowOff>779242</xdr:rowOff>
    </xdr:to>
    <xdr:pic>
      <xdr:nvPicPr>
        <xdr:cNvPr id="120" name="Picture 272" descr="Picture 272"/>
        <xdr:cNvPicPr>
          <a:picLocks noChangeAspect="1"/>
        </xdr:cNvPicPr>
      </xdr:nvPicPr>
      <xdr:blipFill>
        <a:blip r:embed="rId9">
          <a:extLst/>
        </a:blip>
        <a:stretch>
          <a:fillRect/>
        </a:stretch>
      </xdr:blipFill>
      <xdr:spPr>
        <a:xfrm>
          <a:off x="3784600" y="12447382"/>
          <a:ext cx="592667" cy="5371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53788</xdr:colOff>
      <xdr:row>17</xdr:row>
      <xdr:rowOff>268942</xdr:rowOff>
    </xdr:from>
    <xdr:to>
      <xdr:col>3</xdr:col>
      <xdr:colOff>816316</xdr:colOff>
      <xdr:row>17</xdr:row>
      <xdr:rowOff>824102</xdr:rowOff>
    </xdr:to>
    <xdr:pic>
      <xdr:nvPicPr>
        <xdr:cNvPr id="121" name="Picture 273" descr="Picture 273"/>
        <xdr:cNvPicPr>
          <a:picLocks noChangeAspect="1"/>
        </xdr:cNvPicPr>
      </xdr:nvPicPr>
      <xdr:blipFill>
        <a:blip r:embed="rId10">
          <a:extLst/>
        </a:blip>
        <a:stretch>
          <a:fillRect/>
        </a:stretch>
      </xdr:blipFill>
      <xdr:spPr>
        <a:xfrm>
          <a:off x="3685988" y="15628957"/>
          <a:ext cx="762529" cy="5551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34742</xdr:colOff>
      <xdr:row>40</xdr:row>
      <xdr:rowOff>304806</xdr:rowOff>
    </xdr:from>
    <xdr:to>
      <xdr:col>3</xdr:col>
      <xdr:colOff>833716</xdr:colOff>
      <xdr:row>40</xdr:row>
      <xdr:rowOff>672360</xdr:rowOff>
    </xdr:to>
    <xdr:pic>
      <xdr:nvPicPr>
        <xdr:cNvPr id="122" name="Immagine 23" descr="Immagine 23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3666942" y="40904166"/>
          <a:ext cx="798975" cy="3675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197224</xdr:colOff>
      <xdr:row>51</xdr:row>
      <xdr:rowOff>251029</xdr:rowOff>
    </xdr:from>
    <xdr:to>
      <xdr:col>3</xdr:col>
      <xdr:colOff>616324</xdr:colOff>
      <xdr:row>51</xdr:row>
      <xdr:rowOff>849126</xdr:rowOff>
    </xdr:to>
    <xdr:pic>
      <xdr:nvPicPr>
        <xdr:cNvPr id="123" name="图片 12" descr="图片 12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3829424" y="52914754"/>
          <a:ext cx="419101" cy="5980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206190</xdr:colOff>
      <xdr:row>53</xdr:row>
      <xdr:rowOff>233097</xdr:rowOff>
    </xdr:from>
    <xdr:to>
      <xdr:col>3</xdr:col>
      <xdr:colOff>625290</xdr:colOff>
      <xdr:row>53</xdr:row>
      <xdr:rowOff>831193</xdr:rowOff>
    </xdr:to>
    <xdr:pic>
      <xdr:nvPicPr>
        <xdr:cNvPr id="124" name="图片 12" descr="图片 12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3838390" y="54999942"/>
          <a:ext cx="419101" cy="5980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17929</xdr:colOff>
      <xdr:row>60</xdr:row>
      <xdr:rowOff>242046</xdr:rowOff>
    </xdr:from>
    <xdr:to>
      <xdr:col>3</xdr:col>
      <xdr:colOff>834193</xdr:colOff>
      <xdr:row>60</xdr:row>
      <xdr:rowOff>896470</xdr:rowOff>
    </xdr:to>
    <xdr:pic>
      <xdr:nvPicPr>
        <xdr:cNvPr id="125" name="Immagine 26" descr="Immagine 26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>
          <a:off x="3650129" y="62369811"/>
          <a:ext cx="816265" cy="654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3118384</xdr:colOff>
      <xdr:row>0</xdr:row>
      <xdr:rowOff>0</xdr:rowOff>
    </xdr:from>
    <xdr:to>
      <xdr:col>11</xdr:col>
      <xdr:colOff>595081</xdr:colOff>
      <xdr:row>5</xdr:row>
      <xdr:rowOff>0</xdr:rowOff>
    </xdr:to>
    <xdr:pic>
      <xdr:nvPicPr>
        <xdr:cNvPr id="126" name="Immagine 27" descr="Immagine 27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10204984" y="0"/>
          <a:ext cx="12386498" cy="25374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485802</xdr:colOff>
      <xdr:row>0</xdr:row>
      <xdr:rowOff>82519</xdr:rowOff>
    </xdr:from>
    <xdr:to>
      <xdr:col>3</xdr:col>
      <xdr:colOff>460577</xdr:colOff>
      <xdr:row>3</xdr:row>
      <xdr:rowOff>19765</xdr:rowOff>
    </xdr:to>
    <xdr:pic>
      <xdr:nvPicPr>
        <xdr:cNvPr id="127" name="Immagine 28" descr="Immagine 28"/>
        <xdr:cNvPicPr>
          <a:picLocks noChangeAspect="1"/>
        </xdr:cNvPicPr>
      </xdr:nvPicPr>
      <xdr:blipFill>
        <a:blip r:embed="rId12">
          <a:extLst/>
        </a:blip>
        <a:stretch>
          <a:fillRect/>
        </a:stretch>
      </xdr:blipFill>
      <xdr:spPr>
        <a:xfrm>
          <a:off x="485801" y="82519"/>
          <a:ext cx="3606977" cy="6840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720576</xdr:colOff>
      <xdr:row>64</xdr:row>
      <xdr:rowOff>950593</xdr:rowOff>
    </xdr:from>
    <xdr:to>
      <xdr:col>4</xdr:col>
      <xdr:colOff>211454</xdr:colOff>
      <xdr:row>66</xdr:row>
      <xdr:rowOff>104771</xdr:rowOff>
    </xdr:to>
    <xdr:pic>
      <xdr:nvPicPr>
        <xdr:cNvPr id="128" name="Immagine 29" descr="Immagine 29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3362176" y="67905628"/>
          <a:ext cx="1433979" cy="15944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701040</xdr:colOff>
      <xdr:row>65</xdr:row>
      <xdr:rowOff>965195</xdr:rowOff>
    </xdr:from>
    <xdr:to>
      <xdr:col>4</xdr:col>
      <xdr:colOff>191918</xdr:colOff>
      <xdr:row>67</xdr:row>
      <xdr:rowOff>119372</xdr:rowOff>
    </xdr:to>
    <xdr:pic>
      <xdr:nvPicPr>
        <xdr:cNvPr id="129" name="Immagine 30" descr="Immagine 30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3342640" y="69171815"/>
          <a:ext cx="1433979" cy="15087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721359</xdr:colOff>
      <xdr:row>66</xdr:row>
      <xdr:rowOff>944875</xdr:rowOff>
    </xdr:from>
    <xdr:to>
      <xdr:col>4</xdr:col>
      <xdr:colOff>212238</xdr:colOff>
      <xdr:row>68</xdr:row>
      <xdr:rowOff>99048</xdr:rowOff>
    </xdr:to>
    <xdr:pic>
      <xdr:nvPicPr>
        <xdr:cNvPr id="130" name="Immagine 31" descr="Immagine 31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3362959" y="70340215"/>
          <a:ext cx="1433980" cy="15239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721359</xdr:colOff>
      <xdr:row>67</xdr:row>
      <xdr:rowOff>934715</xdr:rowOff>
    </xdr:from>
    <xdr:to>
      <xdr:col>4</xdr:col>
      <xdr:colOff>212238</xdr:colOff>
      <xdr:row>69</xdr:row>
      <xdr:rowOff>88888</xdr:rowOff>
    </xdr:to>
    <xdr:pic>
      <xdr:nvPicPr>
        <xdr:cNvPr id="131" name="Immagine 32" descr="Immagine 32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3362959" y="71495915"/>
          <a:ext cx="1433980" cy="15620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172721</xdr:colOff>
      <xdr:row>6</xdr:row>
      <xdr:rowOff>213360</xdr:rowOff>
    </xdr:from>
    <xdr:to>
      <xdr:col>3</xdr:col>
      <xdr:colOff>640080</xdr:colOff>
      <xdr:row>6</xdr:row>
      <xdr:rowOff>921077</xdr:rowOff>
    </xdr:to>
    <xdr:pic>
      <xdr:nvPicPr>
        <xdr:cNvPr id="132" name="图片 7" descr="图片 7"/>
        <xdr:cNvPicPr>
          <a:picLocks noChangeAspect="1"/>
        </xdr:cNvPicPr>
      </xdr:nvPicPr>
      <xdr:blipFill>
        <a:blip r:embed="rId14">
          <a:extLst/>
        </a:blip>
        <a:srcRect l="25020" t="14486" r="28889" b="15720"/>
        <a:stretch>
          <a:fillRect/>
        </a:stretch>
      </xdr:blipFill>
      <xdr:spPr>
        <a:xfrm>
          <a:off x="3804920" y="3583305"/>
          <a:ext cx="467361" cy="707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152400</xdr:colOff>
      <xdr:row>7</xdr:row>
      <xdr:rowOff>162560</xdr:rowOff>
    </xdr:from>
    <xdr:to>
      <xdr:col>3</xdr:col>
      <xdr:colOff>619759</xdr:colOff>
      <xdr:row>7</xdr:row>
      <xdr:rowOff>870277</xdr:rowOff>
    </xdr:to>
    <xdr:pic>
      <xdr:nvPicPr>
        <xdr:cNvPr id="133" name="图片 7" descr="图片 7"/>
        <xdr:cNvPicPr>
          <a:picLocks noChangeAspect="1"/>
        </xdr:cNvPicPr>
      </xdr:nvPicPr>
      <xdr:blipFill>
        <a:blip r:embed="rId14">
          <a:extLst/>
        </a:blip>
        <a:srcRect l="25020" t="14486" r="28889" b="15720"/>
        <a:stretch>
          <a:fillRect/>
        </a:stretch>
      </xdr:blipFill>
      <xdr:spPr>
        <a:xfrm>
          <a:off x="3784600" y="4654550"/>
          <a:ext cx="467360" cy="7077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863600</xdr:colOff>
      <xdr:row>15</xdr:row>
      <xdr:rowOff>132080</xdr:rowOff>
    </xdr:from>
    <xdr:to>
      <xdr:col>3</xdr:col>
      <xdr:colOff>767080</xdr:colOff>
      <xdr:row>15</xdr:row>
      <xdr:rowOff>965200</xdr:rowOff>
    </xdr:to>
    <xdr:pic>
      <xdr:nvPicPr>
        <xdr:cNvPr id="134" name="图片 14" descr="图片 14"/>
        <xdr:cNvPicPr>
          <a:picLocks noChangeAspect="1"/>
        </xdr:cNvPicPr>
      </xdr:nvPicPr>
      <xdr:blipFill>
        <a:blip r:embed="rId15">
          <a:extLst/>
        </a:blip>
        <a:stretch>
          <a:fillRect/>
        </a:stretch>
      </xdr:blipFill>
      <xdr:spPr>
        <a:xfrm>
          <a:off x="3505200" y="13388975"/>
          <a:ext cx="894081" cy="8331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883920</xdr:colOff>
      <xdr:row>16</xdr:row>
      <xdr:rowOff>121920</xdr:rowOff>
    </xdr:from>
    <xdr:to>
      <xdr:col>3</xdr:col>
      <xdr:colOff>736600</xdr:colOff>
      <xdr:row>16</xdr:row>
      <xdr:rowOff>944880</xdr:rowOff>
    </xdr:to>
    <xdr:pic>
      <xdr:nvPicPr>
        <xdr:cNvPr id="135" name="图片 15" descr="图片 15"/>
        <xdr:cNvPicPr>
          <a:picLocks noChangeAspect="1"/>
        </xdr:cNvPicPr>
      </xdr:nvPicPr>
      <xdr:blipFill>
        <a:blip r:embed="rId16">
          <a:extLst/>
        </a:blip>
        <a:stretch>
          <a:fillRect/>
        </a:stretch>
      </xdr:blipFill>
      <xdr:spPr>
        <a:xfrm>
          <a:off x="3525520" y="14430375"/>
          <a:ext cx="843281" cy="8229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10159</xdr:colOff>
      <xdr:row>18</xdr:row>
      <xdr:rowOff>81281</xdr:rowOff>
    </xdr:from>
    <xdr:to>
      <xdr:col>3</xdr:col>
      <xdr:colOff>883919</xdr:colOff>
      <xdr:row>18</xdr:row>
      <xdr:rowOff>934721</xdr:rowOff>
    </xdr:to>
    <xdr:pic>
      <xdr:nvPicPr>
        <xdr:cNvPr id="136" name="图片 12" descr="图片 12"/>
        <xdr:cNvPicPr>
          <a:picLocks noChangeAspect="1"/>
        </xdr:cNvPicPr>
      </xdr:nvPicPr>
      <xdr:blipFill>
        <a:blip r:embed="rId17">
          <a:extLst/>
        </a:blip>
        <a:stretch>
          <a:fillRect/>
        </a:stretch>
      </xdr:blipFill>
      <xdr:spPr>
        <a:xfrm>
          <a:off x="3642359" y="16492856"/>
          <a:ext cx="873761" cy="8534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10159</xdr:colOff>
      <xdr:row>19</xdr:row>
      <xdr:rowOff>121921</xdr:rowOff>
    </xdr:from>
    <xdr:to>
      <xdr:col>3</xdr:col>
      <xdr:colOff>934719</xdr:colOff>
      <xdr:row>19</xdr:row>
      <xdr:rowOff>995681</xdr:rowOff>
    </xdr:to>
    <xdr:pic>
      <xdr:nvPicPr>
        <xdr:cNvPr id="137" name="图片 11" descr="图片 11"/>
        <xdr:cNvPicPr>
          <a:picLocks noChangeAspect="1"/>
        </xdr:cNvPicPr>
      </xdr:nvPicPr>
      <xdr:blipFill>
        <a:blip r:embed="rId18">
          <a:extLst/>
        </a:blip>
        <a:stretch>
          <a:fillRect/>
        </a:stretch>
      </xdr:blipFill>
      <xdr:spPr>
        <a:xfrm>
          <a:off x="3642359" y="17585056"/>
          <a:ext cx="924561" cy="8737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863600</xdr:colOff>
      <xdr:row>55</xdr:row>
      <xdr:rowOff>254008</xdr:rowOff>
    </xdr:from>
    <xdr:to>
      <xdr:col>3</xdr:col>
      <xdr:colOff>767080</xdr:colOff>
      <xdr:row>55</xdr:row>
      <xdr:rowOff>782328</xdr:rowOff>
    </xdr:to>
    <xdr:pic>
      <xdr:nvPicPr>
        <xdr:cNvPr id="138" name="图片 21" descr="图片 21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3505200" y="57123973"/>
          <a:ext cx="894081" cy="5283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883920</xdr:colOff>
      <xdr:row>56</xdr:row>
      <xdr:rowOff>284484</xdr:rowOff>
    </xdr:from>
    <xdr:to>
      <xdr:col>3</xdr:col>
      <xdr:colOff>787400</xdr:colOff>
      <xdr:row>56</xdr:row>
      <xdr:rowOff>812804</xdr:rowOff>
    </xdr:to>
    <xdr:pic>
      <xdr:nvPicPr>
        <xdr:cNvPr id="139" name="图片 21" descr="图片 21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3525520" y="58206009"/>
          <a:ext cx="894081" cy="5283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198180</xdr:colOff>
      <xdr:row>47</xdr:row>
      <xdr:rowOff>162576</xdr:rowOff>
    </xdr:from>
    <xdr:to>
      <xdr:col>3</xdr:col>
      <xdr:colOff>634999</xdr:colOff>
      <xdr:row>47</xdr:row>
      <xdr:rowOff>859806</xdr:rowOff>
    </xdr:to>
    <xdr:pic>
      <xdr:nvPicPr>
        <xdr:cNvPr id="140" name="图片 39" descr="图片 39"/>
        <xdr:cNvPicPr>
          <a:picLocks noChangeAspect="1"/>
        </xdr:cNvPicPr>
      </xdr:nvPicPr>
      <xdr:blipFill>
        <a:blip r:embed="rId20">
          <a:extLst/>
        </a:blip>
        <a:srcRect l="0" t="3923" r="0" b="4514"/>
        <a:stretch>
          <a:fillRect/>
        </a:stretch>
      </xdr:blipFill>
      <xdr:spPr>
        <a:xfrm>
          <a:off x="3830380" y="48122856"/>
          <a:ext cx="436820" cy="6972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203200</xdr:colOff>
      <xdr:row>50</xdr:row>
      <xdr:rowOff>142259</xdr:rowOff>
    </xdr:from>
    <xdr:to>
      <xdr:col>3</xdr:col>
      <xdr:colOff>640019</xdr:colOff>
      <xdr:row>50</xdr:row>
      <xdr:rowOff>839489</xdr:rowOff>
    </xdr:to>
    <xdr:pic>
      <xdr:nvPicPr>
        <xdr:cNvPr id="141" name="图片 39" descr="图片 39"/>
        <xdr:cNvPicPr>
          <a:picLocks noChangeAspect="1"/>
        </xdr:cNvPicPr>
      </xdr:nvPicPr>
      <xdr:blipFill>
        <a:blip r:embed="rId20">
          <a:extLst/>
        </a:blip>
        <a:srcRect l="0" t="3923" r="0" b="4514"/>
        <a:stretch>
          <a:fillRect/>
        </a:stretch>
      </xdr:blipFill>
      <xdr:spPr>
        <a:xfrm>
          <a:off x="3835400" y="51754424"/>
          <a:ext cx="436819" cy="6972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30479</xdr:colOff>
      <xdr:row>24</xdr:row>
      <xdr:rowOff>91442</xdr:rowOff>
    </xdr:from>
    <xdr:to>
      <xdr:col>4</xdr:col>
      <xdr:colOff>81279</xdr:colOff>
      <xdr:row>24</xdr:row>
      <xdr:rowOff>987163</xdr:rowOff>
    </xdr:to>
    <xdr:pic>
      <xdr:nvPicPr>
        <xdr:cNvPr id="142" name="图片 37" descr="图片 37"/>
        <xdr:cNvPicPr>
          <a:picLocks noChangeAspect="1"/>
        </xdr:cNvPicPr>
      </xdr:nvPicPr>
      <xdr:blipFill>
        <a:blip r:embed="rId21">
          <a:extLst/>
        </a:blip>
        <a:stretch>
          <a:fillRect/>
        </a:stretch>
      </xdr:blipFill>
      <xdr:spPr>
        <a:xfrm>
          <a:off x="3662679" y="23058122"/>
          <a:ext cx="1003301" cy="8957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25</xdr:row>
      <xdr:rowOff>4</xdr:rowOff>
    </xdr:from>
    <xdr:to>
      <xdr:col>4</xdr:col>
      <xdr:colOff>50800</xdr:colOff>
      <xdr:row>25</xdr:row>
      <xdr:rowOff>895724</xdr:rowOff>
    </xdr:to>
    <xdr:pic>
      <xdr:nvPicPr>
        <xdr:cNvPr id="143" name="图片 37" descr="图片 37"/>
        <xdr:cNvPicPr>
          <a:picLocks noChangeAspect="1"/>
        </xdr:cNvPicPr>
      </xdr:nvPicPr>
      <xdr:blipFill>
        <a:blip r:embed="rId21">
          <a:extLst/>
        </a:blip>
        <a:stretch>
          <a:fillRect/>
        </a:stretch>
      </xdr:blipFill>
      <xdr:spPr>
        <a:xfrm>
          <a:off x="3632200" y="24018244"/>
          <a:ext cx="1003300" cy="8957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20320</xdr:colOff>
      <xdr:row>26</xdr:row>
      <xdr:rowOff>274324</xdr:rowOff>
    </xdr:from>
    <xdr:to>
      <xdr:col>3</xdr:col>
      <xdr:colOff>863600</xdr:colOff>
      <xdr:row>26</xdr:row>
      <xdr:rowOff>810696</xdr:rowOff>
    </xdr:to>
    <xdr:pic>
      <xdr:nvPicPr>
        <xdr:cNvPr id="144" name="图片 33" descr="图片 33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3652520" y="25344124"/>
          <a:ext cx="843280" cy="536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20320</xdr:colOff>
      <xdr:row>27</xdr:row>
      <xdr:rowOff>294643</xdr:rowOff>
    </xdr:from>
    <xdr:to>
      <xdr:col>3</xdr:col>
      <xdr:colOff>863600</xdr:colOff>
      <xdr:row>27</xdr:row>
      <xdr:rowOff>831017</xdr:rowOff>
    </xdr:to>
    <xdr:pic>
      <xdr:nvPicPr>
        <xdr:cNvPr id="145" name="图片 33" descr="图片 33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3652520" y="26524588"/>
          <a:ext cx="843280" cy="5363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20320</xdr:colOff>
      <xdr:row>28</xdr:row>
      <xdr:rowOff>314965</xdr:rowOff>
    </xdr:from>
    <xdr:to>
      <xdr:col>3</xdr:col>
      <xdr:colOff>863600</xdr:colOff>
      <xdr:row>28</xdr:row>
      <xdr:rowOff>851335</xdr:rowOff>
    </xdr:to>
    <xdr:pic>
      <xdr:nvPicPr>
        <xdr:cNvPr id="146" name="图片 33" descr="图片 33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3652520" y="27596470"/>
          <a:ext cx="843280" cy="5363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10159</xdr:colOff>
      <xdr:row>29</xdr:row>
      <xdr:rowOff>304805</xdr:rowOff>
    </xdr:from>
    <xdr:to>
      <xdr:col>3</xdr:col>
      <xdr:colOff>853440</xdr:colOff>
      <xdr:row>29</xdr:row>
      <xdr:rowOff>841179</xdr:rowOff>
    </xdr:to>
    <xdr:pic>
      <xdr:nvPicPr>
        <xdr:cNvPr id="147" name="图片 33" descr="图片 33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3642359" y="28761695"/>
          <a:ext cx="843282" cy="5363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20320</xdr:colOff>
      <xdr:row>30</xdr:row>
      <xdr:rowOff>274327</xdr:rowOff>
    </xdr:from>
    <xdr:to>
      <xdr:col>3</xdr:col>
      <xdr:colOff>863600</xdr:colOff>
      <xdr:row>30</xdr:row>
      <xdr:rowOff>810697</xdr:rowOff>
    </xdr:to>
    <xdr:pic>
      <xdr:nvPicPr>
        <xdr:cNvPr id="148" name="图片 33" descr="图片 33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3652520" y="29906602"/>
          <a:ext cx="843280" cy="5363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20320</xdr:colOff>
      <xdr:row>31</xdr:row>
      <xdr:rowOff>294646</xdr:rowOff>
    </xdr:from>
    <xdr:to>
      <xdr:col>3</xdr:col>
      <xdr:colOff>863600</xdr:colOff>
      <xdr:row>31</xdr:row>
      <xdr:rowOff>831020</xdr:rowOff>
    </xdr:to>
    <xdr:pic>
      <xdr:nvPicPr>
        <xdr:cNvPr id="149" name="图片 33" descr="图片 33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3652520" y="31153741"/>
          <a:ext cx="843280" cy="5363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48192</xdr:colOff>
      <xdr:row>44</xdr:row>
      <xdr:rowOff>358607</xdr:rowOff>
    </xdr:from>
    <xdr:to>
      <xdr:col>3</xdr:col>
      <xdr:colOff>847166</xdr:colOff>
      <xdr:row>44</xdr:row>
      <xdr:rowOff>726161</xdr:rowOff>
    </xdr:to>
    <xdr:pic>
      <xdr:nvPicPr>
        <xdr:cNvPr id="150" name="Immagine 51" descr="Immagine 51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3680392" y="45164207"/>
          <a:ext cx="798975" cy="3675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53788</xdr:colOff>
      <xdr:row>45</xdr:row>
      <xdr:rowOff>358608</xdr:rowOff>
    </xdr:from>
    <xdr:to>
      <xdr:col>3</xdr:col>
      <xdr:colOff>852762</xdr:colOff>
      <xdr:row>45</xdr:row>
      <xdr:rowOff>726162</xdr:rowOff>
    </xdr:to>
    <xdr:pic>
      <xdr:nvPicPr>
        <xdr:cNvPr id="151" name="Immagine 52" descr="Immagine 52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3685988" y="46215768"/>
          <a:ext cx="798975" cy="3675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34742</xdr:colOff>
      <xdr:row>43</xdr:row>
      <xdr:rowOff>304808</xdr:rowOff>
    </xdr:from>
    <xdr:to>
      <xdr:col>3</xdr:col>
      <xdr:colOff>833716</xdr:colOff>
      <xdr:row>43</xdr:row>
      <xdr:rowOff>672362</xdr:rowOff>
    </xdr:to>
    <xdr:pic>
      <xdr:nvPicPr>
        <xdr:cNvPr id="152" name="Immagine 53" descr="Immagine 53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3666942" y="44058848"/>
          <a:ext cx="798975" cy="3675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863600</xdr:colOff>
      <xdr:row>57</xdr:row>
      <xdr:rowOff>304803</xdr:rowOff>
    </xdr:from>
    <xdr:to>
      <xdr:col>3</xdr:col>
      <xdr:colOff>767080</xdr:colOff>
      <xdr:row>57</xdr:row>
      <xdr:rowOff>833123</xdr:rowOff>
    </xdr:to>
    <xdr:pic>
      <xdr:nvPicPr>
        <xdr:cNvPr id="153" name="图片 21" descr="图片 21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3505200" y="59277888"/>
          <a:ext cx="894081" cy="5283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863600</xdr:colOff>
      <xdr:row>56</xdr:row>
      <xdr:rowOff>304806</xdr:rowOff>
    </xdr:from>
    <xdr:to>
      <xdr:col>3</xdr:col>
      <xdr:colOff>767080</xdr:colOff>
      <xdr:row>56</xdr:row>
      <xdr:rowOff>833126</xdr:rowOff>
    </xdr:to>
    <xdr:pic>
      <xdr:nvPicPr>
        <xdr:cNvPr id="154" name="图片 21" descr="图片 21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3505200" y="58226331"/>
          <a:ext cx="894081" cy="5283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863600</xdr:colOff>
      <xdr:row>55</xdr:row>
      <xdr:rowOff>304808</xdr:rowOff>
    </xdr:from>
    <xdr:to>
      <xdr:col>3</xdr:col>
      <xdr:colOff>767080</xdr:colOff>
      <xdr:row>55</xdr:row>
      <xdr:rowOff>833128</xdr:rowOff>
    </xdr:to>
    <xdr:pic>
      <xdr:nvPicPr>
        <xdr:cNvPr id="155" name="图片 21" descr="图片 21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3505200" y="57174773"/>
          <a:ext cx="894081" cy="5283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46892</xdr:colOff>
      <xdr:row>39</xdr:row>
      <xdr:rowOff>351705</xdr:rowOff>
    </xdr:from>
    <xdr:to>
      <xdr:col>3</xdr:col>
      <xdr:colOff>824943</xdr:colOff>
      <xdr:row>39</xdr:row>
      <xdr:rowOff>710293</xdr:rowOff>
    </xdr:to>
    <xdr:pic>
      <xdr:nvPicPr>
        <xdr:cNvPr id="156" name="Immagine 57" descr="Immagine 57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3679092" y="39899505"/>
          <a:ext cx="778052" cy="3585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117230</xdr:colOff>
      <xdr:row>10</xdr:row>
      <xdr:rowOff>23445</xdr:rowOff>
    </xdr:from>
    <xdr:to>
      <xdr:col>3</xdr:col>
      <xdr:colOff>703385</xdr:colOff>
      <xdr:row>10</xdr:row>
      <xdr:rowOff>1113700</xdr:rowOff>
    </xdr:to>
    <xdr:pic>
      <xdr:nvPicPr>
        <xdr:cNvPr id="157" name="Picture 5" descr="Picture 5"/>
        <xdr:cNvPicPr>
          <a:picLocks noChangeAspect="1"/>
        </xdr:cNvPicPr>
      </xdr:nvPicPr>
      <xdr:blipFill>
        <a:blip r:embed="rId23">
          <a:extLst/>
        </a:blip>
        <a:stretch>
          <a:fillRect/>
        </a:stretch>
      </xdr:blipFill>
      <xdr:spPr>
        <a:xfrm>
          <a:off x="3749430" y="7881570"/>
          <a:ext cx="586155" cy="10902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86890</xdr:colOff>
      <xdr:row>11</xdr:row>
      <xdr:rowOff>23444</xdr:rowOff>
    </xdr:from>
    <xdr:to>
      <xdr:col>3</xdr:col>
      <xdr:colOff>703381</xdr:colOff>
      <xdr:row>11</xdr:row>
      <xdr:rowOff>1090241</xdr:rowOff>
    </xdr:to>
    <xdr:pic>
      <xdr:nvPicPr>
        <xdr:cNvPr id="158" name="Picture 5" descr="Picture 5"/>
        <xdr:cNvPicPr>
          <a:picLocks noChangeAspect="1"/>
        </xdr:cNvPicPr>
      </xdr:nvPicPr>
      <xdr:blipFill>
        <a:blip r:embed="rId23">
          <a:extLst/>
        </a:blip>
        <a:srcRect l="0" t="4005" r="0" b="2960"/>
        <a:stretch>
          <a:fillRect/>
        </a:stretch>
      </xdr:blipFill>
      <xdr:spPr>
        <a:xfrm>
          <a:off x="3719090" y="9003614"/>
          <a:ext cx="616492" cy="10667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23445</xdr:colOff>
      <xdr:row>20</xdr:row>
      <xdr:rowOff>187571</xdr:rowOff>
    </xdr:from>
    <xdr:to>
      <xdr:col>3</xdr:col>
      <xdr:colOff>829026</xdr:colOff>
      <xdr:row>20</xdr:row>
      <xdr:rowOff>867509</xdr:rowOff>
    </xdr:to>
    <xdr:pic>
      <xdr:nvPicPr>
        <xdr:cNvPr id="159" name="图片 1" descr="图片 1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3655645" y="18702266"/>
          <a:ext cx="805582" cy="6799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35169</xdr:colOff>
      <xdr:row>21</xdr:row>
      <xdr:rowOff>187571</xdr:rowOff>
    </xdr:from>
    <xdr:to>
      <xdr:col>3</xdr:col>
      <xdr:colOff>840749</xdr:colOff>
      <xdr:row>21</xdr:row>
      <xdr:rowOff>867510</xdr:rowOff>
    </xdr:to>
    <xdr:pic>
      <xdr:nvPicPr>
        <xdr:cNvPr id="160" name="图片 1" descr="图片 1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3667369" y="19753826"/>
          <a:ext cx="805581" cy="6799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35169</xdr:colOff>
      <xdr:row>22</xdr:row>
      <xdr:rowOff>187572</xdr:rowOff>
    </xdr:from>
    <xdr:to>
      <xdr:col>3</xdr:col>
      <xdr:colOff>840749</xdr:colOff>
      <xdr:row>22</xdr:row>
      <xdr:rowOff>867510</xdr:rowOff>
    </xdr:to>
    <xdr:pic>
      <xdr:nvPicPr>
        <xdr:cNvPr id="161" name="图片 1" descr="图片 1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3667369" y="20805387"/>
          <a:ext cx="805581" cy="6799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35169</xdr:colOff>
      <xdr:row>23</xdr:row>
      <xdr:rowOff>187572</xdr:rowOff>
    </xdr:from>
    <xdr:to>
      <xdr:col>3</xdr:col>
      <xdr:colOff>840749</xdr:colOff>
      <xdr:row>23</xdr:row>
      <xdr:rowOff>867510</xdr:rowOff>
    </xdr:to>
    <xdr:pic>
      <xdr:nvPicPr>
        <xdr:cNvPr id="162" name="图片 1" descr="图片 1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3667369" y="21956007"/>
          <a:ext cx="805581" cy="6799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82060</xdr:colOff>
      <xdr:row>34</xdr:row>
      <xdr:rowOff>234469</xdr:rowOff>
    </xdr:from>
    <xdr:to>
      <xdr:col>3</xdr:col>
      <xdr:colOff>727002</xdr:colOff>
      <xdr:row>34</xdr:row>
      <xdr:rowOff>835105</xdr:rowOff>
    </xdr:to>
    <xdr:pic>
      <xdr:nvPicPr>
        <xdr:cNvPr id="163" name="图片 3" descr="图片 3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3714260" y="34372069"/>
          <a:ext cx="644943" cy="60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199292</xdr:colOff>
      <xdr:row>48</xdr:row>
      <xdr:rowOff>175864</xdr:rowOff>
    </xdr:from>
    <xdr:to>
      <xdr:col>3</xdr:col>
      <xdr:colOff>636111</xdr:colOff>
      <xdr:row>48</xdr:row>
      <xdr:rowOff>873094</xdr:rowOff>
    </xdr:to>
    <xdr:pic>
      <xdr:nvPicPr>
        <xdr:cNvPr id="164" name="图片 39" descr="图片 39"/>
        <xdr:cNvPicPr>
          <a:picLocks noChangeAspect="1"/>
        </xdr:cNvPicPr>
      </xdr:nvPicPr>
      <xdr:blipFill>
        <a:blip r:embed="rId20">
          <a:extLst/>
        </a:blip>
        <a:srcRect l="0" t="3923" r="0" b="4514"/>
        <a:stretch>
          <a:fillRect/>
        </a:stretch>
      </xdr:blipFill>
      <xdr:spPr>
        <a:xfrm>
          <a:off x="3831492" y="49334389"/>
          <a:ext cx="436820" cy="6972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187569</xdr:colOff>
      <xdr:row>49</xdr:row>
      <xdr:rowOff>199311</xdr:rowOff>
    </xdr:from>
    <xdr:to>
      <xdr:col>3</xdr:col>
      <xdr:colOff>624388</xdr:colOff>
      <xdr:row>49</xdr:row>
      <xdr:rowOff>896542</xdr:rowOff>
    </xdr:to>
    <xdr:pic>
      <xdr:nvPicPr>
        <xdr:cNvPr id="165" name="图片 39" descr="图片 39"/>
        <xdr:cNvPicPr>
          <a:picLocks noChangeAspect="1"/>
        </xdr:cNvPicPr>
      </xdr:nvPicPr>
      <xdr:blipFill>
        <a:blip r:embed="rId20">
          <a:extLst/>
        </a:blip>
        <a:srcRect l="0" t="3923" r="0" b="4514"/>
        <a:stretch>
          <a:fillRect/>
        </a:stretch>
      </xdr:blipFill>
      <xdr:spPr>
        <a:xfrm>
          <a:off x="3819769" y="50584656"/>
          <a:ext cx="436820" cy="6972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704943</xdr:colOff>
      <xdr:row>63</xdr:row>
      <xdr:rowOff>1045945</xdr:rowOff>
    </xdr:from>
    <xdr:to>
      <xdr:col>4</xdr:col>
      <xdr:colOff>195822</xdr:colOff>
      <xdr:row>65</xdr:row>
      <xdr:rowOff>94612</xdr:rowOff>
    </xdr:to>
    <xdr:pic>
      <xdr:nvPicPr>
        <xdr:cNvPr id="166" name="Immagine 67" descr="Immagine 67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3346543" y="66644620"/>
          <a:ext cx="1433980" cy="16566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715107</xdr:colOff>
      <xdr:row>62</xdr:row>
      <xdr:rowOff>914398</xdr:rowOff>
    </xdr:from>
    <xdr:to>
      <xdr:col>4</xdr:col>
      <xdr:colOff>205985</xdr:colOff>
      <xdr:row>64</xdr:row>
      <xdr:rowOff>56856</xdr:rowOff>
    </xdr:to>
    <xdr:pic>
      <xdr:nvPicPr>
        <xdr:cNvPr id="167" name="Immagine 68" descr="Immagine 68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3356707" y="65352928"/>
          <a:ext cx="1433979" cy="16589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93784</xdr:colOff>
      <xdr:row>62</xdr:row>
      <xdr:rowOff>58612</xdr:rowOff>
    </xdr:from>
    <xdr:to>
      <xdr:col>3</xdr:col>
      <xdr:colOff>703385</xdr:colOff>
      <xdr:row>62</xdr:row>
      <xdr:rowOff>1146173</xdr:rowOff>
    </xdr:to>
    <xdr:pic>
      <xdr:nvPicPr>
        <xdr:cNvPr id="168" name="Picture 66" descr="Picture 66"/>
        <xdr:cNvPicPr>
          <a:picLocks noChangeAspect="1"/>
        </xdr:cNvPicPr>
      </xdr:nvPicPr>
      <xdr:blipFill>
        <a:blip r:embed="rId25">
          <a:extLst/>
        </a:blip>
        <a:stretch>
          <a:fillRect/>
        </a:stretch>
      </xdr:blipFill>
      <xdr:spPr>
        <a:xfrm>
          <a:off x="3725984" y="64497142"/>
          <a:ext cx="609601" cy="10875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1319503</xdr:colOff>
      <xdr:row>32</xdr:row>
      <xdr:rowOff>74132</xdr:rowOff>
    </xdr:from>
    <xdr:to>
      <xdr:col>4</xdr:col>
      <xdr:colOff>2192216</xdr:colOff>
      <xdr:row>32</xdr:row>
      <xdr:rowOff>410313</xdr:rowOff>
    </xdr:to>
    <xdr:pic>
      <xdr:nvPicPr>
        <xdr:cNvPr id="169" name="Immagine 70" descr="Immagine 70"/>
        <xdr:cNvPicPr>
          <a:picLocks noChangeAspect="1"/>
        </xdr:cNvPicPr>
      </xdr:nvPicPr>
      <xdr:blipFill>
        <a:blip r:embed="rId26">
          <a:extLst/>
        </a:blip>
        <a:srcRect l="24358" t="30916" r="20421" b="31297"/>
        <a:stretch>
          <a:fillRect/>
        </a:stretch>
      </xdr:blipFill>
      <xdr:spPr>
        <a:xfrm>
          <a:off x="5904203" y="32108612"/>
          <a:ext cx="872713" cy="3361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1359877</xdr:colOff>
      <xdr:row>33</xdr:row>
      <xdr:rowOff>46900</xdr:rowOff>
    </xdr:from>
    <xdr:to>
      <xdr:col>4</xdr:col>
      <xdr:colOff>2232590</xdr:colOff>
      <xdr:row>33</xdr:row>
      <xdr:rowOff>383081</xdr:rowOff>
    </xdr:to>
    <xdr:pic>
      <xdr:nvPicPr>
        <xdr:cNvPr id="170" name="Immagine 71" descr="Immagine 71"/>
        <xdr:cNvPicPr>
          <a:picLocks noChangeAspect="1"/>
        </xdr:cNvPicPr>
      </xdr:nvPicPr>
      <xdr:blipFill>
        <a:blip r:embed="rId27">
          <a:extLst/>
        </a:blip>
        <a:srcRect l="24358" t="30916" r="20421" b="31297"/>
        <a:stretch>
          <a:fillRect/>
        </a:stretch>
      </xdr:blipFill>
      <xdr:spPr>
        <a:xfrm>
          <a:off x="5944576" y="33132940"/>
          <a:ext cx="872715" cy="3361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1336430</xdr:colOff>
      <xdr:row>34</xdr:row>
      <xdr:rowOff>58623</xdr:rowOff>
    </xdr:from>
    <xdr:to>
      <xdr:col>4</xdr:col>
      <xdr:colOff>2209144</xdr:colOff>
      <xdr:row>34</xdr:row>
      <xdr:rowOff>394808</xdr:rowOff>
    </xdr:to>
    <xdr:pic>
      <xdr:nvPicPr>
        <xdr:cNvPr id="171" name="Immagine 72" descr="Immagine 72"/>
        <xdr:cNvPicPr>
          <a:picLocks noChangeAspect="1"/>
        </xdr:cNvPicPr>
      </xdr:nvPicPr>
      <xdr:blipFill>
        <a:blip r:embed="rId28">
          <a:extLst/>
        </a:blip>
        <a:srcRect l="24358" t="30916" r="20421" b="31297"/>
        <a:stretch>
          <a:fillRect/>
        </a:stretch>
      </xdr:blipFill>
      <xdr:spPr>
        <a:xfrm>
          <a:off x="5921130" y="34196223"/>
          <a:ext cx="872715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1336430</xdr:colOff>
      <xdr:row>37</xdr:row>
      <xdr:rowOff>58625</xdr:rowOff>
    </xdr:from>
    <xdr:to>
      <xdr:col>4</xdr:col>
      <xdr:colOff>2209144</xdr:colOff>
      <xdr:row>37</xdr:row>
      <xdr:rowOff>394809</xdr:rowOff>
    </xdr:to>
    <xdr:pic>
      <xdr:nvPicPr>
        <xdr:cNvPr id="172" name="Immagine 73" descr="Immagine 73"/>
        <xdr:cNvPicPr>
          <a:picLocks noChangeAspect="1"/>
        </xdr:cNvPicPr>
      </xdr:nvPicPr>
      <xdr:blipFill>
        <a:blip r:embed="rId28">
          <a:extLst/>
        </a:blip>
        <a:srcRect l="24358" t="30916" r="20421" b="31297"/>
        <a:stretch>
          <a:fillRect/>
        </a:stretch>
      </xdr:blipFill>
      <xdr:spPr>
        <a:xfrm>
          <a:off x="5921130" y="37503305"/>
          <a:ext cx="872715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1336431</xdr:colOff>
      <xdr:row>39</xdr:row>
      <xdr:rowOff>58626</xdr:rowOff>
    </xdr:from>
    <xdr:to>
      <xdr:col>4</xdr:col>
      <xdr:colOff>2209145</xdr:colOff>
      <xdr:row>39</xdr:row>
      <xdr:rowOff>394811</xdr:rowOff>
    </xdr:to>
    <xdr:pic>
      <xdr:nvPicPr>
        <xdr:cNvPr id="173" name="Immagine 74" descr="Immagine 74"/>
        <xdr:cNvPicPr>
          <a:picLocks noChangeAspect="1"/>
        </xdr:cNvPicPr>
      </xdr:nvPicPr>
      <xdr:blipFill>
        <a:blip r:embed="rId28">
          <a:extLst/>
        </a:blip>
        <a:srcRect l="24358" t="30916" r="20421" b="31297"/>
        <a:stretch>
          <a:fillRect/>
        </a:stretch>
      </xdr:blipFill>
      <xdr:spPr>
        <a:xfrm>
          <a:off x="5921131" y="39606426"/>
          <a:ext cx="872714" cy="3361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1324707</xdr:colOff>
      <xdr:row>43</xdr:row>
      <xdr:rowOff>70353</xdr:rowOff>
    </xdr:from>
    <xdr:to>
      <xdr:col>4</xdr:col>
      <xdr:colOff>2197421</xdr:colOff>
      <xdr:row>43</xdr:row>
      <xdr:rowOff>406534</xdr:rowOff>
    </xdr:to>
    <xdr:pic>
      <xdr:nvPicPr>
        <xdr:cNvPr id="174" name="Immagine 75" descr="Immagine 75"/>
        <xdr:cNvPicPr>
          <a:picLocks noChangeAspect="1"/>
        </xdr:cNvPicPr>
      </xdr:nvPicPr>
      <xdr:blipFill>
        <a:blip r:embed="rId29">
          <a:extLst/>
        </a:blip>
        <a:srcRect l="24358" t="30916" r="20421" b="31297"/>
        <a:stretch>
          <a:fillRect/>
        </a:stretch>
      </xdr:blipFill>
      <xdr:spPr>
        <a:xfrm>
          <a:off x="5909407" y="43824393"/>
          <a:ext cx="872714" cy="3361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1336430</xdr:colOff>
      <xdr:row>44</xdr:row>
      <xdr:rowOff>70353</xdr:rowOff>
    </xdr:from>
    <xdr:to>
      <xdr:col>4</xdr:col>
      <xdr:colOff>2209144</xdr:colOff>
      <xdr:row>44</xdr:row>
      <xdr:rowOff>406535</xdr:rowOff>
    </xdr:to>
    <xdr:pic>
      <xdr:nvPicPr>
        <xdr:cNvPr id="175" name="Immagine 76" descr="Immagine 76"/>
        <xdr:cNvPicPr>
          <a:picLocks noChangeAspect="1"/>
        </xdr:cNvPicPr>
      </xdr:nvPicPr>
      <xdr:blipFill>
        <a:blip r:embed="rId28">
          <a:extLst/>
        </a:blip>
        <a:srcRect l="24358" t="30916" r="20421" b="31297"/>
        <a:stretch>
          <a:fillRect/>
        </a:stretch>
      </xdr:blipFill>
      <xdr:spPr>
        <a:xfrm>
          <a:off x="5921130" y="44875953"/>
          <a:ext cx="872715" cy="3361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1336430</xdr:colOff>
      <xdr:row>45</xdr:row>
      <xdr:rowOff>46907</xdr:rowOff>
    </xdr:from>
    <xdr:to>
      <xdr:col>4</xdr:col>
      <xdr:colOff>2209144</xdr:colOff>
      <xdr:row>45</xdr:row>
      <xdr:rowOff>383089</xdr:rowOff>
    </xdr:to>
    <xdr:pic>
      <xdr:nvPicPr>
        <xdr:cNvPr id="176" name="Immagine 77" descr="Immagine 77"/>
        <xdr:cNvPicPr>
          <a:picLocks noChangeAspect="1"/>
        </xdr:cNvPicPr>
      </xdr:nvPicPr>
      <xdr:blipFill>
        <a:blip r:embed="rId28">
          <a:extLst/>
        </a:blip>
        <a:srcRect l="24358" t="30916" r="20421" b="31297"/>
        <a:stretch>
          <a:fillRect/>
        </a:stretch>
      </xdr:blipFill>
      <xdr:spPr>
        <a:xfrm>
          <a:off x="5921130" y="45904067"/>
          <a:ext cx="872715" cy="3361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1348154</xdr:colOff>
      <xdr:row>46</xdr:row>
      <xdr:rowOff>82078</xdr:rowOff>
    </xdr:from>
    <xdr:to>
      <xdr:col>4</xdr:col>
      <xdr:colOff>2220867</xdr:colOff>
      <xdr:row>46</xdr:row>
      <xdr:rowOff>418259</xdr:rowOff>
    </xdr:to>
    <xdr:pic>
      <xdr:nvPicPr>
        <xdr:cNvPr id="177" name="Immagine 78" descr="Immagine 78"/>
        <xdr:cNvPicPr>
          <a:picLocks noChangeAspect="1"/>
        </xdr:cNvPicPr>
      </xdr:nvPicPr>
      <xdr:blipFill>
        <a:blip r:embed="rId30">
          <a:extLst/>
        </a:blip>
        <a:srcRect l="24358" t="30916" r="20421" b="31297"/>
        <a:stretch>
          <a:fillRect/>
        </a:stretch>
      </xdr:blipFill>
      <xdr:spPr>
        <a:xfrm>
          <a:off x="5932854" y="46990798"/>
          <a:ext cx="872713" cy="3361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1336430</xdr:colOff>
      <xdr:row>51</xdr:row>
      <xdr:rowOff>35186</xdr:rowOff>
    </xdr:from>
    <xdr:to>
      <xdr:col>4</xdr:col>
      <xdr:colOff>2209144</xdr:colOff>
      <xdr:row>51</xdr:row>
      <xdr:rowOff>371370</xdr:rowOff>
    </xdr:to>
    <xdr:pic>
      <xdr:nvPicPr>
        <xdr:cNvPr id="178" name="Immagine 79" descr="Immagine 79"/>
        <xdr:cNvPicPr>
          <a:picLocks noChangeAspect="1"/>
        </xdr:cNvPicPr>
      </xdr:nvPicPr>
      <xdr:blipFill>
        <a:blip r:embed="rId28">
          <a:extLst/>
        </a:blip>
        <a:srcRect l="24358" t="30916" r="20421" b="31297"/>
        <a:stretch>
          <a:fillRect/>
        </a:stretch>
      </xdr:blipFill>
      <xdr:spPr>
        <a:xfrm>
          <a:off x="5921130" y="52698911"/>
          <a:ext cx="872715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1324707</xdr:colOff>
      <xdr:row>52</xdr:row>
      <xdr:rowOff>35184</xdr:rowOff>
    </xdr:from>
    <xdr:to>
      <xdr:col>4</xdr:col>
      <xdr:colOff>2197421</xdr:colOff>
      <xdr:row>52</xdr:row>
      <xdr:rowOff>371368</xdr:rowOff>
    </xdr:to>
    <xdr:pic>
      <xdr:nvPicPr>
        <xdr:cNvPr id="179" name="Immagine 80" descr="Immagine 80"/>
        <xdr:cNvPicPr>
          <a:picLocks noChangeAspect="1"/>
        </xdr:cNvPicPr>
      </xdr:nvPicPr>
      <xdr:blipFill>
        <a:blip r:embed="rId29">
          <a:extLst/>
        </a:blip>
        <a:srcRect l="24358" t="30916" r="20421" b="31297"/>
        <a:stretch>
          <a:fillRect/>
        </a:stretch>
      </xdr:blipFill>
      <xdr:spPr>
        <a:xfrm>
          <a:off x="5909407" y="53750469"/>
          <a:ext cx="872714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1312984</xdr:colOff>
      <xdr:row>53</xdr:row>
      <xdr:rowOff>70354</xdr:rowOff>
    </xdr:from>
    <xdr:to>
      <xdr:col>4</xdr:col>
      <xdr:colOff>2185697</xdr:colOff>
      <xdr:row>53</xdr:row>
      <xdr:rowOff>406538</xdr:rowOff>
    </xdr:to>
    <xdr:pic>
      <xdr:nvPicPr>
        <xdr:cNvPr id="180" name="Immagine 81" descr="Immagine 81"/>
        <xdr:cNvPicPr>
          <a:picLocks noChangeAspect="1"/>
        </xdr:cNvPicPr>
      </xdr:nvPicPr>
      <xdr:blipFill>
        <a:blip r:embed="rId26">
          <a:extLst/>
        </a:blip>
        <a:srcRect l="24358" t="30916" r="20421" b="31297"/>
        <a:stretch>
          <a:fillRect/>
        </a:stretch>
      </xdr:blipFill>
      <xdr:spPr>
        <a:xfrm>
          <a:off x="5897684" y="54837199"/>
          <a:ext cx="872713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1312985</xdr:colOff>
      <xdr:row>54</xdr:row>
      <xdr:rowOff>70353</xdr:rowOff>
    </xdr:from>
    <xdr:to>
      <xdr:col>4</xdr:col>
      <xdr:colOff>2185697</xdr:colOff>
      <xdr:row>54</xdr:row>
      <xdr:rowOff>406531</xdr:rowOff>
    </xdr:to>
    <xdr:pic>
      <xdr:nvPicPr>
        <xdr:cNvPr id="181" name="Immagine 82" descr="Immagine 82"/>
        <xdr:cNvPicPr>
          <a:picLocks noChangeAspect="1"/>
        </xdr:cNvPicPr>
      </xdr:nvPicPr>
      <xdr:blipFill>
        <a:blip r:embed="rId26">
          <a:extLst/>
        </a:blip>
        <a:srcRect l="24358" t="30916" r="20421" b="31297"/>
        <a:stretch>
          <a:fillRect/>
        </a:stretch>
      </xdr:blipFill>
      <xdr:spPr>
        <a:xfrm>
          <a:off x="5897685" y="55888758"/>
          <a:ext cx="872713" cy="3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1289537</xdr:colOff>
      <xdr:row>55</xdr:row>
      <xdr:rowOff>70350</xdr:rowOff>
    </xdr:from>
    <xdr:to>
      <xdr:col>4</xdr:col>
      <xdr:colOff>2162251</xdr:colOff>
      <xdr:row>55</xdr:row>
      <xdr:rowOff>406528</xdr:rowOff>
    </xdr:to>
    <xdr:pic>
      <xdr:nvPicPr>
        <xdr:cNvPr id="182" name="Immagine 83" descr="Immagine 83"/>
        <xdr:cNvPicPr>
          <a:picLocks noChangeAspect="1"/>
        </xdr:cNvPicPr>
      </xdr:nvPicPr>
      <xdr:blipFill>
        <a:blip r:embed="rId26">
          <a:extLst/>
        </a:blip>
        <a:srcRect l="24358" t="30916" r="20421" b="31297"/>
        <a:stretch>
          <a:fillRect/>
        </a:stretch>
      </xdr:blipFill>
      <xdr:spPr>
        <a:xfrm>
          <a:off x="5874237" y="56940315"/>
          <a:ext cx="872714" cy="3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1277815</xdr:colOff>
      <xdr:row>56</xdr:row>
      <xdr:rowOff>46901</xdr:rowOff>
    </xdr:from>
    <xdr:to>
      <xdr:col>4</xdr:col>
      <xdr:colOff>2150529</xdr:colOff>
      <xdr:row>56</xdr:row>
      <xdr:rowOff>383079</xdr:rowOff>
    </xdr:to>
    <xdr:pic>
      <xdr:nvPicPr>
        <xdr:cNvPr id="183" name="Immagine 84" descr="Immagine 84"/>
        <xdr:cNvPicPr>
          <a:picLocks noChangeAspect="1"/>
        </xdr:cNvPicPr>
      </xdr:nvPicPr>
      <xdr:blipFill>
        <a:blip r:embed="rId26">
          <a:extLst/>
        </a:blip>
        <a:srcRect l="24358" t="30916" r="20421" b="31297"/>
        <a:stretch>
          <a:fillRect/>
        </a:stretch>
      </xdr:blipFill>
      <xdr:spPr>
        <a:xfrm>
          <a:off x="5862515" y="57968426"/>
          <a:ext cx="872715" cy="3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1312984</xdr:colOff>
      <xdr:row>57</xdr:row>
      <xdr:rowOff>70345</xdr:rowOff>
    </xdr:from>
    <xdr:to>
      <xdr:col>4</xdr:col>
      <xdr:colOff>2185697</xdr:colOff>
      <xdr:row>57</xdr:row>
      <xdr:rowOff>406523</xdr:rowOff>
    </xdr:to>
    <xdr:pic>
      <xdr:nvPicPr>
        <xdr:cNvPr id="184" name="Immagine 85" descr="Immagine 85"/>
        <xdr:cNvPicPr>
          <a:picLocks noChangeAspect="1"/>
        </xdr:cNvPicPr>
      </xdr:nvPicPr>
      <xdr:blipFill>
        <a:blip r:embed="rId26">
          <a:extLst/>
        </a:blip>
        <a:srcRect l="24358" t="30916" r="20421" b="31297"/>
        <a:stretch>
          <a:fillRect/>
        </a:stretch>
      </xdr:blipFill>
      <xdr:spPr>
        <a:xfrm>
          <a:off x="5897684" y="59043430"/>
          <a:ext cx="872713" cy="3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1324707</xdr:colOff>
      <xdr:row>58</xdr:row>
      <xdr:rowOff>58615</xdr:rowOff>
    </xdr:from>
    <xdr:to>
      <xdr:col>4</xdr:col>
      <xdr:colOff>2197421</xdr:colOff>
      <xdr:row>58</xdr:row>
      <xdr:rowOff>394799</xdr:rowOff>
    </xdr:to>
    <xdr:pic>
      <xdr:nvPicPr>
        <xdr:cNvPr id="185" name="Immagine 86" descr="Immagine 86"/>
        <xdr:cNvPicPr>
          <a:picLocks noChangeAspect="1"/>
        </xdr:cNvPicPr>
      </xdr:nvPicPr>
      <xdr:blipFill>
        <a:blip r:embed="rId29">
          <a:extLst/>
        </a:blip>
        <a:srcRect l="24358" t="30916" r="20421" b="31297"/>
        <a:stretch>
          <a:fillRect/>
        </a:stretch>
      </xdr:blipFill>
      <xdr:spPr>
        <a:xfrm>
          <a:off x="5909407" y="60083260"/>
          <a:ext cx="872714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1324707</xdr:colOff>
      <xdr:row>59</xdr:row>
      <xdr:rowOff>46894</xdr:rowOff>
    </xdr:from>
    <xdr:to>
      <xdr:col>4</xdr:col>
      <xdr:colOff>2197421</xdr:colOff>
      <xdr:row>59</xdr:row>
      <xdr:rowOff>383072</xdr:rowOff>
    </xdr:to>
    <xdr:pic>
      <xdr:nvPicPr>
        <xdr:cNvPr id="186" name="Immagine 87" descr="Immagine 87"/>
        <xdr:cNvPicPr>
          <a:picLocks noChangeAspect="1"/>
        </xdr:cNvPicPr>
      </xdr:nvPicPr>
      <xdr:blipFill>
        <a:blip r:embed="rId29">
          <a:extLst/>
        </a:blip>
        <a:srcRect l="24358" t="30916" r="20421" b="31297"/>
        <a:stretch>
          <a:fillRect/>
        </a:stretch>
      </xdr:blipFill>
      <xdr:spPr>
        <a:xfrm>
          <a:off x="5909407" y="61123099"/>
          <a:ext cx="872714" cy="3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1336430</xdr:colOff>
      <xdr:row>60</xdr:row>
      <xdr:rowOff>58610</xdr:rowOff>
    </xdr:from>
    <xdr:to>
      <xdr:col>4</xdr:col>
      <xdr:colOff>2209144</xdr:colOff>
      <xdr:row>60</xdr:row>
      <xdr:rowOff>394794</xdr:rowOff>
    </xdr:to>
    <xdr:pic>
      <xdr:nvPicPr>
        <xdr:cNvPr id="187" name="Immagine 88" descr="Immagine 88"/>
        <xdr:cNvPicPr>
          <a:picLocks noChangeAspect="1"/>
        </xdr:cNvPicPr>
      </xdr:nvPicPr>
      <xdr:blipFill>
        <a:blip r:embed="rId28">
          <a:extLst/>
        </a:blip>
        <a:srcRect l="24358" t="30916" r="20421" b="31297"/>
        <a:stretch>
          <a:fillRect/>
        </a:stretch>
      </xdr:blipFill>
      <xdr:spPr>
        <a:xfrm>
          <a:off x="5921130" y="62186375"/>
          <a:ext cx="872715" cy="3361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1312985</xdr:colOff>
      <xdr:row>61</xdr:row>
      <xdr:rowOff>70339</xdr:rowOff>
    </xdr:from>
    <xdr:to>
      <xdr:col>4</xdr:col>
      <xdr:colOff>2185697</xdr:colOff>
      <xdr:row>61</xdr:row>
      <xdr:rowOff>406517</xdr:rowOff>
    </xdr:to>
    <xdr:pic>
      <xdr:nvPicPr>
        <xdr:cNvPr id="188" name="Immagine 89" descr="Immagine 89"/>
        <xdr:cNvPicPr>
          <a:picLocks noChangeAspect="1"/>
        </xdr:cNvPicPr>
      </xdr:nvPicPr>
      <xdr:blipFill>
        <a:blip r:embed="rId26">
          <a:extLst/>
        </a:blip>
        <a:srcRect l="24358" t="30916" r="20421" b="31297"/>
        <a:stretch>
          <a:fillRect/>
        </a:stretch>
      </xdr:blipFill>
      <xdr:spPr>
        <a:xfrm>
          <a:off x="5897685" y="63348724"/>
          <a:ext cx="872713" cy="3361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2942494</xdr:colOff>
      <xdr:row>0</xdr:row>
      <xdr:rowOff>0</xdr:rowOff>
    </xdr:from>
    <xdr:to>
      <xdr:col>5</xdr:col>
      <xdr:colOff>7324374</xdr:colOff>
      <xdr:row>5</xdr:row>
      <xdr:rowOff>11722</xdr:rowOff>
    </xdr:to>
    <xdr:grpSp>
      <xdr:nvGrpSpPr>
        <xdr:cNvPr id="191" name="Immagine 90"/>
        <xdr:cNvGrpSpPr/>
      </xdr:nvGrpSpPr>
      <xdr:grpSpPr>
        <a:xfrm>
          <a:off x="10029094" y="-1"/>
          <a:ext cx="4381881" cy="2549184"/>
          <a:chOff x="0" y="0"/>
          <a:chExt cx="4381880" cy="2549183"/>
        </a:xfrm>
      </xdr:grpSpPr>
      <xdr:sp>
        <xdr:nvSpPr>
          <xdr:cNvPr id="189" name="Forma"/>
          <xdr:cNvSpPr/>
        </xdr:nvSpPr>
        <xdr:spPr>
          <a:xfrm>
            <a:off x="0" y="-1"/>
            <a:ext cx="4381881" cy="2549184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fill="norm" stroke="1" extrusionOk="0">
                <a:moveTo>
                  <a:pt x="0" y="1856"/>
                </a:moveTo>
                <a:lnTo>
                  <a:pt x="0" y="1856"/>
                </a:lnTo>
                <a:cubicBezTo>
                  <a:pt x="0" y="831"/>
                  <a:pt x="483" y="0"/>
                  <a:pt x="1080" y="0"/>
                </a:cubicBezTo>
                <a:lnTo>
                  <a:pt x="20520" y="0"/>
                </a:lnTo>
                <a:lnTo>
                  <a:pt x="20520" y="0"/>
                </a:lnTo>
                <a:cubicBezTo>
                  <a:pt x="21117" y="0"/>
                  <a:pt x="21600" y="831"/>
                  <a:pt x="21600" y="1856"/>
                </a:cubicBezTo>
                <a:lnTo>
                  <a:pt x="21600" y="19744"/>
                </a:lnTo>
                <a:lnTo>
                  <a:pt x="21600" y="19744"/>
                </a:lnTo>
                <a:cubicBezTo>
                  <a:pt x="21600" y="20769"/>
                  <a:pt x="21117" y="21600"/>
                  <a:pt x="20520" y="21600"/>
                </a:cubicBezTo>
                <a:lnTo>
                  <a:pt x="1080" y="21600"/>
                </a:lnTo>
                <a:lnTo>
                  <a:pt x="1080" y="21600"/>
                </a:lnTo>
                <a:cubicBezTo>
                  <a:pt x="483" y="21600"/>
                  <a:pt x="0" y="20769"/>
                  <a:pt x="0" y="19744"/>
                </a:cubicBezTo>
                <a:close/>
              </a:path>
            </a:pathLst>
          </a:custGeom>
          <a:solidFill>
            <a:srgbClr val="EDEDED"/>
          </a:solidFill>
          <a:ln w="12700" cap="flat">
            <a:noFill/>
            <a:miter lim="400000"/>
          </a:ln>
          <a:effectLst/>
        </xdr:spPr>
        <xdr:txBody>
          <a:bodyPr/>
          <a:lstStyle/>
          <a:p>
            <a:pPr/>
          </a:p>
        </xdr:txBody>
      </xdr:sp>
      <xdr:pic>
        <xdr:nvPicPr>
          <xdr:cNvPr id="190" name="image45.png" descr="image45.png"/>
          <xdr:cNvPicPr>
            <a:picLocks noChangeAspect="1"/>
          </xdr:cNvPicPr>
        </xdr:nvPicPr>
        <xdr:blipFill>
          <a:blip r:embed="rId31">
            <a:extLst/>
          </a:blip>
          <a:srcRect l="0" t="0" r="0" b="27256"/>
          <a:stretch>
            <a:fillRect/>
          </a:stretch>
        </xdr:blipFill>
        <xdr:spPr>
          <a:xfrm>
            <a:off x="0" y="-1"/>
            <a:ext cx="4381881" cy="2549130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fill="norm" stroke="1" extrusionOk="0">
                <a:moveTo>
                  <a:pt x="1080" y="0"/>
                </a:moveTo>
                <a:cubicBezTo>
                  <a:pt x="483" y="0"/>
                  <a:pt x="0" y="831"/>
                  <a:pt x="0" y="1856"/>
                </a:cubicBezTo>
                <a:lnTo>
                  <a:pt x="0" y="19744"/>
                </a:lnTo>
                <a:cubicBezTo>
                  <a:pt x="0" y="20769"/>
                  <a:pt x="483" y="21600"/>
                  <a:pt x="1080" y="21600"/>
                </a:cubicBezTo>
                <a:lnTo>
                  <a:pt x="20520" y="21600"/>
                </a:lnTo>
                <a:cubicBezTo>
                  <a:pt x="21117" y="21600"/>
                  <a:pt x="21600" y="20769"/>
                  <a:pt x="21600" y="19744"/>
                </a:cubicBezTo>
                <a:lnTo>
                  <a:pt x="21600" y="1856"/>
                </a:lnTo>
                <a:cubicBezTo>
                  <a:pt x="21600" y="831"/>
                  <a:pt x="21117" y="0"/>
                  <a:pt x="20520" y="0"/>
                </a:cubicBezTo>
                <a:lnTo>
                  <a:pt x="1080" y="0"/>
                </a:lnTo>
                <a:close/>
              </a:path>
            </a:pathLst>
          </a:custGeom>
          <a:ln w="12700" cap="flat">
            <a:noFill/>
            <a:miter lim="400000"/>
          </a:ln>
          <a:effectLst>
            <a:reflection blurRad="0" stA="38000" stPos="0" endA="0" endPos="40000" dist="0" dir="5400000" fadeDir="5400000" sx="100000" sy="-100000" kx="0" ky="0" algn="bl" rotWithShape="0"/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nfo.it@hikmicrotech.com" TargetMode="External"/><Relationship Id="rId2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fo.it@hikmicrotech.com" TargetMode="External"/><Relationship Id="rId2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73"/>
  <sheetViews>
    <sheetView workbookViewId="0" showGridLines="0" defaultGridColor="1"/>
  </sheetViews>
  <sheetFormatPr defaultColWidth="8.83333" defaultRowHeight="14.4" customHeight="1" outlineLevelRow="0" outlineLevelCol="0"/>
  <cols>
    <col min="1" max="1" width="15.8516" style="1" customWidth="1"/>
    <col min="2" max="2" width="18.8516" style="1" customWidth="1"/>
    <col min="3" max="3" width="13" style="1" customWidth="1"/>
    <col min="4" max="4" width="16.5" style="1" customWidth="1"/>
    <col min="5" max="5" width="32.8516" style="1" customWidth="1"/>
    <col min="6" max="6" width="137.5" style="1" customWidth="1"/>
    <col min="7" max="7" width="30" style="1" customWidth="1"/>
    <col min="8" max="8" width="30.1719" style="1" customWidth="1"/>
    <col min="9" max="16384" width="8.85156" style="1" customWidth="1"/>
  </cols>
  <sheetData>
    <row r="1" ht="14.4" customHeight="1">
      <c r="A1" s="2"/>
      <c r="B1" s="3"/>
      <c r="C1" s="3"/>
      <c r="D1" s="3"/>
      <c r="E1" s="3"/>
      <c r="F1" s="3"/>
      <c r="G1" s="3"/>
      <c r="H1" s="4"/>
    </row>
    <row r="2" ht="30" customHeight="1">
      <c r="A2" s="5"/>
      <c r="B2" s="6"/>
      <c r="C2" s="6"/>
      <c r="D2" s="6"/>
      <c r="E2" s="6"/>
      <c r="F2" s="6"/>
      <c r="G2" s="7"/>
      <c r="H2" s="8"/>
    </row>
    <row r="3" ht="14.4" customHeight="1">
      <c r="A3" s="9"/>
      <c r="B3" s="7"/>
      <c r="C3" s="7"/>
      <c r="D3" s="7"/>
      <c r="E3" s="7"/>
      <c r="F3" s="7"/>
      <c r="G3" s="7"/>
      <c r="H3" s="8"/>
    </row>
    <row r="4" ht="30" customHeight="1">
      <c r="A4" s="10"/>
      <c r="B4" t="s" s="11">
        <v>0</v>
      </c>
      <c r="C4" s="12"/>
      <c r="D4" s="12"/>
      <c r="E4" s="12"/>
      <c r="F4" s="12"/>
      <c r="G4" s="7"/>
      <c r="H4" s="8"/>
    </row>
    <row r="5" ht="111" customHeight="1">
      <c r="A5" t="s" s="13">
        <v>1</v>
      </c>
      <c r="B5" s="14"/>
      <c r="C5" s="14"/>
      <c r="D5" s="14"/>
      <c r="E5" s="14"/>
      <c r="F5" s="7"/>
      <c r="G5" s="7"/>
      <c r="H5" s="8"/>
    </row>
    <row r="6" ht="65.55" customHeight="1">
      <c r="A6" t="s" s="15">
        <v>2</v>
      </c>
      <c r="B6" t="s" s="15">
        <v>3</v>
      </c>
      <c r="C6" t="s" s="15">
        <v>4</v>
      </c>
      <c r="D6" t="s" s="15">
        <v>5</v>
      </c>
      <c r="E6" t="s" s="15">
        <v>6</v>
      </c>
      <c r="F6" t="s" s="15">
        <v>7</v>
      </c>
      <c r="G6" t="s" s="15">
        <v>8</v>
      </c>
      <c r="H6" t="s" s="15">
        <v>9</v>
      </c>
    </row>
    <row r="7" ht="88.35" customHeight="1">
      <c r="A7" s="16">
        <v>308000195</v>
      </c>
      <c r="B7" s="17"/>
      <c r="C7" t="s" s="18">
        <v>10</v>
      </c>
      <c r="D7" s="19"/>
      <c r="E7" t="s" s="20">
        <v>11</v>
      </c>
      <c r="F7" t="s" s="20">
        <v>12</v>
      </c>
      <c r="G7" s="21">
        <v>856</v>
      </c>
      <c r="H7" t="s" s="22">
        <v>13</v>
      </c>
    </row>
    <row r="8" ht="88.35" customHeight="1">
      <c r="A8" s="16">
        <v>308000411</v>
      </c>
      <c r="B8" s="17"/>
      <c r="C8" t="s" s="18">
        <v>14</v>
      </c>
      <c r="D8" s="19"/>
      <c r="E8" t="s" s="20">
        <v>15</v>
      </c>
      <c r="F8" t="s" s="20">
        <v>16</v>
      </c>
      <c r="G8" s="21">
        <v>900</v>
      </c>
      <c r="H8" s="19"/>
    </row>
    <row r="9" ht="88.35" customHeight="1">
      <c r="A9" s="16">
        <v>308000199</v>
      </c>
      <c r="B9" s="23"/>
      <c r="C9" t="s" s="18">
        <v>10</v>
      </c>
      <c r="D9" s="19"/>
      <c r="E9" t="s" s="20">
        <v>17</v>
      </c>
      <c r="F9" t="s" s="20">
        <v>12</v>
      </c>
      <c r="G9" s="21">
        <v>856</v>
      </c>
      <c r="H9" t="s" s="22">
        <v>13</v>
      </c>
    </row>
    <row r="10" ht="88.35" customHeight="1">
      <c r="A10" s="16">
        <v>308000410</v>
      </c>
      <c r="B10" s="23"/>
      <c r="C10" t="s" s="18">
        <v>14</v>
      </c>
      <c r="D10" s="19"/>
      <c r="E10" t="s" s="20">
        <v>18</v>
      </c>
      <c r="F10" t="s" s="20">
        <v>19</v>
      </c>
      <c r="G10" s="21">
        <v>900</v>
      </c>
      <c r="H10" s="19"/>
    </row>
    <row r="11" ht="88.35" customHeight="1">
      <c r="A11" s="16">
        <v>308000362</v>
      </c>
      <c r="B11" s="23"/>
      <c r="C11" t="s" s="18">
        <v>14</v>
      </c>
      <c r="D11" s="19"/>
      <c r="E11" t="s" s="20">
        <v>20</v>
      </c>
      <c r="F11" t="s" s="20">
        <v>21</v>
      </c>
      <c r="G11" s="21">
        <v>1217</v>
      </c>
      <c r="H11" s="19"/>
    </row>
    <row r="12" ht="88.35" customHeight="1">
      <c r="A12" s="16">
        <v>308000363</v>
      </c>
      <c r="B12" s="23"/>
      <c r="C12" t="s" s="18">
        <v>14</v>
      </c>
      <c r="D12" s="19"/>
      <c r="E12" t="s" s="20">
        <v>22</v>
      </c>
      <c r="F12" t="s" s="20">
        <v>23</v>
      </c>
      <c r="G12" s="21">
        <v>1217</v>
      </c>
      <c r="H12" s="19"/>
    </row>
    <row r="13" ht="92.55" customHeight="1">
      <c r="A13" s="16">
        <v>308000483</v>
      </c>
      <c r="B13" s="20"/>
      <c r="C13" t="s" s="18">
        <v>14</v>
      </c>
      <c r="D13" s="19"/>
      <c r="E13" t="s" s="20">
        <v>24</v>
      </c>
      <c r="F13" t="s" s="20">
        <v>25</v>
      </c>
      <c r="G13" s="21">
        <v>2518</v>
      </c>
      <c r="H13" s="19"/>
    </row>
    <row r="14" ht="92.55" customHeight="1">
      <c r="A14" s="16">
        <v>308000487</v>
      </c>
      <c r="B14" s="20"/>
      <c r="C14" t="s" s="18">
        <v>14</v>
      </c>
      <c r="D14" s="19"/>
      <c r="E14" t="s" s="20">
        <v>26</v>
      </c>
      <c r="F14" t="s" s="20">
        <v>27</v>
      </c>
      <c r="G14" s="21">
        <v>2518</v>
      </c>
      <c r="H14" s="19"/>
    </row>
    <row r="15" ht="92.55" customHeight="1">
      <c r="A15" s="16">
        <v>308000482</v>
      </c>
      <c r="B15" s="20"/>
      <c r="C15" t="s" s="18">
        <v>14</v>
      </c>
      <c r="D15" s="19"/>
      <c r="E15" t="s" s="20">
        <v>28</v>
      </c>
      <c r="F15" t="s" s="20">
        <v>29</v>
      </c>
      <c r="G15" s="21">
        <v>2518</v>
      </c>
      <c r="H15" s="19"/>
    </row>
    <row r="16" ht="92.55" customHeight="1">
      <c r="A16" s="16">
        <v>308000481</v>
      </c>
      <c r="B16" s="20"/>
      <c r="C16" t="s" s="18">
        <v>14</v>
      </c>
      <c r="D16" s="19"/>
      <c r="E16" t="s" s="20">
        <v>30</v>
      </c>
      <c r="F16" t="s" s="20">
        <v>31</v>
      </c>
      <c r="G16" s="21">
        <v>2518</v>
      </c>
      <c r="H16" s="19"/>
    </row>
    <row r="17" ht="92.55" customHeight="1">
      <c r="A17" s="16">
        <v>308000480</v>
      </c>
      <c r="B17" s="24"/>
      <c r="C17" t="s" s="18">
        <v>14</v>
      </c>
      <c r="D17" s="19"/>
      <c r="E17" t="s" s="20">
        <v>32</v>
      </c>
      <c r="F17" t="s" s="20">
        <v>33</v>
      </c>
      <c r="G17" s="21">
        <v>4579</v>
      </c>
      <c r="H17" s="19"/>
    </row>
    <row r="18" ht="92.55" customHeight="1">
      <c r="A18" s="16">
        <v>308000484</v>
      </c>
      <c r="B18" s="24"/>
      <c r="C18" t="s" s="18">
        <v>14</v>
      </c>
      <c r="D18" s="19"/>
      <c r="E18" t="s" s="20">
        <v>34</v>
      </c>
      <c r="F18" t="s" s="20">
        <v>35</v>
      </c>
      <c r="G18" s="21">
        <v>4579</v>
      </c>
      <c r="H18" s="19"/>
    </row>
    <row r="19" ht="92.55" customHeight="1">
      <c r="A19" s="16">
        <v>308000486</v>
      </c>
      <c r="B19" s="24"/>
      <c r="C19" t="s" s="18">
        <v>14</v>
      </c>
      <c r="D19" s="19"/>
      <c r="E19" t="s" s="20">
        <v>36</v>
      </c>
      <c r="F19" t="s" s="20">
        <v>37</v>
      </c>
      <c r="G19" s="21">
        <v>4579</v>
      </c>
      <c r="H19" s="19"/>
    </row>
    <row r="20" ht="92.55" customHeight="1">
      <c r="A20" s="16">
        <v>308000219</v>
      </c>
      <c r="B20" s="25"/>
      <c r="C20" s="24"/>
      <c r="D20" s="19"/>
      <c r="E20" t="s" s="20">
        <v>38</v>
      </c>
      <c r="F20" t="s" s="20">
        <v>39</v>
      </c>
      <c r="G20" s="21">
        <v>6299</v>
      </c>
      <c r="H20" s="19"/>
    </row>
    <row r="21" ht="92.55" customHeight="1">
      <c r="A21" s="16">
        <v>308000220</v>
      </c>
      <c r="B21" s="25"/>
      <c r="C21" s="24"/>
      <c r="D21" s="19"/>
      <c r="E21" t="s" s="20">
        <v>40</v>
      </c>
      <c r="F21" t="s" s="20">
        <v>41</v>
      </c>
      <c r="G21" s="21">
        <v>6299</v>
      </c>
      <c r="H21" s="19"/>
    </row>
    <row r="22" ht="82.8" customHeight="1">
      <c r="A22" s="16">
        <v>308000221</v>
      </c>
      <c r="B22" s="25"/>
      <c r="C22" s="24"/>
      <c r="D22" s="19"/>
      <c r="E22" t="s" s="20">
        <v>42</v>
      </c>
      <c r="F22" t="s" s="20">
        <v>43</v>
      </c>
      <c r="G22" s="21">
        <v>6719</v>
      </c>
      <c r="H22" s="19"/>
    </row>
    <row r="23" ht="82.8" customHeight="1">
      <c r="A23" s="16">
        <v>308000222</v>
      </c>
      <c r="B23" s="25"/>
      <c r="C23" s="24"/>
      <c r="D23" s="19"/>
      <c r="E23" t="s" s="20">
        <v>44</v>
      </c>
      <c r="F23" t="s" s="20">
        <v>45</v>
      </c>
      <c r="G23" s="21">
        <v>6719</v>
      </c>
      <c r="H23" s="19"/>
    </row>
    <row r="24" ht="82.8" customHeight="1">
      <c r="A24" s="16">
        <v>308000347</v>
      </c>
      <c r="B24" s="25"/>
      <c r="C24" t="s" s="18">
        <v>14</v>
      </c>
      <c r="D24" s="19"/>
      <c r="E24" t="s" s="20">
        <v>46</v>
      </c>
      <c r="F24" t="s" s="20">
        <v>47</v>
      </c>
      <c r="G24" s="21">
        <v>10394</v>
      </c>
      <c r="H24" s="19"/>
    </row>
    <row r="25" ht="94.8" customHeight="1">
      <c r="A25" s="16">
        <v>308000223</v>
      </c>
      <c r="B25" s="23"/>
      <c r="C25" s="24"/>
      <c r="D25" s="19"/>
      <c r="E25" t="s" s="20">
        <v>48</v>
      </c>
      <c r="F25" t="s" s="20">
        <v>49</v>
      </c>
      <c r="G25" s="21">
        <v>10394</v>
      </c>
      <c r="H25" s="19"/>
    </row>
    <row r="26" ht="94.8" customHeight="1">
      <c r="A26" s="16">
        <v>308000224</v>
      </c>
      <c r="B26" s="23"/>
      <c r="C26" s="24"/>
      <c r="D26" s="19"/>
      <c r="E26" t="s" s="20">
        <v>50</v>
      </c>
      <c r="F26" t="s" s="20">
        <v>51</v>
      </c>
      <c r="G26" s="21">
        <v>10394</v>
      </c>
      <c r="H26" s="19"/>
    </row>
    <row r="27" ht="94.8" customHeight="1">
      <c r="A27" s="16">
        <v>308000537</v>
      </c>
      <c r="B27" s="23"/>
      <c r="C27" t="s" s="18">
        <v>14</v>
      </c>
      <c r="D27" s="19"/>
      <c r="E27" t="s" s="20">
        <v>52</v>
      </c>
      <c r="F27" t="s" s="20">
        <v>53</v>
      </c>
      <c r="G27" s="21">
        <v>3777</v>
      </c>
      <c r="H27" s="19"/>
    </row>
    <row r="28" ht="94.8" customHeight="1">
      <c r="A28" s="16">
        <v>308000538</v>
      </c>
      <c r="B28" s="23"/>
      <c r="C28" t="s" s="18">
        <v>14</v>
      </c>
      <c r="D28" s="19"/>
      <c r="E28" t="s" s="20">
        <v>54</v>
      </c>
      <c r="F28" t="s" s="20">
        <v>55</v>
      </c>
      <c r="G28" s="21">
        <v>3777</v>
      </c>
      <c r="H28" s="19"/>
    </row>
    <row r="29" ht="94.8" customHeight="1">
      <c r="A29" s="16">
        <v>308000539</v>
      </c>
      <c r="B29" s="23"/>
      <c r="C29" t="s" s="18">
        <v>14</v>
      </c>
      <c r="D29" s="19"/>
      <c r="E29" t="s" s="20">
        <v>56</v>
      </c>
      <c r="F29" t="s" s="20">
        <v>53</v>
      </c>
      <c r="G29" s="21">
        <v>3777</v>
      </c>
      <c r="H29" s="19"/>
    </row>
    <row r="30" ht="94.8" customHeight="1">
      <c r="A30" s="16">
        <v>308000541</v>
      </c>
      <c r="B30" s="24"/>
      <c r="C30" t="s" s="18">
        <v>14</v>
      </c>
      <c r="D30" s="19"/>
      <c r="E30" t="s" s="20">
        <v>57</v>
      </c>
      <c r="F30" t="s" s="20">
        <v>58</v>
      </c>
      <c r="G30" s="21">
        <v>3777</v>
      </c>
      <c r="H30" s="19"/>
    </row>
    <row r="31" ht="94.8" customHeight="1">
      <c r="A31" s="16">
        <v>308000256</v>
      </c>
      <c r="B31" s="23"/>
      <c r="C31" s="24"/>
      <c r="D31" s="19"/>
      <c r="E31" t="s" s="20">
        <v>59</v>
      </c>
      <c r="F31" t="s" s="20">
        <v>60</v>
      </c>
      <c r="G31" s="21">
        <v>12599</v>
      </c>
      <c r="H31" s="19"/>
    </row>
    <row r="32" ht="94.8" customHeight="1">
      <c r="A32" s="16">
        <v>308000258</v>
      </c>
      <c r="B32" s="23"/>
      <c r="C32" s="24"/>
      <c r="D32" s="19"/>
      <c r="E32" t="s" s="20">
        <v>61</v>
      </c>
      <c r="F32" t="s" s="20">
        <v>62</v>
      </c>
      <c r="G32" s="21">
        <v>12599</v>
      </c>
      <c r="H32" s="19"/>
    </row>
    <row r="33" ht="94.8" customHeight="1">
      <c r="A33" s="16">
        <v>305402377</v>
      </c>
      <c r="B33" s="19"/>
      <c r="C33" t="s" s="18">
        <v>10</v>
      </c>
      <c r="D33" s="19"/>
      <c r="E33" t="s" s="20">
        <v>63</v>
      </c>
      <c r="F33" t="s" s="20">
        <v>64</v>
      </c>
      <c r="G33" s="21">
        <v>944</v>
      </c>
      <c r="H33" t="s" s="22">
        <v>13</v>
      </c>
    </row>
    <row r="34" ht="82.8" customHeight="1">
      <c r="A34" s="16">
        <v>305402379</v>
      </c>
      <c r="B34" s="23"/>
      <c r="C34" t="s" s="18">
        <v>10</v>
      </c>
      <c r="D34" s="19"/>
      <c r="E34" t="s" s="20">
        <v>65</v>
      </c>
      <c r="F34" t="s" s="20">
        <v>66</v>
      </c>
      <c r="G34" s="21">
        <v>944</v>
      </c>
      <c r="H34" t="s" s="22">
        <v>13</v>
      </c>
    </row>
    <row r="35" ht="82.8" customHeight="1">
      <c r="A35" s="16">
        <v>305402380</v>
      </c>
      <c r="B35" s="23"/>
      <c r="C35" t="s" s="18">
        <v>10</v>
      </c>
      <c r="D35" s="19"/>
      <c r="E35" t="s" s="20">
        <v>67</v>
      </c>
      <c r="F35" t="s" s="20">
        <v>68</v>
      </c>
      <c r="G35" s="21">
        <v>944</v>
      </c>
      <c r="H35" t="s" s="22">
        <v>13</v>
      </c>
    </row>
    <row r="36" ht="82.8" customHeight="1">
      <c r="A36" s="16">
        <v>305403243</v>
      </c>
      <c r="B36" s="23"/>
      <c r="C36" t="s" s="18">
        <v>14</v>
      </c>
      <c r="D36" s="19"/>
      <c r="E36" t="s" s="20">
        <v>69</v>
      </c>
      <c r="F36" t="s" s="20">
        <v>70</v>
      </c>
      <c r="G36" s="21">
        <v>1135</v>
      </c>
      <c r="H36" s="19"/>
    </row>
    <row r="37" ht="82.8" customHeight="1">
      <c r="A37" s="16">
        <v>305403247</v>
      </c>
      <c r="B37" s="23"/>
      <c r="C37" t="s" s="18">
        <v>14</v>
      </c>
      <c r="D37" s="19"/>
      <c r="E37" t="s" s="20">
        <v>71</v>
      </c>
      <c r="F37" t="s" s="20">
        <v>72</v>
      </c>
      <c r="G37" s="21">
        <v>1135</v>
      </c>
      <c r="H37" s="19"/>
    </row>
    <row r="38" ht="82.8" customHeight="1">
      <c r="A38" s="16">
        <v>305401691</v>
      </c>
      <c r="B38" s="23"/>
      <c r="C38" t="s" s="18">
        <v>10</v>
      </c>
      <c r="D38" s="19"/>
      <c r="E38" t="s" s="20">
        <v>73</v>
      </c>
      <c r="F38" t="s" s="20">
        <v>66</v>
      </c>
      <c r="G38" s="21">
        <v>944</v>
      </c>
      <c r="H38" t="s" s="22">
        <v>13</v>
      </c>
    </row>
    <row r="39" ht="82.8" customHeight="1">
      <c r="A39" s="16">
        <v>305401692</v>
      </c>
      <c r="B39" s="23"/>
      <c r="C39" t="s" s="18">
        <v>10</v>
      </c>
      <c r="D39" s="19"/>
      <c r="E39" t="s" s="20">
        <v>74</v>
      </c>
      <c r="F39" t="s" s="20">
        <v>75</v>
      </c>
      <c r="G39" s="21">
        <v>944</v>
      </c>
      <c r="H39" t="s" s="22">
        <v>13</v>
      </c>
    </row>
    <row r="40" ht="82.8" customHeight="1">
      <c r="A40" s="16">
        <v>305403231</v>
      </c>
      <c r="B40" s="23"/>
      <c r="C40" t="s" s="18">
        <v>14</v>
      </c>
      <c r="D40" s="19"/>
      <c r="E40" t="s" s="20">
        <v>76</v>
      </c>
      <c r="F40" t="s" s="20">
        <v>72</v>
      </c>
      <c r="G40" s="21">
        <v>1135</v>
      </c>
      <c r="H40" s="19"/>
    </row>
    <row r="41" ht="82.8" customHeight="1">
      <c r="A41" s="16">
        <v>305403235</v>
      </c>
      <c r="B41" s="23"/>
      <c r="C41" t="s" s="18">
        <v>14</v>
      </c>
      <c r="D41" s="19"/>
      <c r="E41" t="s" s="20">
        <v>77</v>
      </c>
      <c r="F41" t="s" s="20">
        <v>78</v>
      </c>
      <c r="G41" s="21">
        <v>1135</v>
      </c>
      <c r="H41" s="19"/>
    </row>
    <row r="42" ht="82.8" customHeight="1">
      <c r="A42" s="16">
        <v>305401839</v>
      </c>
      <c r="B42" s="23"/>
      <c r="C42" t="s" s="18">
        <v>10</v>
      </c>
      <c r="D42" s="19"/>
      <c r="E42" t="s" s="20">
        <v>79</v>
      </c>
      <c r="F42" t="s" s="20">
        <v>80</v>
      </c>
      <c r="G42" s="21">
        <v>3401</v>
      </c>
      <c r="H42" t="s" s="22">
        <v>13</v>
      </c>
    </row>
    <row r="43" ht="82.8" customHeight="1">
      <c r="A43" s="16">
        <v>305401945</v>
      </c>
      <c r="B43" s="23"/>
      <c r="C43" t="s" s="18">
        <v>10</v>
      </c>
      <c r="D43" s="19"/>
      <c r="E43" t="s" s="20">
        <v>81</v>
      </c>
      <c r="F43" t="s" s="20">
        <v>82</v>
      </c>
      <c r="G43" s="21">
        <v>3401</v>
      </c>
      <c r="H43" t="s" s="22">
        <v>13</v>
      </c>
    </row>
    <row r="44" ht="82.8" customHeight="1">
      <c r="A44" s="16">
        <v>305401879</v>
      </c>
      <c r="B44" s="23"/>
      <c r="C44" t="s" s="18">
        <v>10</v>
      </c>
      <c r="D44" s="19"/>
      <c r="E44" t="s" s="20">
        <v>83</v>
      </c>
      <c r="F44" t="s" s="20">
        <v>84</v>
      </c>
      <c r="G44" s="21">
        <v>3685</v>
      </c>
      <c r="H44" t="s" s="22">
        <v>13</v>
      </c>
    </row>
    <row r="45" ht="82.8" customHeight="1">
      <c r="A45" s="16">
        <v>305401836</v>
      </c>
      <c r="B45" s="23"/>
      <c r="C45" t="s" s="18">
        <v>10</v>
      </c>
      <c r="D45" s="19"/>
      <c r="E45" t="s" s="20">
        <v>85</v>
      </c>
      <c r="F45" t="s" s="20">
        <v>86</v>
      </c>
      <c r="G45" s="21">
        <v>3685</v>
      </c>
      <c r="H45" t="s" s="22">
        <v>13</v>
      </c>
    </row>
    <row r="46" ht="82.8" customHeight="1">
      <c r="A46" s="16">
        <v>305403188</v>
      </c>
      <c r="B46" s="23"/>
      <c r="C46" t="s" s="18">
        <v>14</v>
      </c>
      <c r="D46" s="19"/>
      <c r="E46" t="s" s="20">
        <v>87</v>
      </c>
      <c r="F46" t="s" s="20">
        <v>88</v>
      </c>
      <c r="G46" s="21">
        <v>4217</v>
      </c>
      <c r="H46" s="19"/>
    </row>
    <row r="47" ht="94.35" customHeight="1">
      <c r="A47" s="16">
        <v>305403190</v>
      </c>
      <c r="B47" s="23"/>
      <c r="C47" t="s" s="18">
        <v>14</v>
      </c>
      <c r="D47" s="19"/>
      <c r="E47" t="s" s="20">
        <v>89</v>
      </c>
      <c r="F47" t="s" s="20">
        <v>90</v>
      </c>
      <c r="G47" s="21">
        <v>4087</v>
      </c>
      <c r="H47" s="19"/>
    </row>
    <row r="48" ht="96.6" customHeight="1">
      <c r="A48" s="16">
        <v>305403192</v>
      </c>
      <c r="B48" s="23"/>
      <c r="C48" t="s" s="18">
        <v>14</v>
      </c>
      <c r="D48" s="19"/>
      <c r="E48" t="s" s="20">
        <v>91</v>
      </c>
      <c r="F48" t="s" s="20">
        <v>92</v>
      </c>
      <c r="G48" s="21">
        <v>4087</v>
      </c>
      <c r="H48" s="19"/>
    </row>
    <row r="49" ht="82.8" customHeight="1">
      <c r="A49" s="16">
        <v>305403215</v>
      </c>
      <c r="B49" s="23"/>
      <c r="C49" t="s" s="18">
        <v>14</v>
      </c>
      <c r="D49" s="26"/>
      <c r="E49" t="s" s="20">
        <v>93</v>
      </c>
      <c r="F49" t="s" s="20">
        <v>94</v>
      </c>
      <c r="G49" s="21">
        <v>7266</v>
      </c>
      <c r="H49" s="19"/>
    </row>
    <row r="50" ht="82.8" customHeight="1">
      <c r="A50" s="16">
        <v>305402139</v>
      </c>
      <c r="B50" s="23"/>
      <c r="C50" s="24"/>
      <c r="D50" s="19"/>
      <c r="E50" t="s" s="20">
        <v>95</v>
      </c>
      <c r="F50" t="s" s="20">
        <v>96</v>
      </c>
      <c r="G50" s="21">
        <v>4199</v>
      </c>
      <c r="H50" s="19"/>
    </row>
    <row r="51" ht="82.8" customHeight="1">
      <c r="A51" s="16">
        <v>305402141</v>
      </c>
      <c r="B51" s="23"/>
      <c r="C51" s="24"/>
      <c r="D51" s="19"/>
      <c r="E51" t="s" s="20">
        <v>97</v>
      </c>
      <c r="F51" t="s" s="20">
        <v>98</v>
      </c>
      <c r="G51" s="21">
        <v>4199</v>
      </c>
      <c r="H51" s="19"/>
    </row>
    <row r="52" ht="82.8" customHeight="1">
      <c r="A52" s="16">
        <v>305401603</v>
      </c>
      <c r="B52" s="23"/>
      <c r="C52" s="23"/>
      <c r="D52" s="19"/>
      <c r="E52" t="s" s="20">
        <v>99</v>
      </c>
      <c r="F52" t="s" s="20">
        <v>100</v>
      </c>
      <c r="G52" s="21">
        <v>7223</v>
      </c>
      <c r="H52" s="19"/>
    </row>
    <row r="53" ht="82.8" customHeight="1">
      <c r="A53" s="16">
        <v>305401605</v>
      </c>
      <c r="B53" s="23"/>
      <c r="C53" s="23"/>
      <c r="D53" s="19"/>
      <c r="E53" t="s" s="20">
        <v>101</v>
      </c>
      <c r="F53" t="s" s="20">
        <v>102</v>
      </c>
      <c r="G53" s="21">
        <v>7223</v>
      </c>
      <c r="H53" s="19"/>
    </row>
    <row r="54" ht="82.8" customHeight="1">
      <c r="A54" s="16">
        <v>305401609</v>
      </c>
      <c r="B54" s="23"/>
      <c r="C54" s="23"/>
      <c r="D54" s="19"/>
      <c r="E54" t="s" s="20">
        <v>103</v>
      </c>
      <c r="F54" t="s" s="20">
        <v>104</v>
      </c>
      <c r="G54" s="21">
        <v>9596</v>
      </c>
      <c r="H54" s="19"/>
    </row>
    <row r="55" ht="82.8" customHeight="1">
      <c r="A55" s="16">
        <v>305401611</v>
      </c>
      <c r="B55" s="23"/>
      <c r="C55" s="23"/>
      <c r="D55" s="19"/>
      <c r="E55" t="s" s="20">
        <v>105</v>
      </c>
      <c r="F55" t="s" s="20">
        <v>106</v>
      </c>
      <c r="G55" s="21">
        <v>9596</v>
      </c>
      <c r="H55" s="19"/>
    </row>
    <row r="56" ht="82.8" customHeight="1">
      <c r="A56" s="16">
        <v>305501246</v>
      </c>
      <c r="B56" s="23"/>
      <c r="C56" t="s" s="18">
        <v>14</v>
      </c>
      <c r="D56" s="19"/>
      <c r="E56" t="s" s="20">
        <v>107</v>
      </c>
      <c r="F56" t="s" s="20">
        <v>108</v>
      </c>
      <c r="G56" s="21">
        <v>6284</v>
      </c>
      <c r="H56" s="19"/>
    </row>
    <row r="57" ht="82.8" customHeight="1">
      <c r="A57" s="16">
        <v>305501248</v>
      </c>
      <c r="B57" s="23"/>
      <c r="C57" t="s" s="18">
        <v>14</v>
      </c>
      <c r="D57" s="19"/>
      <c r="E57" t="s" s="20">
        <v>109</v>
      </c>
      <c r="F57" t="s" s="20">
        <v>110</v>
      </c>
      <c r="G57" s="21">
        <v>6284</v>
      </c>
      <c r="H57" s="19"/>
    </row>
    <row r="58" ht="82.8" customHeight="1">
      <c r="A58" s="16">
        <v>305501250</v>
      </c>
      <c r="B58" s="23"/>
      <c r="C58" s="24"/>
      <c r="D58" s="19"/>
      <c r="E58" t="s" s="20">
        <v>111</v>
      </c>
      <c r="F58" t="s" s="20">
        <v>112</v>
      </c>
      <c r="G58" s="21">
        <v>6484</v>
      </c>
      <c r="H58" s="19"/>
    </row>
    <row r="59" ht="82.8" customHeight="1">
      <c r="A59" s="16">
        <v>305501252</v>
      </c>
      <c r="B59" s="23"/>
      <c r="C59" t="s" s="18">
        <v>14</v>
      </c>
      <c r="D59" s="19"/>
      <c r="E59" t="s" s="20">
        <v>113</v>
      </c>
      <c r="F59" t="s" s="20">
        <v>114</v>
      </c>
      <c r="G59" s="21">
        <v>10490</v>
      </c>
      <c r="H59" s="19"/>
    </row>
    <row r="60" ht="90.6" customHeight="1">
      <c r="A60" s="16">
        <v>305501254</v>
      </c>
      <c r="B60" s="23"/>
      <c r="C60" t="s" s="18">
        <v>14</v>
      </c>
      <c r="D60" s="19"/>
      <c r="E60" t="s" s="20">
        <v>115</v>
      </c>
      <c r="F60" t="s" s="20">
        <v>116</v>
      </c>
      <c r="G60" s="21">
        <v>10490</v>
      </c>
      <c r="H60" s="19"/>
    </row>
    <row r="61" ht="91.35" customHeight="1">
      <c r="A61" s="16">
        <v>305501256</v>
      </c>
      <c r="B61" s="23"/>
      <c r="C61" t="s" s="18">
        <v>14</v>
      </c>
      <c r="D61" s="19"/>
      <c r="E61" t="s" s="20">
        <v>117</v>
      </c>
      <c r="F61" t="s" s="20">
        <v>118</v>
      </c>
      <c r="G61" s="21">
        <v>10760</v>
      </c>
      <c r="H61" s="19"/>
    </row>
    <row r="62" ht="91.35" customHeight="1">
      <c r="A62" s="16">
        <v>305500820</v>
      </c>
      <c r="B62" s="23"/>
      <c r="C62" s="23"/>
      <c r="D62" s="19"/>
      <c r="E62" t="s" s="20">
        <v>119</v>
      </c>
      <c r="F62" t="s" s="20">
        <v>120</v>
      </c>
      <c r="G62" s="21">
        <v>11423</v>
      </c>
      <c r="H62" s="19"/>
    </row>
    <row r="63" ht="106.8" customHeight="1">
      <c r="A63" s="16">
        <v>305500772</v>
      </c>
      <c r="B63" s="23"/>
      <c r="C63" s="23"/>
      <c r="D63" s="19"/>
      <c r="E63" t="s" s="20">
        <v>121</v>
      </c>
      <c r="F63" t="s" s="20">
        <v>122</v>
      </c>
      <c r="G63" s="21">
        <v>12200</v>
      </c>
      <c r="H63" s="19"/>
    </row>
    <row r="64" ht="106.8" customHeight="1">
      <c r="A64" s="16">
        <v>305500822</v>
      </c>
      <c r="B64" s="23"/>
      <c r="C64" s="23"/>
      <c r="D64" s="19"/>
      <c r="E64" t="s" s="20">
        <v>123</v>
      </c>
      <c r="F64" t="s" s="20">
        <v>124</v>
      </c>
      <c r="G64" s="21">
        <v>13964</v>
      </c>
      <c r="H64" s="19"/>
    </row>
    <row r="65" ht="98.55" customHeight="1">
      <c r="A65" s="16">
        <v>305500780</v>
      </c>
      <c r="B65" s="23"/>
      <c r="C65" s="23"/>
      <c r="D65" s="19"/>
      <c r="E65" t="s" s="20">
        <v>125</v>
      </c>
      <c r="F65" t="s" s="20">
        <v>126</v>
      </c>
      <c r="G65" s="21">
        <v>14731</v>
      </c>
      <c r="H65" s="19"/>
    </row>
    <row r="66" ht="98.55" customHeight="1">
      <c r="A66" s="16">
        <v>305402235</v>
      </c>
      <c r="B66" s="23"/>
      <c r="C66" s="24"/>
      <c r="D66" s="19"/>
      <c r="E66" t="s" s="20">
        <v>127</v>
      </c>
      <c r="F66" t="s" s="20">
        <v>128</v>
      </c>
      <c r="G66" s="21">
        <v>10499</v>
      </c>
      <c r="H66" s="19"/>
    </row>
    <row r="67" ht="93.6" customHeight="1">
      <c r="A67" s="16">
        <v>305402490</v>
      </c>
      <c r="B67" s="23"/>
      <c r="C67" t="s" s="18">
        <v>14</v>
      </c>
      <c r="D67" s="19"/>
      <c r="E67" t="s" s="20">
        <v>129</v>
      </c>
      <c r="F67" t="s" s="20">
        <v>130</v>
      </c>
      <c r="G67" s="21">
        <v>6560</v>
      </c>
      <c r="H67" s="19"/>
    </row>
    <row r="68" ht="91.8" customHeight="1">
      <c r="A68" s="16">
        <v>305402495</v>
      </c>
      <c r="B68" s="23"/>
      <c r="C68" t="s" s="18">
        <v>14</v>
      </c>
      <c r="D68" s="19"/>
      <c r="E68" t="s" s="20">
        <v>131</v>
      </c>
      <c r="F68" t="s" s="20">
        <v>132</v>
      </c>
      <c r="G68" s="21">
        <v>6090</v>
      </c>
      <c r="H68" s="19"/>
    </row>
    <row r="69" ht="94.8" customHeight="1">
      <c r="A69" s="16">
        <v>305402498</v>
      </c>
      <c r="B69" s="23"/>
      <c r="C69" t="s" s="18">
        <v>14</v>
      </c>
      <c r="D69" s="19"/>
      <c r="E69" t="s" s="20">
        <v>133</v>
      </c>
      <c r="F69" t="s" s="20">
        <v>134</v>
      </c>
      <c r="G69" s="21">
        <v>6090</v>
      </c>
      <c r="H69" s="19"/>
    </row>
    <row r="70" ht="83.1" customHeight="1">
      <c r="A70" s="16">
        <v>305402394</v>
      </c>
      <c r="B70" s="23"/>
      <c r="C70" t="s" s="18">
        <v>14</v>
      </c>
      <c r="D70" s="19"/>
      <c r="E70" t="s" s="20">
        <v>135</v>
      </c>
      <c r="F70" t="s" s="20">
        <v>136</v>
      </c>
      <c r="G70" s="21">
        <v>3669</v>
      </c>
      <c r="H70" s="19"/>
    </row>
    <row r="71" ht="90.6" customHeight="1">
      <c r="A71" s="16">
        <v>305402397</v>
      </c>
      <c r="B71" s="23"/>
      <c r="C71" t="s" s="18">
        <v>14</v>
      </c>
      <c r="D71" s="19"/>
      <c r="E71" t="s" s="20">
        <v>137</v>
      </c>
      <c r="F71" t="s" s="20">
        <v>138</v>
      </c>
      <c r="G71" s="21">
        <v>3669</v>
      </c>
      <c r="H71" s="19"/>
    </row>
    <row r="72" ht="89.1" customHeight="1">
      <c r="A72" s="16">
        <v>305402400</v>
      </c>
      <c r="B72" s="23"/>
      <c r="C72" t="s" s="18">
        <v>14</v>
      </c>
      <c r="D72" s="19"/>
      <c r="E72" t="s" s="20">
        <v>139</v>
      </c>
      <c r="F72" t="s" s="20">
        <v>140</v>
      </c>
      <c r="G72" s="21">
        <v>3669</v>
      </c>
      <c r="H72" s="19"/>
    </row>
    <row r="73" ht="14.4" customHeight="1">
      <c r="A73" s="27"/>
      <c r="B73" s="28"/>
      <c r="C73" s="28"/>
      <c r="D73" s="28"/>
      <c r="E73" s="28"/>
      <c r="F73" s="28"/>
      <c r="G73" s="28"/>
      <c r="H73" s="29"/>
    </row>
  </sheetData>
  <conditionalFormatting sqref="B20:B24">
    <cfRule type="cellIs" dxfId="0" priority="1" operator="lessThan" stopIfTrue="1">
      <formula>0</formula>
    </cfRule>
  </conditionalFormatting>
  <hyperlinks>
    <hyperlink ref="A5" r:id="rId1" location="" tooltip="" display="       info.it@hikmicrotech.com"/>
  </hyperlinks>
  <pageMargins left="0.708661" right="0.708661" top="0.748031" bottom="0.748031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M70"/>
  <sheetViews>
    <sheetView workbookViewId="0" showGridLines="0" defaultGridColor="1"/>
  </sheetViews>
  <sheetFormatPr defaultColWidth="8.83333" defaultRowHeight="14.4" customHeight="1" outlineLevelRow="0" outlineLevelCol="0"/>
  <cols>
    <col min="1" max="1" width="15.8516" style="30" customWidth="1"/>
    <col min="2" max="2" width="18.8516" style="30" customWidth="1"/>
    <col min="3" max="3" width="13" style="30" customWidth="1"/>
    <col min="4" max="4" width="12.5" style="30" customWidth="1"/>
    <col min="5" max="5" width="32.8516" style="30" customWidth="1"/>
    <col min="6" max="6" width="137.5" style="30" customWidth="1"/>
    <col min="7" max="7" width="22.8516" style="30" customWidth="1"/>
    <col min="8" max="13" width="8.85156" style="30" customWidth="1"/>
    <col min="14" max="16384" width="8.85156" style="30" customWidth="1"/>
  </cols>
  <sheetData>
    <row r="1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30" customHeight="1">
      <c r="A2" s="31"/>
      <c r="B2" s="32"/>
      <c r="C2" s="32"/>
      <c r="D2" s="32"/>
      <c r="E2" s="32"/>
      <c r="F2" s="32"/>
      <c r="G2" s="32"/>
      <c r="H2" s="7"/>
      <c r="I2" s="7"/>
      <c r="J2" s="7"/>
      <c r="K2" s="7"/>
      <c r="L2" s="7"/>
      <c r="M2" s="8"/>
    </row>
    <row r="3" ht="14.4" customHeight="1">
      <c r="A3" s="33"/>
      <c r="B3" s="34"/>
      <c r="C3" s="34"/>
      <c r="D3" s="34"/>
      <c r="E3" s="34"/>
      <c r="F3" s="34"/>
      <c r="G3" s="7"/>
      <c r="H3" s="7"/>
      <c r="I3" s="7"/>
      <c r="J3" s="7"/>
      <c r="K3" s="7"/>
      <c r="L3" s="7"/>
      <c r="M3" s="8"/>
    </row>
    <row r="4" ht="30" customHeight="1">
      <c r="A4" t="s" s="35">
        <v>0</v>
      </c>
      <c r="B4" s="36"/>
      <c r="C4" s="36"/>
      <c r="D4" s="36"/>
      <c r="E4" s="36"/>
      <c r="F4" s="36"/>
      <c r="G4" s="7"/>
      <c r="H4" s="7"/>
      <c r="I4" s="7"/>
      <c r="J4" s="7"/>
      <c r="K4" s="7"/>
      <c r="L4" s="7"/>
      <c r="M4" s="8"/>
    </row>
    <row r="5" ht="111" customHeight="1">
      <c r="A5" t="s" s="37">
        <v>1</v>
      </c>
      <c r="B5" s="38"/>
      <c r="C5" s="38"/>
      <c r="D5" s="38"/>
      <c r="E5" s="38"/>
      <c r="F5" s="7"/>
      <c r="G5" s="39"/>
      <c r="H5" s="7"/>
      <c r="I5" s="7"/>
      <c r="J5" s="7"/>
      <c r="K5" s="7"/>
      <c r="L5" s="7"/>
      <c r="M5" s="8"/>
    </row>
    <row r="6" ht="65.55" customHeight="1">
      <c r="A6" t="s" s="40">
        <v>2</v>
      </c>
      <c r="B6" t="s" s="40">
        <v>3</v>
      </c>
      <c r="C6" t="s" s="40">
        <v>4</v>
      </c>
      <c r="D6" t="s" s="40">
        <v>5</v>
      </c>
      <c r="E6" t="s" s="40">
        <v>6</v>
      </c>
      <c r="F6" t="s" s="40">
        <v>7</v>
      </c>
      <c r="G6" t="s" s="40">
        <v>141</v>
      </c>
      <c r="H6" s="41"/>
      <c r="I6" s="34"/>
      <c r="J6" s="34"/>
      <c r="K6" s="34"/>
      <c r="L6" s="34"/>
      <c r="M6" s="42"/>
    </row>
    <row r="7" ht="88.35" customHeight="1">
      <c r="A7" s="16">
        <v>308000195</v>
      </c>
      <c r="B7" s="17"/>
      <c r="C7" s="23"/>
      <c r="D7" s="19"/>
      <c r="E7" t="s" s="20">
        <v>11</v>
      </c>
      <c r="F7" t="s" s="20">
        <v>12</v>
      </c>
      <c r="G7" s="21">
        <v>959</v>
      </c>
      <c r="H7" s="41"/>
      <c r="I7" s="34"/>
      <c r="J7" s="34"/>
      <c r="K7" s="34"/>
      <c r="L7" s="34"/>
      <c r="M7" s="42"/>
    </row>
    <row r="8" ht="88.35" customHeight="1">
      <c r="A8" s="16">
        <v>308000199</v>
      </c>
      <c r="B8" s="23"/>
      <c r="C8" s="23"/>
      <c r="D8" s="19"/>
      <c r="E8" t="s" s="20">
        <v>17</v>
      </c>
      <c r="F8" t="s" s="20">
        <v>142</v>
      </c>
      <c r="G8" s="21">
        <v>959</v>
      </c>
      <c r="H8" s="41"/>
      <c r="I8" s="34"/>
      <c r="J8" s="34"/>
      <c r="K8" s="34"/>
      <c r="L8" s="34"/>
      <c r="M8" s="42"/>
    </row>
    <row r="9" ht="88.35" customHeight="1">
      <c r="A9" s="16">
        <v>308000095</v>
      </c>
      <c r="B9" s="23"/>
      <c r="C9" t="s" s="43">
        <v>10</v>
      </c>
      <c r="D9" s="19"/>
      <c r="E9" t="s" s="20">
        <v>143</v>
      </c>
      <c r="F9" t="s" s="20">
        <v>144</v>
      </c>
      <c r="G9" s="21">
        <v>1159</v>
      </c>
      <c r="H9" s="41"/>
      <c r="I9" s="34"/>
      <c r="J9" s="34"/>
      <c r="K9" s="34"/>
      <c r="L9" s="34"/>
      <c r="M9" s="42"/>
    </row>
    <row r="10" ht="88.35" customHeight="1">
      <c r="A10" s="16">
        <v>308000099</v>
      </c>
      <c r="B10" s="23"/>
      <c r="C10" t="s" s="43">
        <v>10</v>
      </c>
      <c r="D10" s="19"/>
      <c r="E10" t="s" s="20">
        <v>145</v>
      </c>
      <c r="F10" t="s" s="20">
        <v>146</v>
      </c>
      <c r="G10" s="21">
        <v>1159</v>
      </c>
      <c r="H10" s="41"/>
      <c r="I10" s="34"/>
      <c r="J10" s="34"/>
      <c r="K10" s="34"/>
      <c r="L10" s="34"/>
      <c r="M10" s="42"/>
    </row>
    <row r="11" ht="88.35" customHeight="1">
      <c r="A11" s="16">
        <v>308000319</v>
      </c>
      <c r="B11" s="23"/>
      <c r="C11" t="s" s="18">
        <v>14</v>
      </c>
      <c r="D11" s="19"/>
      <c r="E11" t="s" s="20">
        <v>20</v>
      </c>
      <c r="F11" t="s" s="20">
        <v>147</v>
      </c>
      <c r="G11" s="21">
        <v>1159</v>
      </c>
      <c r="H11" s="41"/>
      <c r="I11" s="34"/>
      <c r="J11" s="34"/>
      <c r="K11" s="34"/>
      <c r="L11" s="34"/>
      <c r="M11" s="42"/>
    </row>
    <row r="12" ht="88.35" customHeight="1">
      <c r="A12" s="16">
        <v>308000320</v>
      </c>
      <c r="B12" s="23"/>
      <c r="C12" t="s" s="18">
        <v>14</v>
      </c>
      <c r="D12" s="19"/>
      <c r="E12" t="s" s="20">
        <v>22</v>
      </c>
      <c r="F12" t="s" s="20">
        <v>148</v>
      </c>
      <c r="G12" s="21">
        <v>1159</v>
      </c>
      <c r="H12" s="41"/>
      <c r="I12" s="34"/>
      <c r="J12" s="34"/>
      <c r="K12" s="34"/>
      <c r="L12" s="34"/>
      <c r="M12" s="42"/>
    </row>
    <row r="13" ht="82.8" customHeight="1">
      <c r="A13" s="16">
        <v>308000135</v>
      </c>
      <c r="B13" s="23"/>
      <c r="C13" s="23"/>
      <c r="D13" s="19"/>
      <c r="E13" t="s" s="20">
        <v>149</v>
      </c>
      <c r="F13" t="s" s="20">
        <v>150</v>
      </c>
      <c r="G13" s="21">
        <v>3909</v>
      </c>
      <c r="H13" s="41"/>
      <c r="I13" s="34"/>
      <c r="J13" s="34"/>
      <c r="K13" s="34"/>
      <c r="L13" s="34"/>
      <c r="M13" s="42"/>
    </row>
    <row r="14" ht="82.8" customHeight="1">
      <c r="A14" s="16">
        <v>308000136</v>
      </c>
      <c r="B14" s="23"/>
      <c r="C14" s="23"/>
      <c r="D14" s="19"/>
      <c r="E14" t="s" s="20">
        <v>151</v>
      </c>
      <c r="F14" t="s" s="20">
        <v>152</v>
      </c>
      <c r="G14" s="21">
        <v>3909</v>
      </c>
      <c r="H14" s="41"/>
      <c r="I14" s="34"/>
      <c r="J14" s="34"/>
      <c r="K14" s="34"/>
      <c r="L14" s="34"/>
      <c r="M14" s="42"/>
    </row>
    <row r="15" ht="82.8" customHeight="1">
      <c r="A15" s="16">
        <v>308000134</v>
      </c>
      <c r="B15" s="23"/>
      <c r="C15" s="23"/>
      <c r="D15" s="19"/>
      <c r="E15" t="s" s="20">
        <v>153</v>
      </c>
      <c r="F15" t="s" s="20">
        <v>154</v>
      </c>
      <c r="G15" s="21">
        <v>3909</v>
      </c>
      <c r="H15" s="41"/>
      <c r="I15" s="34"/>
      <c r="J15" s="34"/>
      <c r="K15" s="34"/>
      <c r="L15" s="34"/>
      <c r="M15" s="42"/>
    </row>
    <row r="16" ht="82.8" customHeight="1">
      <c r="A16" s="16">
        <v>308000169</v>
      </c>
      <c r="B16" s="23"/>
      <c r="C16" s="23"/>
      <c r="D16" s="19"/>
      <c r="E16" t="s" s="20">
        <v>155</v>
      </c>
      <c r="F16" t="s" s="20">
        <v>156</v>
      </c>
      <c r="G16" s="21">
        <v>3909</v>
      </c>
      <c r="H16" s="41"/>
      <c r="I16" s="34"/>
      <c r="J16" s="34"/>
      <c r="K16" s="34"/>
      <c r="L16" s="34"/>
      <c r="M16" s="42"/>
    </row>
    <row r="17" ht="82.8" customHeight="1">
      <c r="A17" s="16">
        <v>308000180</v>
      </c>
      <c r="B17" s="23"/>
      <c r="C17" s="23"/>
      <c r="D17" s="19"/>
      <c r="E17" t="s" s="20">
        <v>157</v>
      </c>
      <c r="F17" t="s" s="20">
        <v>158</v>
      </c>
      <c r="G17" s="21">
        <v>4099</v>
      </c>
      <c r="H17" s="41"/>
      <c r="I17" s="34"/>
      <c r="J17" s="34"/>
      <c r="K17" s="34"/>
      <c r="L17" s="34"/>
      <c r="M17" s="42"/>
    </row>
    <row r="18" ht="82.8" customHeight="1">
      <c r="A18" s="16">
        <v>308000137</v>
      </c>
      <c r="B18" s="23"/>
      <c r="C18" s="23"/>
      <c r="D18" s="19"/>
      <c r="E18" t="s" s="20">
        <v>159</v>
      </c>
      <c r="F18" t="s" s="20">
        <v>160</v>
      </c>
      <c r="G18" s="21">
        <v>6299</v>
      </c>
      <c r="H18" s="41"/>
      <c r="I18" s="34"/>
      <c r="J18" s="34"/>
      <c r="K18" s="34"/>
      <c r="L18" s="34"/>
      <c r="M18" s="42"/>
    </row>
    <row r="19" ht="82.8" customHeight="1">
      <c r="A19" s="16">
        <v>308000185</v>
      </c>
      <c r="B19" s="23"/>
      <c r="C19" s="23"/>
      <c r="D19" s="19"/>
      <c r="E19" t="s" s="20">
        <v>161</v>
      </c>
      <c r="F19" t="s" s="20">
        <v>162</v>
      </c>
      <c r="G19" s="21">
        <v>6099</v>
      </c>
      <c r="H19" s="41"/>
      <c r="I19" s="34"/>
      <c r="J19" s="34"/>
      <c r="K19" s="34"/>
      <c r="L19" s="34"/>
      <c r="M19" s="42"/>
    </row>
    <row r="20" ht="82.8" customHeight="1">
      <c r="A20" s="16">
        <v>308000179</v>
      </c>
      <c r="B20" s="23"/>
      <c r="C20" s="23"/>
      <c r="D20" s="19"/>
      <c r="E20" t="s" s="20">
        <v>163</v>
      </c>
      <c r="F20" t="s" s="20">
        <v>164</v>
      </c>
      <c r="G20" s="21">
        <v>6099</v>
      </c>
      <c r="H20" s="41"/>
      <c r="I20" s="34"/>
      <c r="J20" s="34"/>
      <c r="K20" s="34"/>
      <c r="L20" s="34"/>
      <c r="M20" s="42"/>
    </row>
    <row r="21" ht="82.8" customHeight="1">
      <c r="A21" s="16">
        <v>308000219</v>
      </c>
      <c r="B21" s="25"/>
      <c r="C21" t="s" s="18">
        <v>14</v>
      </c>
      <c r="D21" s="19"/>
      <c r="E21" t="s" s="20">
        <v>38</v>
      </c>
      <c r="F21" t="s" s="20">
        <v>39</v>
      </c>
      <c r="G21" s="21">
        <v>5999</v>
      </c>
      <c r="H21" s="41"/>
      <c r="I21" s="34"/>
      <c r="J21" s="34"/>
      <c r="K21" s="34"/>
      <c r="L21" s="34"/>
      <c r="M21" s="42"/>
    </row>
    <row r="22" ht="82.8" customHeight="1">
      <c r="A22" s="16">
        <v>308000220</v>
      </c>
      <c r="B22" s="25"/>
      <c r="C22" t="s" s="18">
        <v>14</v>
      </c>
      <c r="D22" s="19"/>
      <c r="E22" t="s" s="20">
        <v>40</v>
      </c>
      <c r="F22" t="s" s="20">
        <v>41</v>
      </c>
      <c r="G22" s="21">
        <v>5999</v>
      </c>
      <c r="H22" s="41"/>
      <c r="I22" s="34"/>
      <c r="J22" s="34"/>
      <c r="K22" s="34"/>
      <c r="L22" s="34"/>
      <c r="M22" s="42"/>
    </row>
    <row r="23" ht="90.6" customHeight="1">
      <c r="A23" s="16">
        <v>308000221</v>
      </c>
      <c r="B23" s="25"/>
      <c r="C23" t="s" s="18">
        <v>14</v>
      </c>
      <c r="D23" s="19"/>
      <c r="E23" t="s" s="20">
        <v>42</v>
      </c>
      <c r="F23" t="s" s="20">
        <v>43</v>
      </c>
      <c r="G23" s="21">
        <v>6399</v>
      </c>
      <c r="H23" s="41"/>
      <c r="I23" s="34"/>
      <c r="J23" s="34"/>
      <c r="K23" s="34"/>
      <c r="L23" s="34"/>
      <c r="M23" s="42"/>
    </row>
    <row r="24" ht="94.35" customHeight="1">
      <c r="A24" s="16">
        <v>308000222</v>
      </c>
      <c r="B24" s="25"/>
      <c r="C24" t="s" s="18">
        <v>14</v>
      </c>
      <c r="D24" s="19"/>
      <c r="E24" t="s" s="20">
        <v>44</v>
      </c>
      <c r="F24" t="s" s="20">
        <v>45</v>
      </c>
      <c r="G24" s="21">
        <v>6399</v>
      </c>
      <c r="H24" s="41"/>
      <c r="I24" s="34"/>
      <c r="J24" s="34"/>
      <c r="K24" s="34"/>
      <c r="L24" s="34"/>
      <c r="M24" s="42"/>
    </row>
    <row r="25" ht="82.8" customHeight="1">
      <c r="A25" s="16">
        <v>308000223</v>
      </c>
      <c r="B25" s="23"/>
      <c r="C25" s="24"/>
      <c r="D25" s="19"/>
      <c r="E25" t="s" s="20">
        <v>48</v>
      </c>
      <c r="F25" t="s" s="20">
        <v>49</v>
      </c>
      <c r="G25" s="21">
        <v>9899</v>
      </c>
      <c r="H25" s="41"/>
      <c r="I25" s="34"/>
      <c r="J25" s="34"/>
      <c r="K25" s="34"/>
      <c r="L25" s="34"/>
      <c r="M25" s="42"/>
    </row>
    <row r="26" ht="82.8" customHeight="1">
      <c r="A26" s="16">
        <v>308000224</v>
      </c>
      <c r="B26" s="23"/>
      <c r="C26" s="24"/>
      <c r="D26" s="19"/>
      <c r="E26" t="s" s="20">
        <v>50</v>
      </c>
      <c r="F26" t="s" s="20">
        <v>51</v>
      </c>
      <c r="G26" s="21">
        <v>9899</v>
      </c>
      <c r="H26" s="41"/>
      <c r="I26" s="34"/>
      <c r="J26" s="34"/>
      <c r="K26" s="34"/>
      <c r="L26" s="34"/>
      <c r="M26" s="42"/>
    </row>
    <row r="27" ht="91.35" customHeight="1">
      <c r="A27" s="16">
        <v>308000232</v>
      </c>
      <c r="B27" s="23"/>
      <c r="C27" s="24"/>
      <c r="D27" s="19"/>
      <c r="E27" t="s" s="20">
        <v>165</v>
      </c>
      <c r="F27" t="s" s="20">
        <v>166</v>
      </c>
      <c r="G27" s="21">
        <v>6999</v>
      </c>
      <c r="H27" s="41"/>
      <c r="I27" s="34"/>
      <c r="J27" s="34"/>
      <c r="K27" s="34"/>
      <c r="L27" s="34"/>
      <c r="M27" s="42"/>
    </row>
    <row r="28" ht="82.8" customHeight="1">
      <c r="A28" s="16">
        <v>308000201</v>
      </c>
      <c r="B28" s="23"/>
      <c r="C28" s="24"/>
      <c r="D28" s="19"/>
      <c r="E28" t="s" s="20">
        <v>167</v>
      </c>
      <c r="F28" t="s" s="20">
        <v>168</v>
      </c>
      <c r="G28" s="21">
        <v>6999</v>
      </c>
      <c r="H28" s="41"/>
      <c r="I28" s="34"/>
      <c r="J28" s="34"/>
      <c r="K28" s="34"/>
      <c r="L28" s="34"/>
      <c r="M28" s="42"/>
    </row>
    <row r="29" ht="92.55" customHeight="1">
      <c r="A29" s="16">
        <v>308000234</v>
      </c>
      <c r="B29" s="23"/>
      <c r="C29" s="24"/>
      <c r="D29" s="19"/>
      <c r="E29" t="s" s="20">
        <v>169</v>
      </c>
      <c r="F29" t="s" s="20">
        <v>170</v>
      </c>
      <c r="G29" s="21">
        <v>6999</v>
      </c>
      <c r="H29" s="41"/>
      <c r="I29" s="34"/>
      <c r="J29" s="34"/>
      <c r="K29" s="34"/>
      <c r="L29" s="34"/>
      <c r="M29" s="42"/>
    </row>
    <row r="30" ht="92.55" customHeight="1">
      <c r="A30" s="16">
        <v>308000240</v>
      </c>
      <c r="B30" s="23"/>
      <c r="C30" s="24"/>
      <c r="D30" s="19"/>
      <c r="E30" t="s" s="20">
        <v>171</v>
      </c>
      <c r="F30" t="s" s="20">
        <v>172</v>
      </c>
      <c r="G30" s="21">
        <v>8599</v>
      </c>
      <c r="H30" s="41"/>
      <c r="I30" s="34"/>
      <c r="J30" s="34"/>
      <c r="K30" s="34"/>
      <c r="L30" s="34"/>
      <c r="M30" s="42"/>
    </row>
    <row r="31" ht="96.6" customHeight="1">
      <c r="A31" s="16">
        <v>308000256</v>
      </c>
      <c r="B31" s="23"/>
      <c r="C31" s="24"/>
      <c r="D31" s="19"/>
      <c r="E31" t="s" s="20">
        <v>59</v>
      </c>
      <c r="F31" t="s" s="20">
        <v>60</v>
      </c>
      <c r="G31" s="21">
        <v>11999</v>
      </c>
      <c r="H31" s="41"/>
      <c r="I31" s="34"/>
      <c r="J31" s="34"/>
      <c r="K31" s="34"/>
      <c r="L31" s="34"/>
      <c r="M31" s="42"/>
    </row>
    <row r="32" ht="92.55" customHeight="1">
      <c r="A32" s="16">
        <v>308000258</v>
      </c>
      <c r="B32" s="23"/>
      <c r="C32" s="24"/>
      <c r="D32" s="19"/>
      <c r="E32" t="s" s="20">
        <v>61</v>
      </c>
      <c r="F32" t="s" s="20">
        <v>62</v>
      </c>
      <c r="G32" s="21">
        <v>11999</v>
      </c>
      <c r="H32" s="41"/>
      <c r="I32" s="34"/>
      <c r="J32" s="34"/>
      <c r="K32" s="34"/>
      <c r="L32" s="34"/>
      <c r="M32" s="42"/>
    </row>
    <row r="33" ht="82.8" customHeight="1">
      <c r="A33" s="16">
        <v>305402377</v>
      </c>
      <c r="B33" s="19"/>
      <c r="C33" t="s" s="18">
        <v>14</v>
      </c>
      <c r="D33" s="19"/>
      <c r="E33" t="s" s="20">
        <v>63</v>
      </c>
      <c r="F33" t="s" s="20">
        <v>64</v>
      </c>
      <c r="G33" s="21">
        <v>999</v>
      </c>
      <c r="H33" s="41"/>
      <c r="I33" s="34"/>
      <c r="J33" s="34"/>
      <c r="K33" s="34"/>
      <c r="L33" s="34"/>
      <c r="M33" s="42"/>
    </row>
    <row r="34" ht="82.8" customHeight="1">
      <c r="A34" s="16">
        <v>305402379</v>
      </c>
      <c r="B34" s="23"/>
      <c r="C34" t="s" s="18">
        <v>14</v>
      </c>
      <c r="D34" s="19"/>
      <c r="E34" t="s" s="20">
        <v>65</v>
      </c>
      <c r="F34" t="s" s="20">
        <v>66</v>
      </c>
      <c r="G34" s="21">
        <v>999</v>
      </c>
      <c r="H34" s="41"/>
      <c r="I34" s="34"/>
      <c r="J34" s="34"/>
      <c r="K34" s="34"/>
      <c r="L34" s="34"/>
      <c r="M34" s="42"/>
    </row>
    <row r="35" ht="94.8" customHeight="1">
      <c r="A35" s="16">
        <v>305402380</v>
      </c>
      <c r="B35" s="23"/>
      <c r="C35" t="s" s="18">
        <v>14</v>
      </c>
      <c r="D35" s="19"/>
      <c r="E35" t="s" s="20">
        <v>67</v>
      </c>
      <c r="F35" t="s" s="20">
        <v>68</v>
      </c>
      <c r="G35" s="21">
        <v>999</v>
      </c>
      <c r="H35" s="41"/>
      <c r="I35" s="34"/>
      <c r="J35" s="34"/>
      <c r="K35" s="34"/>
      <c r="L35" s="34"/>
      <c r="M35" s="42"/>
    </row>
    <row r="36" ht="82.8" customHeight="1">
      <c r="A36" s="16">
        <v>305401691</v>
      </c>
      <c r="B36" s="23"/>
      <c r="C36" s="23"/>
      <c r="D36" s="19"/>
      <c r="E36" t="s" s="20">
        <v>73</v>
      </c>
      <c r="F36" t="s" s="20">
        <v>66</v>
      </c>
      <c r="G36" s="21">
        <v>999</v>
      </c>
      <c r="H36" s="41"/>
      <c r="I36" s="34"/>
      <c r="J36" s="34"/>
      <c r="K36" s="34"/>
      <c r="L36" s="34"/>
      <c r="M36" s="42"/>
    </row>
    <row r="37" ht="82.8" customHeight="1">
      <c r="A37" s="16">
        <v>305401692</v>
      </c>
      <c r="B37" s="23"/>
      <c r="C37" s="23"/>
      <c r="D37" s="19"/>
      <c r="E37" t="s" s="20">
        <v>74</v>
      </c>
      <c r="F37" t="s" s="20">
        <v>75</v>
      </c>
      <c r="G37" s="21">
        <v>999</v>
      </c>
      <c r="H37" s="41"/>
      <c r="I37" s="34"/>
      <c r="J37" s="34"/>
      <c r="K37" s="34"/>
      <c r="L37" s="34"/>
      <c r="M37" s="42"/>
    </row>
    <row r="38" ht="82.8" customHeight="1">
      <c r="A38" s="16">
        <v>305401839</v>
      </c>
      <c r="B38" s="23"/>
      <c r="C38" s="23"/>
      <c r="D38" s="19"/>
      <c r="E38" t="s" s="20">
        <v>79</v>
      </c>
      <c r="F38" t="s" s="20">
        <v>80</v>
      </c>
      <c r="G38" s="21">
        <v>3599</v>
      </c>
      <c r="H38" s="41"/>
      <c r="I38" s="34"/>
      <c r="J38" s="34"/>
      <c r="K38" s="34"/>
      <c r="L38" s="34"/>
      <c r="M38" s="42"/>
    </row>
    <row r="39" ht="82.8" customHeight="1">
      <c r="A39" s="16">
        <v>305401069</v>
      </c>
      <c r="B39" s="23"/>
      <c r="C39" t="s" s="43">
        <v>10</v>
      </c>
      <c r="D39" s="19"/>
      <c r="E39" t="s" s="20">
        <v>173</v>
      </c>
      <c r="F39" t="s" s="20">
        <v>82</v>
      </c>
      <c r="G39" s="21">
        <v>3599</v>
      </c>
      <c r="H39" s="41"/>
      <c r="I39" s="34"/>
      <c r="J39" s="34"/>
      <c r="K39" s="34"/>
      <c r="L39" s="34"/>
      <c r="M39" s="42"/>
    </row>
    <row r="40" ht="82.8" customHeight="1">
      <c r="A40" s="16">
        <v>305401945</v>
      </c>
      <c r="B40" s="23"/>
      <c r="C40" t="s" s="18">
        <v>14</v>
      </c>
      <c r="D40" s="19"/>
      <c r="E40" t="s" s="20">
        <v>81</v>
      </c>
      <c r="F40" t="s" s="20">
        <v>82</v>
      </c>
      <c r="G40" s="21">
        <v>3599</v>
      </c>
      <c r="H40" s="41"/>
      <c r="I40" s="34"/>
      <c r="J40" s="34"/>
      <c r="K40" s="34"/>
      <c r="L40" s="34"/>
      <c r="M40" s="42"/>
    </row>
    <row r="41" ht="82.8" customHeight="1">
      <c r="A41" s="16">
        <v>305401581</v>
      </c>
      <c r="B41" s="23"/>
      <c r="C41" t="s" s="43">
        <v>10</v>
      </c>
      <c r="D41" s="19"/>
      <c r="E41" t="s" s="20">
        <v>174</v>
      </c>
      <c r="F41" t="s" s="20">
        <v>175</v>
      </c>
      <c r="G41" s="21">
        <v>3899</v>
      </c>
      <c r="H41" s="41"/>
      <c r="I41" s="34"/>
      <c r="J41" s="34"/>
      <c r="K41" s="34"/>
      <c r="L41" s="34"/>
      <c r="M41" s="42"/>
    </row>
    <row r="42" ht="82.8" customHeight="1">
      <c r="A42" s="16">
        <v>305401241</v>
      </c>
      <c r="B42" s="23"/>
      <c r="C42" t="s" s="43">
        <v>10</v>
      </c>
      <c r="D42" s="26"/>
      <c r="E42" t="s" s="20">
        <v>176</v>
      </c>
      <c r="F42" t="s" s="20">
        <v>177</v>
      </c>
      <c r="G42" s="21">
        <v>3779</v>
      </c>
      <c r="H42" s="41"/>
      <c r="I42" s="34"/>
      <c r="J42" s="34"/>
      <c r="K42" s="34"/>
      <c r="L42" s="34"/>
      <c r="M42" s="42"/>
    </row>
    <row r="43" ht="82.8" customHeight="1">
      <c r="A43" s="16">
        <v>305401344</v>
      </c>
      <c r="B43" s="23"/>
      <c r="C43" t="s" s="43">
        <v>10</v>
      </c>
      <c r="D43" s="19"/>
      <c r="E43" t="s" s="20">
        <v>178</v>
      </c>
      <c r="F43" t="s" s="20">
        <v>179</v>
      </c>
      <c r="G43" s="21">
        <v>3779</v>
      </c>
      <c r="H43" s="41"/>
      <c r="I43" s="34"/>
      <c r="J43" s="34"/>
      <c r="K43" s="34"/>
      <c r="L43" s="34"/>
      <c r="M43" s="42"/>
    </row>
    <row r="44" ht="82.8" customHeight="1">
      <c r="A44" s="16">
        <v>305401879</v>
      </c>
      <c r="B44" s="23"/>
      <c r="C44" t="s" s="18">
        <v>14</v>
      </c>
      <c r="D44" s="19"/>
      <c r="E44" t="s" s="20">
        <v>83</v>
      </c>
      <c r="F44" t="s" s="20">
        <v>84</v>
      </c>
      <c r="G44" s="21">
        <v>3899</v>
      </c>
      <c r="H44" s="41"/>
      <c r="I44" s="34"/>
      <c r="J44" s="34"/>
      <c r="K44" s="34"/>
      <c r="L44" s="34"/>
      <c r="M44" s="42"/>
    </row>
    <row r="45" ht="82.8" customHeight="1">
      <c r="A45" s="16">
        <v>305401835</v>
      </c>
      <c r="B45" s="23"/>
      <c r="C45" t="s" s="18">
        <v>14</v>
      </c>
      <c r="D45" s="26"/>
      <c r="E45" t="s" s="20">
        <v>180</v>
      </c>
      <c r="F45" t="s" s="20">
        <v>181</v>
      </c>
      <c r="G45" s="21">
        <v>3779</v>
      </c>
      <c r="H45" s="41"/>
      <c r="I45" s="34"/>
      <c r="J45" s="34"/>
      <c r="K45" s="34"/>
      <c r="L45" s="34"/>
      <c r="M45" s="42"/>
    </row>
    <row r="46" ht="82.8" customHeight="1">
      <c r="A46" s="16">
        <v>305401836</v>
      </c>
      <c r="B46" s="23"/>
      <c r="C46" t="s" s="18">
        <v>14</v>
      </c>
      <c r="D46" s="19"/>
      <c r="E46" t="s" s="20">
        <v>85</v>
      </c>
      <c r="F46" t="s" s="20">
        <v>86</v>
      </c>
      <c r="G46" s="21">
        <v>3779</v>
      </c>
      <c r="H46" s="41"/>
      <c r="I46" s="34"/>
      <c r="J46" s="34"/>
      <c r="K46" s="34"/>
      <c r="L46" s="34"/>
      <c r="M46" s="42"/>
    </row>
    <row r="47" ht="82.8" customHeight="1">
      <c r="A47" s="16">
        <v>305401289</v>
      </c>
      <c r="B47" s="23"/>
      <c r="C47" s="23"/>
      <c r="D47" s="26"/>
      <c r="E47" t="s" s="20">
        <v>182</v>
      </c>
      <c r="F47" t="s" s="20">
        <v>183</v>
      </c>
      <c r="G47" s="21">
        <v>6399</v>
      </c>
      <c r="H47" s="41"/>
      <c r="I47" s="34"/>
      <c r="J47" s="34"/>
      <c r="K47" s="34"/>
      <c r="L47" s="34"/>
      <c r="M47" s="42"/>
    </row>
    <row r="48" ht="94.35" customHeight="1">
      <c r="A48" s="16">
        <v>305401633</v>
      </c>
      <c r="B48" s="23"/>
      <c r="C48" t="s" s="43">
        <v>10</v>
      </c>
      <c r="D48" s="19"/>
      <c r="E48" t="s" s="20">
        <v>184</v>
      </c>
      <c r="F48" t="s" s="20">
        <v>185</v>
      </c>
      <c r="G48" s="21">
        <v>6499</v>
      </c>
      <c r="H48" s="41"/>
      <c r="I48" s="34"/>
      <c r="J48" s="34"/>
      <c r="K48" s="34"/>
      <c r="L48" s="34"/>
      <c r="M48" s="42"/>
    </row>
    <row r="49" ht="96.6" customHeight="1">
      <c r="A49" s="16">
        <v>305402139</v>
      </c>
      <c r="B49" s="23"/>
      <c r="C49" t="s" s="18">
        <v>14</v>
      </c>
      <c r="D49" s="19"/>
      <c r="E49" t="s" s="20">
        <v>95</v>
      </c>
      <c r="F49" t="s" s="20">
        <v>96</v>
      </c>
      <c r="G49" s="21">
        <v>3999</v>
      </c>
      <c r="H49" s="41"/>
      <c r="I49" s="34"/>
      <c r="J49" s="34"/>
      <c r="K49" s="34"/>
      <c r="L49" s="34"/>
      <c r="M49" s="42"/>
    </row>
    <row r="50" ht="96.6" customHeight="1">
      <c r="A50" s="16">
        <v>305402141</v>
      </c>
      <c r="B50" s="23"/>
      <c r="C50" t="s" s="18">
        <v>14</v>
      </c>
      <c r="D50" s="19"/>
      <c r="E50" t="s" s="20">
        <v>97</v>
      </c>
      <c r="F50" t="s" s="20">
        <v>98</v>
      </c>
      <c r="G50" s="21">
        <v>3999</v>
      </c>
      <c r="H50" s="41"/>
      <c r="I50" s="34"/>
      <c r="J50" s="34"/>
      <c r="K50" s="34"/>
      <c r="L50" s="34"/>
      <c r="M50" s="42"/>
    </row>
    <row r="51" ht="82.8" customHeight="1">
      <c r="A51" s="16">
        <v>305400779</v>
      </c>
      <c r="B51" s="23"/>
      <c r="C51" t="s" s="43">
        <v>10</v>
      </c>
      <c r="D51" s="19"/>
      <c r="E51" t="s" s="20">
        <v>186</v>
      </c>
      <c r="F51" t="s" s="20">
        <v>187</v>
      </c>
      <c r="G51" s="21">
        <v>6599</v>
      </c>
      <c r="H51" s="41"/>
      <c r="I51" s="34"/>
      <c r="J51" s="34"/>
      <c r="K51" s="34"/>
      <c r="L51" s="34"/>
      <c r="M51" s="42"/>
    </row>
    <row r="52" ht="82.8" customHeight="1">
      <c r="A52" s="16">
        <v>305401603</v>
      </c>
      <c r="B52" s="23"/>
      <c r="C52" s="23"/>
      <c r="D52" s="19"/>
      <c r="E52" t="s" s="20">
        <v>99</v>
      </c>
      <c r="F52" t="s" s="20">
        <v>100</v>
      </c>
      <c r="G52" s="21">
        <v>6879</v>
      </c>
      <c r="H52" s="41"/>
      <c r="I52" s="34"/>
      <c r="J52" s="34"/>
      <c r="K52" s="34"/>
      <c r="L52" s="34"/>
      <c r="M52" s="42"/>
    </row>
    <row r="53" ht="82.8" customHeight="1">
      <c r="A53" s="16">
        <v>305401605</v>
      </c>
      <c r="B53" s="23"/>
      <c r="C53" s="23"/>
      <c r="D53" s="19"/>
      <c r="E53" t="s" s="20">
        <v>101</v>
      </c>
      <c r="F53" t="s" s="20">
        <v>102</v>
      </c>
      <c r="G53" s="21">
        <v>6879</v>
      </c>
      <c r="H53" s="41"/>
      <c r="I53" s="34"/>
      <c r="J53" s="34"/>
      <c r="K53" s="34"/>
      <c r="L53" s="34"/>
      <c r="M53" s="42"/>
    </row>
    <row r="54" ht="82.8" customHeight="1">
      <c r="A54" s="16">
        <v>305401609</v>
      </c>
      <c r="B54" s="23"/>
      <c r="C54" s="23"/>
      <c r="D54" s="19"/>
      <c r="E54" t="s" s="20">
        <v>103</v>
      </c>
      <c r="F54" t="s" s="20">
        <v>104</v>
      </c>
      <c r="G54" s="21">
        <v>9139</v>
      </c>
      <c r="H54" s="41"/>
      <c r="I54" s="34"/>
      <c r="J54" s="34"/>
      <c r="K54" s="34"/>
      <c r="L54" s="34"/>
      <c r="M54" s="42"/>
    </row>
    <row r="55" ht="82.8" customHeight="1">
      <c r="A55" s="16">
        <v>305401611</v>
      </c>
      <c r="B55" s="23"/>
      <c r="C55" s="23"/>
      <c r="D55" s="26"/>
      <c r="E55" t="s" s="20">
        <v>105</v>
      </c>
      <c r="F55" t="s" s="20">
        <v>106</v>
      </c>
      <c r="G55" s="21">
        <v>9139</v>
      </c>
      <c r="H55" s="41"/>
      <c r="I55" s="34"/>
      <c r="J55" s="34"/>
      <c r="K55" s="34"/>
      <c r="L55" s="34"/>
      <c r="M55" s="42"/>
    </row>
    <row r="56" ht="82.8" customHeight="1">
      <c r="A56" s="16">
        <v>305500917</v>
      </c>
      <c r="B56" s="23"/>
      <c r="C56" s="24"/>
      <c r="D56" s="19"/>
      <c r="E56" t="s" s="20">
        <v>188</v>
      </c>
      <c r="F56" t="s" s="20">
        <v>189</v>
      </c>
      <c r="G56" s="21">
        <v>5699</v>
      </c>
      <c r="H56" s="41"/>
      <c r="I56" s="34"/>
      <c r="J56" s="34"/>
      <c r="K56" s="34"/>
      <c r="L56" s="34"/>
      <c r="M56" s="42"/>
    </row>
    <row r="57" ht="82.8" customHeight="1">
      <c r="A57" s="16">
        <v>305500919</v>
      </c>
      <c r="B57" s="23"/>
      <c r="C57" s="24"/>
      <c r="D57" s="19"/>
      <c r="E57" t="s" s="20">
        <v>190</v>
      </c>
      <c r="F57" t="s" s="20">
        <v>191</v>
      </c>
      <c r="G57" s="21">
        <v>5699</v>
      </c>
      <c r="H57" s="41"/>
      <c r="I57" s="34"/>
      <c r="J57" s="34"/>
      <c r="K57" s="34"/>
      <c r="L57" s="34"/>
      <c r="M57" s="42"/>
    </row>
    <row r="58" ht="82.8" customHeight="1">
      <c r="A58" s="16">
        <v>305501250</v>
      </c>
      <c r="B58" s="23"/>
      <c r="C58" s="24"/>
      <c r="D58" s="19"/>
      <c r="E58" t="s" s="20">
        <v>111</v>
      </c>
      <c r="F58" t="s" s="20">
        <v>112</v>
      </c>
      <c r="G58" s="21">
        <v>6599</v>
      </c>
      <c r="H58" s="41"/>
      <c r="I58" s="34"/>
      <c r="J58" s="34"/>
      <c r="K58" s="34"/>
      <c r="L58" s="34"/>
      <c r="M58" s="42"/>
    </row>
    <row r="59" ht="82.8" customHeight="1">
      <c r="A59" s="16">
        <v>305500820</v>
      </c>
      <c r="B59" s="23"/>
      <c r="C59" s="23"/>
      <c r="D59" s="19"/>
      <c r="E59" t="s" s="20">
        <v>119</v>
      </c>
      <c r="F59" t="s" s="20">
        <v>120</v>
      </c>
      <c r="G59" s="21">
        <v>10879</v>
      </c>
      <c r="H59" s="41"/>
      <c r="I59" s="34"/>
      <c r="J59" s="34"/>
      <c r="K59" s="34"/>
      <c r="L59" s="34"/>
      <c r="M59" s="42"/>
    </row>
    <row r="60" ht="82.8" customHeight="1">
      <c r="A60" s="16">
        <v>305500772</v>
      </c>
      <c r="B60" s="23"/>
      <c r="C60" s="23"/>
      <c r="D60" s="19"/>
      <c r="E60" t="s" s="20">
        <v>121</v>
      </c>
      <c r="F60" t="s" s="20">
        <v>122</v>
      </c>
      <c r="G60" s="21">
        <v>11619</v>
      </c>
      <c r="H60" s="41"/>
      <c r="I60" s="34"/>
      <c r="J60" s="34"/>
      <c r="K60" s="34"/>
      <c r="L60" s="34"/>
      <c r="M60" s="42"/>
    </row>
    <row r="61" ht="90.6" customHeight="1">
      <c r="A61" s="16">
        <v>305500822</v>
      </c>
      <c r="B61" s="23"/>
      <c r="C61" s="23"/>
      <c r="D61" s="19"/>
      <c r="E61" t="s" s="20">
        <v>123</v>
      </c>
      <c r="F61" t="s" s="20">
        <v>124</v>
      </c>
      <c r="G61" s="21">
        <v>13299</v>
      </c>
      <c r="H61" s="41"/>
      <c r="I61" s="34"/>
      <c r="J61" s="34"/>
      <c r="K61" s="34"/>
      <c r="L61" s="34"/>
      <c r="M61" s="42"/>
    </row>
    <row r="62" ht="91.35" customHeight="1">
      <c r="A62" s="16">
        <v>305500780</v>
      </c>
      <c r="B62" s="23"/>
      <c r="C62" s="23"/>
      <c r="D62" s="19"/>
      <c r="E62" t="s" s="20">
        <v>125</v>
      </c>
      <c r="F62" t="s" s="20">
        <v>126</v>
      </c>
      <c r="G62" s="21">
        <v>14029</v>
      </c>
      <c r="H62" s="41"/>
      <c r="I62" s="34"/>
      <c r="J62" s="34"/>
      <c r="K62" s="34"/>
      <c r="L62" s="34"/>
      <c r="M62" s="42"/>
    </row>
    <row r="63" ht="91.35" customHeight="1">
      <c r="A63" s="16">
        <v>305402235</v>
      </c>
      <c r="B63" s="23"/>
      <c r="C63" t="s" s="18">
        <v>14</v>
      </c>
      <c r="D63" s="19"/>
      <c r="E63" t="s" s="20">
        <v>127</v>
      </c>
      <c r="F63" t="s" s="20">
        <v>128</v>
      </c>
      <c r="G63" s="21">
        <v>9899</v>
      </c>
      <c r="H63" s="41"/>
      <c r="I63" s="34"/>
      <c r="J63" s="34"/>
      <c r="K63" s="34"/>
      <c r="L63" s="34"/>
      <c r="M63" s="42"/>
    </row>
    <row r="64" ht="106.8" customHeight="1">
      <c r="A64" s="16">
        <v>305401941</v>
      </c>
      <c r="B64" s="23"/>
      <c r="C64" t="s" s="18">
        <v>14</v>
      </c>
      <c r="D64" s="19"/>
      <c r="E64" t="s" s="20">
        <v>192</v>
      </c>
      <c r="F64" t="s" s="20">
        <v>193</v>
      </c>
      <c r="G64" s="21">
        <v>5949</v>
      </c>
      <c r="H64" s="41"/>
      <c r="I64" s="34"/>
      <c r="J64" s="34"/>
      <c r="K64" s="34"/>
      <c r="L64" s="34"/>
      <c r="M64" s="42"/>
    </row>
    <row r="65" ht="98.55" customHeight="1">
      <c r="A65" s="16">
        <v>305401786</v>
      </c>
      <c r="B65" s="23"/>
      <c r="C65" s="23"/>
      <c r="D65" s="19"/>
      <c r="E65" t="s" s="20">
        <v>194</v>
      </c>
      <c r="F65" t="s" s="20">
        <v>195</v>
      </c>
      <c r="G65" s="21">
        <v>5499</v>
      </c>
      <c r="H65" s="41"/>
      <c r="I65" s="34"/>
      <c r="J65" s="34"/>
      <c r="K65" s="34"/>
      <c r="L65" s="34"/>
      <c r="M65" s="42"/>
    </row>
    <row r="66" ht="93.6" customHeight="1">
      <c r="A66" s="16">
        <v>305401787</v>
      </c>
      <c r="B66" s="23"/>
      <c r="C66" s="23"/>
      <c r="D66" s="19"/>
      <c r="E66" t="s" s="20">
        <v>196</v>
      </c>
      <c r="F66" t="s" s="20">
        <v>197</v>
      </c>
      <c r="G66" s="21">
        <v>5499</v>
      </c>
      <c r="H66" s="41"/>
      <c r="I66" s="34"/>
      <c r="J66" s="34"/>
      <c r="K66" s="34"/>
      <c r="L66" s="34"/>
      <c r="M66" s="42"/>
    </row>
    <row r="67" ht="91.8" customHeight="1">
      <c r="A67" s="16">
        <v>305402334</v>
      </c>
      <c r="B67" s="23"/>
      <c r="C67" s="23"/>
      <c r="D67" s="19"/>
      <c r="E67" t="s" s="20">
        <v>198</v>
      </c>
      <c r="F67" t="s" s="20">
        <v>199</v>
      </c>
      <c r="G67" s="21">
        <v>3399</v>
      </c>
      <c r="H67" s="41"/>
      <c r="I67" s="34"/>
      <c r="J67" s="34"/>
      <c r="K67" s="34"/>
      <c r="L67" s="34"/>
      <c r="M67" s="42"/>
    </row>
    <row r="68" ht="94.8" customHeight="1">
      <c r="A68" s="16">
        <v>305401716</v>
      </c>
      <c r="B68" s="23"/>
      <c r="C68" s="23"/>
      <c r="D68" s="19"/>
      <c r="E68" t="s" s="20">
        <v>200</v>
      </c>
      <c r="F68" t="s" s="20">
        <v>201</v>
      </c>
      <c r="G68" s="21">
        <v>3399</v>
      </c>
      <c r="H68" s="41"/>
      <c r="I68" s="34"/>
      <c r="J68" s="34"/>
      <c r="K68" s="34"/>
      <c r="L68" s="34"/>
      <c r="M68" s="42"/>
    </row>
    <row r="69" ht="94.8" customHeight="1">
      <c r="A69" s="16">
        <v>305401785</v>
      </c>
      <c r="B69" s="23"/>
      <c r="C69" s="23"/>
      <c r="D69" s="19"/>
      <c r="E69" t="s" s="20">
        <v>202</v>
      </c>
      <c r="F69" t="s" s="20">
        <v>203</v>
      </c>
      <c r="G69" s="21">
        <v>3399</v>
      </c>
      <c r="H69" s="41"/>
      <c r="I69" s="34"/>
      <c r="J69" s="34"/>
      <c r="K69" s="34"/>
      <c r="L69" s="34"/>
      <c r="M69" s="42"/>
    </row>
    <row r="70" ht="14.4" customHeight="1">
      <c r="A70" s="27"/>
      <c r="B70" s="28"/>
      <c r="C70" s="28"/>
      <c r="D70" s="28"/>
      <c r="E70" s="28"/>
      <c r="F70" s="28"/>
      <c r="G70" s="28"/>
      <c r="H70" s="44"/>
      <c r="I70" s="44"/>
      <c r="J70" s="44"/>
      <c r="K70" s="44"/>
      <c r="L70" s="44"/>
      <c r="M70" s="45"/>
    </row>
  </sheetData>
  <mergeCells count="3">
    <mergeCell ref="A2:G2"/>
    <mergeCell ref="A4:F4"/>
    <mergeCell ref="A5:E5"/>
  </mergeCells>
  <conditionalFormatting sqref="B21:B24">
    <cfRule type="cellIs" dxfId="1" priority="1" operator="lessThan" stopIfTrue="1">
      <formula>0</formula>
    </cfRule>
  </conditionalFormatting>
  <hyperlinks>
    <hyperlink ref="A5" r:id="rId1" location="" tooltip="" display="       info.it@hikmicrotech.com"/>
  </hyperlinks>
  <pageMargins left="0.708661" right="0.708661" top="0.748031" bottom="0.748031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