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samed-my.sharepoint.com/personal/francesca_venturi_dsamed_it/Documents/LISTINI FORNITORI/TOP ITALIA/2026/"/>
    </mc:Choice>
  </mc:AlternateContent>
  <xr:revisionPtr revIDLastSave="0" documentId="8_{A23078A4-7C64-475F-8CAD-1B11012B3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ino_Innovation" sheetId="2" r:id="rId1"/>
  </sheets>
  <definedNames>
    <definedName name="_xlnm.Print_Titles" localSheetId="0">Listino_Innovation!$1:$3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<sst xmlns="http://schemas.openxmlformats.org/spreadsheetml/2006/main" count="172" uniqueCount="171">
  <si>
    <t>4WMJB2</t>
  </si>
  <si>
    <t>STAFFA A PARETE PER RSJBB</t>
  </si>
  <si>
    <t>4WMD</t>
  </si>
  <si>
    <t>SUPPORTO A PARETE PER VANDAL D OME SERIE VD99</t>
  </si>
  <si>
    <t>4WMB99</t>
  </si>
  <si>
    <t>SUPPORTO A PARET PER VANDAL DOME SERIE VD35</t>
  </si>
  <si>
    <t>4WMB35</t>
  </si>
  <si>
    <t>4T4DVD99A8SX</t>
  </si>
  <si>
    <t>4T4DVD99A5SX</t>
  </si>
  <si>
    <t>VANDAL DOME 4IN1 8MP 2.8MM IR ARRAY 35M BIANCA</t>
  </si>
  <si>
    <t>4T4DVD35A8S</t>
  </si>
  <si>
    <t>VDOME 4IN1 5MP 2.8MM IR35M STARLIGHT</t>
  </si>
  <si>
    <t>4T4DVD35A5S</t>
  </si>
  <si>
    <t>4T4DB50A8SX</t>
  </si>
  <si>
    <t>BULLET 4IN1 5MP 2.8~12MM BIANCA MOT</t>
  </si>
  <si>
    <t>4T4DB50A5SX</t>
  </si>
  <si>
    <t>BULLET 4IN1 8MP 2.8MM LED ARRAY 35M BIANCA</t>
  </si>
  <si>
    <t>4T4DB23A8S</t>
  </si>
  <si>
    <t>BULLET 4IN1 5MP 2.8MM BIANCA</t>
  </si>
  <si>
    <t>4T4DB23A5S</t>
  </si>
  <si>
    <t>4SIROUT</t>
  </si>
  <si>
    <t>NVR 8CH 4K H265 8POE HDMI 1HDD 1000MBPS</t>
  </si>
  <si>
    <t>4NVR808E4K8PN</t>
  </si>
  <si>
    <t>NVR 4 CH, 4POE, 1HDD, H,265, VGA, HDMI</t>
  </si>
  <si>
    <t>4NVR804E4K4P</t>
  </si>
  <si>
    <t>NVR 32CH 4K H265 HDMI 4HDD</t>
  </si>
  <si>
    <t>4NVR732HS4KNV3</t>
  </si>
  <si>
    <t>NVR 32CH H265</t>
  </si>
  <si>
    <t>4NVR732HS4K16PV</t>
  </si>
  <si>
    <t>NVR 16CH,H.265,4K,ONVIF,2HDD,256MBS</t>
  </si>
  <si>
    <t>4NVR716M4KV3</t>
  </si>
  <si>
    <t>NVR 16CH 4K H265 16POE HDMI 1HDD 1000MBPS</t>
  </si>
  <si>
    <t>4NVR716E4K16PN</t>
  </si>
  <si>
    <t>NVR 8CH,H.265,4K,ONVIF,1HDD,96MBS</t>
  </si>
  <si>
    <t>4NVR708E4KN</t>
  </si>
  <si>
    <t>4NVR708E4K8PN</t>
  </si>
  <si>
    <t>NVR 4 CH, 1HDD, H,265, VGA, HDMI</t>
  </si>
  <si>
    <t>4NVR304E4K</t>
  </si>
  <si>
    <t>NVR 64CH, 4K,VGA,HDMI,8HDD,ONVIF</t>
  </si>
  <si>
    <t>4NVR164HS4KSV2</t>
  </si>
  <si>
    <t>NVR32CH H.265</t>
  </si>
  <si>
    <t>4NVR132HS4KSV2</t>
  </si>
  <si>
    <t>NVR 256CH H.265</t>
  </si>
  <si>
    <t>4NVR1256HS4KV</t>
  </si>
  <si>
    <t>JUNCTION BOX PER 4IPFD53XX</t>
  </si>
  <si>
    <t>4JBWFE</t>
  </si>
  <si>
    <t>4JBCXHJ</t>
  </si>
  <si>
    <t>JUNCTION BOX BIANCA PER 4WMD E 4CMD</t>
  </si>
  <si>
    <t>4JBCXHB</t>
  </si>
  <si>
    <t>JUNCTION BOX NERA PER BULLET E DOME AHD/IP SERIE 4</t>
  </si>
  <si>
    <t>4JBBN</t>
  </si>
  <si>
    <t>4JBBMN</t>
  </si>
  <si>
    <t>JUNCTION BOX TELEC. SERIE 4</t>
  </si>
  <si>
    <t>4JBBMB</t>
  </si>
  <si>
    <t>JUNCTION BOX PER B50, PLASTICA, IP66, BIANCA</t>
  </si>
  <si>
    <t>4JBB50</t>
  </si>
  <si>
    <t>SCATOLA DI GIUNZIONE NERA</t>
  </si>
  <si>
    <t>4JBB2D3N</t>
  </si>
  <si>
    <t>SCATOLA DI GIUNZIONE BIANCA</t>
  </si>
  <si>
    <t>4JBB2D3</t>
  </si>
  <si>
    <t>JUNCTION BOX BIANCA PER BULLET AHD/IP SERIE 4</t>
  </si>
  <si>
    <t>4JBB</t>
  </si>
  <si>
    <t>4JB2BVD</t>
  </si>
  <si>
    <t>4IPVDT95A5V</t>
  </si>
  <si>
    <t>IP VDOME, 8MP, 2,8~12mm MOT,IVS,IP66,IR 50m,BIANCA</t>
  </si>
  <si>
    <t>4IPVD99A8XCV3</t>
  </si>
  <si>
    <t>4IPVD99A5SXCADV3</t>
  </si>
  <si>
    <t>IP VDOME, 5MP, 2,8~12mm MOT,IP66,IR 50m,BIANCA</t>
  </si>
  <si>
    <t>4IPVD99A5SLXV4</t>
  </si>
  <si>
    <t>IP VDOME, 5MP, 2,8~12mm MOT,IP66,IR 50m,NERA</t>
  </si>
  <si>
    <t>4IPVD99A5SLXNV4</t>
  </si>
  <si>
    <t>4IPVD99A4K180V3</t>
  </si>
  <si>
    <t>IP VDOME 8MP, 2,8mm,IP66,IR 30m, BIANCA</t>
  </si>
  <si>
    <t>4IPVD35A8LV3</t>
  </si>
  <si>
    <t>IP VDOME 5MP, 2,8mm,IP66,IR 30m, BIANCA</t>
  </si>
  <si>
    <t>4IPVD35A5SLV4</t>
  </si>
  <si>
    <t>IP VDOME 5MP, 2,8mm,IP66,IR 30m, NERA</t>
  </si>
  <si>
    <t>4IPVD35A5SLNV4</t>
  </si>
  <si>
    <t>IP VDOME 5MP, 2,8mm,IP66,IR 30m, BIANCA SMART AI</t>
  </si>
  <si>
    <t>4IPVD35A5SAIV3</t>
  </si>
  <si>
    <t>SPEED DOME 8MP 4X 4INVH</t>
  </si>
  <si>
    <t>4IPSD4X8IR30AD</t>
  </si>
  <si>
    <t>PTZ 4MP 4X</t>
  </si>
  <si>
    <t>4IPSD4X4IR20</t>
  </si>
  <si>
    <t>SPEED DOME 5MP 7INCH 33X</t>
  </si>
  <si>
    <t>4IPSD33X5IR150AIN</t>
  </si>
  <si>
    <t>IPC PTZ 5MP 5.0~125MM 25X 12VDC/POE IR 100M IP66</t>
  </si>
  <si>
    <t>4IPSD25X5IR100AI</t>
  </si>
  <si>
    <t>PANORAMICA IP 4D 32MP 4X MOT</t>
  </si>
  <si>
    <t>4IPPANO4X4KXN</t>
  </si>
  <si>
    <t>IP FISHEYE 12MP H265</t>
  </si>
  <si>
    <t>4IPFDP53P12N</t>
  </si>
  <si>
    <t>EYEBALL 8MP DETERRENZA ATTIVA, 2.8MM, BIANCA</t>
  </si>
  <si>
    <t>4IPD35A8LAD</t>
  </si>
  <si>
    <t>4IPD35A8ADU</t>
  </si>
  <si>
    <t>EYEBALL 4MP DETERRENZA ATTIVA, 2.8MM, BIANCA</t>
  </si>
  <si>
    <t>4IPD35A4LAD</t>
  </si>
  <si>
    <t>4IPBT55A5V</t>
  </si>
  <si>
    <t>4IPB50A8XCV3</t>
  </si>
  <si>
    <t>4IPB50A5SXCADV3</t>
  </si>
  <si>
    <t>IP BULLET, 5MP, 2,8~12mm MOT,IP66,IR 50m,BIANCA</t>
  </si>
  <si>
    <t>4IPB50A5SLXV4</t>
  </si>
  <si>
    <t>4IPB24A8ADU</t>
  </si>
  <si>
    <t>IP BULLET 8MP, 2,8mm,IP66,IR 30m, BIANCA</t>
  </si>
  <si>
    <t>4IPB23A8SLV3</t>
  </si>
  <si>
    <t>BULLET 8MP DETERRENZA ATTIVA, 2.8MM, BIANCA</t>
  </si>
  <si>
    <t>4IPB23A8LAD</t>
  </si>
  <si>
    <t>4IPB23A5SLV4</t>
  </si>
  <si>
    <t>IP BULLET 5MP, 2,8mm,IP66,IR 30m, NERA</t>
  </si>
  <si>
    <t>4IPB23A5SLNV3</t>
  </si>
  <si>
    <t>IP BULLET 5MP, 2,8mm,IP66,IR 30m, BIANCA,SMART AI</t>
  </si>
  <si>
    <t>4IPB23A5SAIV3</t>
  </si>
  <si>
    <t>BULLET 4MP DETERRENZA ATTIVA 2.8MM BIANCA</t>
  </si>
  <si>
    <t>4IPB23A4LAD</t>
  </si>
  <si>
    <t>4IPB18A4K180V3</t>
  </si>
  <si>
    <t>4HXVR8EM8NV2</t>
  </si>
  <si>
    <t>XVR 5MP LITE 8CH 5IN1 VGA HDMI 1HDD</t>
  </si>
  <si>
    <t>4HXVR8EM5LN</t>
  </si>
  <si>
    <t>XVR 8MP 4CH 5IN1 VGA HDMI 1HDD H264/H265</t>
  </si>
  <si>
    <t>4HXVR4EM8N</t>
  </si>
  <si>
    <t>XVR 5MP LITE 4CH 5IN1 VGA HDMI 1HDD</t>
  </si>
  <si>
    <t>4HXVR4EM5LN</t>
  </si>
  <si>
    <t>XVR 5MP LITE 32CH 5IN1 VGA HDMI 4HDD H264/H265 AI</t>
  </si>
  <si>
    <t>4HXVR32HS5LV2</t>
  </si>
  <si>
    <t>XVR 8MP 16CH 5IN1 VGA HDMI 2HDD H264/H265 AI</t>
  </si>
  <si>
    <t>4HXVR16MM8N</t>
  </si>
  <si>
    <t>XVR 5MP 16CH 5IN1 VGA HDMI 2HDD</t>
  </si>
  <si>
    <t>4HXVR16MM5LNV2</t>
  </si>
  <si>
    <t>STAFFA A SOFFITTO PER RSJBB</t>
  </si>
  <si>
    <t>4CMD</t>
  </si>
  <si>
    <t>4BSJB2</t>
  </si>
  <si>
    <t>BASE PER 4IPFD53XX</t>
  </si>
  <si>
    <t>4BFE</t>
  </si>
  <si>
    <t>ALIMENTATORE 48V 3.75A 4 POLI PER NVR POE SERIE 4</t>
  </si>
  <si>
    <t>4AC48V375A4P</t>
  </si>
  <si>
    <t>ALIMENTATORE 48V 2A 4 POLI PER NVR POE SERIE 4</t>
  </si>
  <si>
    <t>4AC48V2A4P</t>
  </si>
  <si>
    <t>4AC280W</t>
  </si>
  <si>
    <t>4AC250W</t>
  </si>
  <si>
    <t>ALIMENTATORE 12V 5A 4 POLI PER NVR SERIE 4</t>
  </si>
  <si>
    <t>4AC12V5A4P</t>
  </si>
  <si>
    <t>ALIMENTATORE 12V 5A PER NVR SERIE 4</t>
  </si>
  <si>
    <t>4AC12V5A</t>
  </si>
  <si>
    <t>ALIMENTATORE 12V 2A PER NVR SERIE 4</t>
  </si>
  <si>
    <t>4AC12V2A</t>
  </si>
  <si>
    <t>Listino</t>
  </si>
  <si>
    <t>Descrizione</t>
  </si>
  <si>
    <t>Codice</t>
  </si>
  <si>
    <t>ALIMENTATORE SWITCHING INTEGRATO 230VAC 12V 5V 3.3</t>
  </si>
  <si>
    <t>ALIMENTATORE SWITCHING INTEGRATO 230VAC 12V 53V 28</t>
  </si>
  <si>
    <t>XVR 5IN1 8CH (8ANALOG+4IP) 8MP 1HDMI 1VGA 1HDD 1RJ</t>
  </si>
  <si>
    <t>BULLET IP 4K LENTE 180° IR E LED BIANCHI MICROSD P</t>
  </si>
  <si>
    <t>5MP BULLET IPC,30KQ+SC500AI,SDSLOT,2.8MM,BUILT IN</t>
  </si>
  <si>
    <t>ULTRA LOW LIGHT BULLET CAMERA 3.6MM F1.0 FIXED LEN</t>
  </si>
  <si>
    <t>BULLET 5MP DETERRENZA ATTIVA, AI LITE, 2.8-12MM BI</t>
  </si>
  <si>
    <t>IP BULLET, 8MP, 2,8~12mm MOT,IVS,IP66,IR 50m,BIANC</t>
  </si>
  <si>
    <t>IP BULLET TERMICA,OTTICA 5MP 3.6MM,TERMICA 256X192</t>
  </si>
  <si>
    <t>ULTRA LOW LIGHT DOME CAMERA 3.6MM F1.0 FIXED LENS</t>
  </si>
  <si>
    <t>DOME 8MP IP 4K LENTE 180° IR E LED BIANCHI MICROSD</t>
  </si>
  <si>
    <t>EYEBALL 5MP DETERRENZA ATTIVA SI LITE 2.8-12MM BIA</t>
  </si>
  <si>
    <t>IP VDOME TERMICA,OTTICA 5MP 3.6MM,TERMICA 256X192</t>
  </si>
  <si>
    <t>JUNCTION BOX PER BULLET E VDOME SERIE 4 BLACK</t>
  </si>
  <si>
    <t>JUNCTION BOX BIANCA PER...</t>
  </si>
  <si>
    <t>MICROFONO E ALTOPARLANTE SIREN PER TELECAMERE IP,</t>
  </si>
  <si>
    <t>BULLET 4IN1 8MP 2.7~13.5MM MOTORIZZATA LED ARRAY 5</t>
  </si>
  <si>
    <t>VDOME 4IN1 5MP 2.7-13.5MM MOT. ARRAY 50m BIANCA I</t>
  </si>
  <si>
    <t>VDOME 4IN1 8MP 2.7~13.5 MM MOTRIZZATA ARRAY 50M BI</t>
  </si>
  <si>
    <t>Listino Videosorveglianza - Linea INNOVATION
02/01/2026</t>
  </si>
  <si>
    <t>SUPPORTO PER 4JB2BVD PER COLLEGAMENTO 4WMJB2</t>
  </si>
  <si>
    <t>JUNCTION BOX DOPPIA PER BULLET E DOME POE</t>
  </si>
  <si>
    <t>STAFFA A PARETE PER 4JB2BVD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</si>
</sst>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4" fontId="0" fillId="0" borderId="0" xfId="0" applyNumberFormat="1"/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933450</xdr:colOff>
      <xdr:row>0</xdr:row>
      <xdr:rowOff>180976</xdr:rowOff>
    </xdr:from>
    <xdr:ext cx="2819400" cy="371296"/>
    <xdr:pic>
      <xdr:nvPicPr>
        <xdr:cNvPr id="2" name="Immagine 1">
          <a:extLst>
            <a:ext uri="{FF2B5EF4-FFF2-40B4-BE49-F238E27FC236}">
              <a16:creationId xmlns:a16="http://schemas.microsoft.com/office/drawing/2014/main" id="{D52A22E6-94E0-4B42-8330-547A387BC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80976"/>
          <a:ext cx="2819400" cy="3712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EB5A-F3D0-4D52-86B6-22A67765E8CF}">
  <sheetPr>
    <pageSetUpPr fitToPage="1"/>
  </sheetPr>
  <dimension ref="A1:D87"/>
  <sheetViews>
    <sheetView tabSelected="1" zoomScaleNormal="100" workbookViewId="0">
      <selection activeCell="G75" sqref="G75"/>
    </sheetView>
  </sheetViews>
  <sheetFormatPr defaultRowHeight="21.95" customHeight="1" x14ac:dyDescent="0.25"/>
  <cols>
    <col min="1" max="1" width="20.7109375" style="1" customWidth="1"/>
    <col min="2" max="2" width="72.7109375" style="1" customWidth="1"/>
    <col min="3" max="3" width="15.7109375" style="1" customWidth="1"/>
    <col min="4" max="6" width="9.140625" style="1"/>
    <col min="7" max="7" width="18.42578125" style="1" bestFit="1" customWidth="1"/>
    <col min="8" max="8" width="74.85546875" style="1" bestFit="1" customWidth="1"/>
    <col min="9" max="9" width="7.5703125" style="1" bestFit="1" customWidth="1"/>
    <col min="10" max="16384" width="9.140625" style="1"/>
  </cols>
  <sheetData>
    <row r="1" spans="1:4" ht="58.5" customHeight="1" x14ac:dyDescent="0.25"/>
    <row r="2" spans="1:4" ht="37.5" x14ac:dyDescent="0.25">
      <c r="A2" s="3"/>
      <c r="B2" s="4" t="s">
        <v>167</v>
      </c>
      <c r="C2" s="5"/>
    </row>
    <row r="3" spans="1:4" ht="21.95" customHeight="1" x14ac:dyDescent="0.25">
      <c r="A3" s="6" t="s">
        <v>147</v>
      </c>
      <c r="B3" s="6" t="s">
        <v>146</v>
      </c>
      <c r="C3" s="7" t="s">
        <v>145</v>
      </c>
    </row>
    <row r="4" spans="1:4" ht="21.95" customHeight="1" x14ac:dyDescent="0.25">
      <c r="A4" s="2" t="s">
        <v>144</v>
      </c>
      <c r="B4" s="2" t="s">
        <v>143</v>
      </c>
      <c r="C4" s="8">
        <v>16.3</v>
      </c>
      <c r="D4" s="9"/>
    </row>
    <row r="5" spans="1:4" ht="21.95" customHeight="1" x14ac:dyDescent="0.25">
      <c r="A5" s="2" t="s">
        <v>142</v>
      </c>
      <c r="B5" s="2" t="s">
        <v>141</v>
      </c>
      <c r="C5" s="8">
        <v>27.1</v>
      </c>
      <c r="D5" s="9"/>
    </row>
    <row r="6" spans="1:4" ht="21.95" customHeight="1" x14ac:dyDescent="0.25">
      <c r="A6" s="2" t="s">
        <v>140</v>
      </c>
      <c r="B6" s="2" t="s">
        <v>139</v>
      </c>
      <c r="C6" s="8">
        <v>56.8</v>
      </c>
      <c r="D6" s="9"/>
    </row>
    <row r="7" spans="1:4" ht="21.95" customHeight="1" x14ac:dyDescent="0.25">
      <c r="A7" s="2" t="s">
        <v>138</v>
      </c>
      <c r="B7" s="2" t="s">
        <v>148</v>
      </c>
      <c r="C7" s="8">
        <v>179</v>
      </c>
      <c r="D7" s="9"/>
    </row>
    <row r="8" spans="1:4" ht="21.95" customHeight="1" x14ac:dyDescent="0.25">
      <c r="A8" s="2" t="s">
        <v>137</v>
      </c>
      <c r="B8" s="2" t="s">
        <v>149</v>
      </c>
      <c r="C8" s="8">
        <v>206</v>
      </c>
      <c r="D8" s="9"/>
    </row>
    <row r="9" spans="1:4" ht="21.95" customHeight="1" x14ac:dyDescent="0.25">
      <c r="A9" s="2" t="s">
        <v>136</v>
      </c>
      <c r="B9" s="2" t="s">
        <v>135</v>
      </c>
      <c r="C9" s="8">
        <v>73</v>
      </c>
      <c r="D9" s="9"/>
    </row>
    <row r="10" spans="1:4" ht="21.95" customHeight="1" x14ac:dyDescent="0.25">
      <c r="A10" s="2" t="s">
        <v>134</v>
      </c>
      <c r="B10" s="2" t="s">
        <v>133</v>
      </c>
      <c r="C10" s="8">
        <v>114</v>
      </c>
      <c r="D10" s="9"/>
    </row>
    <row r="11" spans="1:4" ht="21.95" customHeight="1" x14ac:dyDescent="0.25">
      <c r="A11" s="2" t="s">
        <v>132</v>
      </c>
      <c r="B11" s="2" t="s">
        <v>131</v>
      </c>
      <c r="C11" s="8">
        <v>8.1999999999999993</v>
      </c>
      <c r="D11" s="9"/>
    </row>
    <row r="12" spans="1:4" ht="21.95" customHeight="1" x14ac:dyDescent="0.25">
      <c r="A12" s="2" t="s">
        <v>130</v>
      </c>
      <c r="B12" s="2" t="s">
        <v>168</v>
      </c>
      <c r="C12" s="8">
        <v>27.1</v>
      </c>
      <c r="D12" s="9"/>
    </row>
    <row r="13" spans="1:4" ht="21.95" customHeight="1" x14ac:dyDescent="0.25">
      <c r="A13" s="2" t="s">
        <v>129</v>
      </c>
      <c r="B13" s="2" t="s">
        <v>128</v>
      </c>
      <c r="C13" s="8">
        <v>64.900000000000006</v>
      </c>
      <c r="D13" s="9"/>
    </row>
    <row r="14" spans="1:4" ht="21.95" customHeight="1" x14ac:dyDescent="0.25">
      <c r="A14" s="2" t="s">
        <v>127</v>
      </c>
      <c r="B14" s="2" t="s">
        <v>126</v>
      </c>
      <c r="C14" s="8">
        <v>508</v>
      </c>
      <c r="D14" s="9"/>
    </row>
    <row r="15" spans="1:4" ht="21.95" customHeight="1" x14ac:dyDescent="0.25">
      <c r="A15" s="2" t="s">
        <v>125</v>
      </c>
      <c r="B15" s="2" t="s">
        <v>124</v>
      </c>
      <c r="C15" s="8">
        <v>914</v>
      </c>
      <c r="D15" s="9"/>
    </row>
    <row r="16" spans="1:4" ht="21.95" customHeight="1" x14ac:dyDescent="0.25">
      <c r="A16" s="2" t="s">
        <v>123</v>
      </c>
      <c r="B16" s="2" t="s">
        <v>122</v>
      </c>
      <c r="C16" s="8">
        <v>1027</v>
      </c>
      <c r="D16" s="9"/>
    </row>
    <row r="17" spans="1:4" ht="21.95" customHeight="1" x14ac:dyDescent="0.25">
      <c r="A17" s="2" t="s">
        <v>121</v>
      </c>
      <c r="B17" s="2" t="s">
        <v>120</v>
      </c>
      <c r="C17" s="8">
        <v>184</v>
      </c>
      <c r="D17" s="9"/>
    </row>
    <row r="18" spans="1:4" ht="21.95" customHeight="1" x14ac:dyDescent="0.25">
      <c r="A18" s="2" t="s">
        <v>119</v>
      </c>
      <c r="B18" s="2" t="s">
        <v>118</v>
      </c>
      <c r="C18" s="8">
        <v>244</v>
      </c>
      <c r="D18" s="9"/>
    </row>
    <row r="19" spans="1:4" ht="21.95" customHeight="1" x14ac:dyDescent="0.25">
      <c r="A19" s="2" t="s">
        <v>117</v>
      </c>
      <c r="B19" s="2" t="s">
        <v>116</v>
      </c>
      <c r="C19" s="8">
        <v>276</v>
      </c>
      <c r="D19" s="9"/>
    </row>
    <row r="20" spans="1:4" ht="21.95" customHeight="1" x14ac:dyDescent="0.25">
      <c r="A20" s="2" t="s">
        <v>115</v>
      </c>
      <c r="B20" s="2" t="s">
        <v>150</v>
      </c>
      <c r="C20" s="8">
        <v>449</v>
      </c>
      <c r="D20" s="9"/>
    </row>
    <row r="21" spans="1:4" ht="21.95" customHeight="1" x14ac:dyDescent="0.25">
      <c r="A21" s="2" t="s">
        <v>114</v>
      </c>
      <c r="B21" s="2" t="s">
        <v>151</v>
      </c>
      <c r="C21" s="8">
        <v>552</v>
      </c>
      <c r="D21" s="9"/>
    </row>
    <row r="22" spans="1:4" ht="21.95" customHeight="1" x14ac:dyDescent="0.25">
      <c r="A22" s="2" t="s">
        <v>113</v>
      </c>
      <c r="B22" s="2" t="s">
        <v>112</v>
      </c>
      <c r="C22" s="8">
        <v>157</v>
      </c>
      <c r="D22" s="9"/>
    </row>
    <row r="23" spans="1:4" ht="21.95" customHeight="1" x14ac:dyDescent="0.25">
      <c r="A23" s="2" t="s">
        <v>111</v>
      </c>
      <c r="B23" s="2" t="s">
        <v>110</v>
      </c>
      <c r="C23" s="8">
        <v>276</v>
      </c>
      <c r="D23" s="9"/>
    </row>
    <row r="24" spans="1:4" ht="21.95" customHeight="1" x14ac:dyDescent="0.25">
      <c r="A24" s="2" t="s">
        <v>109</v>
      </c>
      <c r="B24" s="2" t="s">
        <v>108</v>
      </c>
      <c r="C24" s="8">
        <v>179</v>
      </c>
      <c r="D24" s="9"/>
    </row>
    <row r="25" spans="1:4" ht="21.95" customHeight="1" x14ac:dyDescent="0.25">
      <c r="A25" s="2" t="s">
        <v>107</v>
      </c>
      <c r="B25" s="2" t="s">
        <v>152</v>
      </c>
      <c r="C25" s="8">
        <v>179</v>
      </c>
      <c r="D25" s="9"/>
    </row>
    <row r="26" spans="1:4" ht="21.95" customHeight="1" x14ac:dyDescent="0.25">
      <c r="A26" s="2" t="s">
        <v>106</v>
      </c>
      <c r="B26" s="2" t="s">
        <v>105</v>
      </c>
      <c r="C26" s="8">
        <v>211</v>
      </c>
      <c r="D26" s="9"/>
    </row>
    <row r="27" spans="1:4" ht="21.95" customHeight="1" x14ac:dyDescent="0.25">
      <c r="A27" s="2" t="s">
        <v>104</v>
      </c>
      <c r="B27" s="2" t="s">
        <v>103</v>
      </c>
      <c r="C27" s="8">
        <v>357</v>
      </c>
      <c r="D27" s="9"/>
    </row>
    <row r="28" spans="1:4" ht="21.95" customHeight="1" x14ac:dyDescent="0.25">
      <c r="A28" s="2" t="s">
        <v>102</v>
      </c>
      <c r="B28" s="2" t="s">
        <v>153</v>
      </c>
      <c r="C28" s="8">
        <v>487</v>
      </c>
      <c r="D28" s="9"/>
    </row>
    <row r="29" spans="1:4" ht="21.95" customHeight="1" x14ac:dyDescent="0.25">
      <c r="A29" s="2" t="s">
        <v>101</v>
      </c>
      <c r="B29" s="2" t="s">
        <v>100</v>
      </c>
      <c r="C29" s="8">
        <v>287</v>
      </c>
      <c r="D29" s="9"/>
    </row>
    <row r="30" spans="1:4" ht="21.95" customHeight="1" x14ac:dyDescent="0.25">
      <c r="A30" s="2" t="s">
        <v>99</v>
      </c>
      <c r="B30" s="2" t="s">
        <v>154</v>
      </c>
      <c r="C30" s="8">
        <v>411</v>
      </c>
      <c r="D30" s="9"/>
    </row>
    <row r="31" spans="1:4" ht="21.95" customHeight="1" x14ac:dyDescent="0.25">
      <c r="A31" s="2" t="s">
        <v>98</v>
      </c>
      <c r="B31" s="2" t="s">
        <v>155</v>
      </c>
      <c r="C31" s="8">
        <v>508</v>
      </c>
      <c r="D31" s="9"/>
    </row>
    <row r="32" spans="1:4" ht="21.95" customHeight="1" x14ac:dyDescent="0.25">
      <c r="A32" s="2" t="s">
        <v>97</v>
      </c>
      <c r="B32" s="2" t="s">
        <v>156</v>
      </c>
      <c r="C32" s="8">
        <v>1432</v>
      </c>
      <c r="D32" s="9"/>
    </row>
    <row r="33" spans="1:4" ht="21.95" customHeight="1" x14ac:dyDescent="0.25">
      <c r="A33" s="2" t="s">
        <v>96</v>
      </c>
      <c r="B33" s="2" t="s">
        <v>95</v>
      </c>
      <c r="C33" s="8">
        <v>157</v>
      </c>
      <c r="D33" s="9"/>
    </row>
    <row r="34" spans="1:4" ht="21.95" customHeight="1" x14ac:dyDescent="0.25">
      <c r="A34" s="2" t="s">
        <v>94</v>
      </c>
      <c r="B34" s="2" t="s">
        <v>157</v>
      </c>
      <c r="C34" s="8">
        <v>487</v>
      </c>
      <c r="D34" s="9"/>
    </row>
    <row r="35" spans="1:4" ht="21.95" customHeight="1" x14ac:dyDescent="0.25">
      <c r="A35" s="2" t="s">
        <v>93</v>
      </c>
      <c r="B35" s="2" t="s">
        <v>92</v>
      </c>
      <c r="C35" s="8">
        <v>211</v>
      </c>
      <c r="D35" s="9"/>
    </row>
    <row r="36" spans="1:4" ht="21.95" customHeight="1" x14ac:dyDescent="0.25">
      <c r="A36" s="2" t="s">
        <v>91</v>
      </c>
      <c r="B36" s="2" t="s">
        <v>90</v>
      </c>
      <c r="C36" s="8">
        <v>503</v>
      </c>
      <c r="D36" s="9"/>
    </row>
    <row r="37" spans="1:4" ht="21.95" customHeight="1" x14ac:dyDescent="0.25">
      <c r="A37" s="2" t="s">
        <v>89</v>
      </c>
      <c r="B37" s="2" t="s">
        <v>88</v>
      </c>
      <c r="C37" s="8">
        <v>3512</v>
      </c>
      <c r="D37" s="9"/>
    </row>
    <row r="38" spans="1:4" ht="21.95" customHeight="1" x14ac:dyDescent="0.25">
      <c r="A38" s="2" t="s">
        <v>87</v>
      </c>
      <c r="B38" s="2" t="s">
        <v>86</v>
      </c>
      <c r="C38" s="8">
        <v>962</v>
      </c>
      <c r="D38" s="9"/>
    </row>
    <row r="39" spans="1:4" ht="21.95" customHeight="1" x14ac:dyDescent="0.25">
      <c r="A39" s="2" t="s">
        <v>85</v>
      </c>
      <c r="B39" s="2" t="s">
        <v>84</v>
      </c>
      <c r="C39" s="8">
        <v>1556</v>
      </c>
      <c r="D39" s="9"/>
    </row>
    <row r="40" spans="1:4" ht="21.95" customHeight="1" x14ac:dyDescent="0.25">
      <c r="A40" s="2" t="s">
        <v>83</v>
      </c>
      <c r="B40" s="2" t="s">
        <v>82</v>
      </c>
      <c r="C40" s="8">
        <v>584</v>
      </c>
      <c r="D40" s="9"/>
    </row>
    <row r="41" spans="1:4" ht="21.95" customHeight="1" x14ac:dyDescent="0.25">
      <c r="A41" s="2" t="s">
        <v>81</v>
      </c>
      <c r="B41" s="2" t="s">
        <v>80</v>
      </c>
      <c r="C41" s="8">
        <v>498</v>
      </c>
      <c r="D41" s="9"/>
    </row>
    <row r="42" spans="1:4" ht="21.95" customHeight="1" x14ac:dyDescent="0.25">
      <c r="A42" s="2" t="s">
        <v>79</v>
      </c>
      <c r="B42" s="2" t="s">
        <v>78</v>
      </c>
      <c r="C42" s="8">
        <v>276</v>
      </c>
      <c r="D42" s="9"/>
    </row>
    <row r="43" spans="1:4" ht="21.95" customHeight="1" x14ac:dyDescent="0.25">
      <c r="A43" s="2" t="s">
        <v>77</v>
      </c>
      <c r="B43" s="2" t="s">
        <v>76</v>
      </c>
      <c r="C43" s="8">
        <v>179</v>
      </c>
      <c r="D43" s="9"/>
    </row>
    <row r="44" spans="1:4" ht="21.95" customHeight="1" x14ac:dyDescent="0.25">
      <c r="A44" s="2" t="s">
        <v>75</v>
      </c>
      <c r="B44" s="2" t="s">
        <v>74</v>
      </c>
      <c r="C44" s="8">
        <v>179</v>
      </c>
      <c r="D44" s="9"/>
    </row>
    <row r="45" spans="1:4" ht="21.95" customHeight="1" x14ac:dyDescent="0.25">
      <c r="A45" s="2" t="s">
        <v>73</v>
      </c>
      <c r="B45" s="2" t="s">
        <v>72</v>
      </c>
      <c r="C45" s="8">
        <v>357</v>
      </c>
      <c r="D45" s="9"/>
    </row>
    <row r="46" spans="1:4" ht="21.95" customHeight="1" x14ac:dyDescent="0.25">
      <c r="A46" s="2" t="s">
        <v>71</v>
      </c>
      <c r="B46" s="2" t="s">
        <v>158</v>
      </c>
      <c r="C46" s="8">
        <v>697</v>
      </c>
      <c r="D46" s="9"/>
    </row>
    <row r="47" spans="1:4" ht="21.95" customHeight="1" x14ac:dyDescent="0.25">
      <c r="A47" s="2" t="s">
        <v>70</v>
      </c>
      <c r="B47" s="2" t="s">
        <v>69</v>
      </c>
      <c r="C47" s="8">
        <v>287</v>
      </c>
      <c r="D47" s="9"/>
    </row>
    <row r="48" spans="1:4" ht="21.95" customHeight="1" x14ac:dyDescent="0.25">
      <c r="A48" s="2" t="s">
        <v>68</v>
      </c>
      <c r="B48" s="2" t="s">
        <v>67</v>
      </c>
      <c r="C48" s="8">
        <v>287</v>
      </c>
      <c r="D48" s="9"/>
    </row>
    <row r="49" spans="1:4" ht="21.95" customHeight="1" x14ac:dyDescent="0.25">
      <c r="A49" s="2" t="s">
        <v>66</v>
      </c>
      <c r="B49" s="2" t="s">
        <v>159</v>
      </c>
      <c r="C49" s="8">
        <v>411</v>
      </c>
      <c r="D49" s="9"/>
    </row>
    <row r="50" spans="1:4" ht="21.95" customHeight="1" x14ac:dyDescent="0.25">
      <c r="A50" s="2" t="s">
        <v>65</v>
      </c>
      <c r="B50" s="2" t="s">
        <v>64</v>
      </c>
      <c r="C50" s="8">
        <v>508</v>
      </c>
      <c r="D50" s="9"/>
    </row>
    <row r="51" spans="1:4" ht="21.95" customHeight="1" x14ac:dyDescent="0.25">
      <c r="A51" s="2" t="s">
        <v>63</v>
      </c>
      <c r="B51" s="2" t="s">
        <v>160</v>
      </c>
      <c r="C51" s="8">
        <v>1432</v>
      </c>
      <c r="D51" s="9"/>
    </row>
    <row r="52" spans="1:4" ht="21.95" customHeight="1" x14ac:dyDescent="0.25">
      <c r="A52" s="2" t="s">
        <v>62</v>
      </c>
      <c r="B52" s="2" t="s">
        <v>169</v>
      </c>
      <c r="C52" s="8">
        <v>157</v>
      </c>
      <c r="D52" s="9"/>
    </row>
    <row r="53" spans="1:4" ht="21.95" customHeight="1" x14ac:dyDescent="0.25">
      <c r="A53" s="2" t="s">
        <v>61</v>
      </c>
      <c r="B53" s="2" t="s">
        <v>60</v>
      </c>
      <c r="C53" s="8">
        <v>35.200000000000003</v>
      </c>
      <c r="D53" s="9"/>
    </row>
    <row r="54" spans="1:4" ht="21.95" customHeight="1" x14ac:dyDescent="0.25">
      <c r="A54" s="2" t="s">
        <v>59</v>
      </c>
      <c r="B54" s="2" t="s">
        <v>58</v>
      </c>
      <c r="C54" s="8">
        <v>27.1</v>
      </c>
      <c r="D54" s="9"/>
    </row>
    <row r="55" spans="1:4" ht="21.95" customHeight="1" x14ac:dyDescent="0.25">
      <c r="A55" s="2" t="s">
        <v>57</v>
      </c>
      <c r="B55" s="2" t="s">
        <v>56</v>
      </c>
      <c r="C55" s="8">
        <v>27.1</v>
      </c>
      <c r="D55" s="9"/>
    </row>
    <row r="56" spans="1:4" ht="21.95" customHeight="1" x14ac:dyDescent="0.25">
      <c r="A56" s="2" t="s">
        <v>55</v>
      </c>
      <c r="B56" s="2" t="s">
        <v>54</v>
      </c>
      <c r="C56" s="8">
        <v>43.3</v>
      </c>
      <c r="D56" s="9"/>
    </row>
    <row r="57" spans="1:4" ht="21.95" customHeight="1" x14ac:dyDescent="0.25">
      <c r="A57" s="2" t="s">
        <v>53</v>
      </c>
      <c r="B57" s="2" t="s">
        <v>52</v>
      </c>
      <c r="C57" s="8">
        <v>32.5</v>
      </c>
      <c r="D57" s="9"/>
    </row>
    <row r="58" spans="1:4" ht="21.95" customHeight="1" x14ac:dyDescent="0.25">
      <c r="A58" s="2" t="s">
        <v>51</v>
      </c>
      <c r="B58" s="2" t="s">
        <v>161</v>
      </c>
      <c r="C58" s="8">
        <v>32.5</v>
      </c>
      <c r="D58" s="9"/>
    </row>
    <row r="59" spans="1:4" ht="21.95" customHeight="1" x14ac:dyDescent="0.25">
      <c r="A59" s="2" t="s">
        <v>50</v>
      </c>
      <c r="B59" s="2" t="s">
        <v>49</v>
      </c>
      <c r="C59" s="8">
        <v>35.200000000000003</v>
      </c>
      <c r="D59" s="9"/>
    </row>
    <row r="60" spans="1:4" ht="21.95" customHeight="1" x14ac:dyDescent="0.25">
      <c r="A60" s="2" t="s">
        <v>48</v>
      </c>
      <c r="B60" s="2" t="s">
        <v>47</v>
      </c>
      <c r="C60" s="8">
        <v>38.9</v>
      </c>
      <c r="D60" s="9"/>
    </row>
    <row r="61" spans="1:4" ht="21.95" customHeight="1" x14ac:dyDescent="0.25">
      <c r="A61" s="2" t="s">
        <v>46</v>
      </c>
      <c r="B61" s="2" t="s">
        <v>162</v>
      </c>
      <c r="C61" s="8">
        <v>27.1</v>
      </c>
      <c r="D61" s="9"/>
    </row>
    <row r="62" spans="1:4" ht="21.95" customHeight="1" x14ac:dyDescent="0.25">
      <c r="A62" s="2" t="s">
        <v>45</v>
      </c>
      <c r="B62" s="2" t="s">
        <v>44</v>
      </c>
      <c r="C62" s="8">
        <v>32.5</v>
      </c>
      <c r="D62" s="9"/>
    </row>
    <row r="63" spans="1:4" ht="21.95" customHeight="1" x14ac:dyDescent="0.25">
      <c r="A63" s="2" t="s">
        <v>43</v>
      </c>
      <c r="B63" s="2" t="s">
        <v>42</v>
      </c>
      <c r="C63" s="8">
        <v>3107</v>
      </c>
      <c r="D63" s="9"/>
    </row>
    <row r="64" spans="1:4" ht="21.95" customHeight="1" x14ac:dyDescent="0.25">
      <c r="A64" s="2" t="s">
        <v>41</v>
      </c>
      <c r="B64" s="2" t="s">
        <v>40</v>
      </c>
      <c r="C64" s="8">
        <v>1135</v>
      </c>
      <c r="D64" s="9"/>
    </row>
    <row r="65" spans="1:4" ht="21.95" customHeight="1" x14ac:dyDescent="0.25">
      <c r="A65" s="2" t="s">
        <v>39</v>
      </c>
      <c r="B65" s="2" t="s">
        <v>38</v>
      </c>
      <c r="C65" s="8">
        <v>1621</v>
      </c>
      <c r="D65" s="9"/>
    </row>
    <row r="66" spans="1:4" ht="21.95" customHeight="1" x14ac:dyDescent="0.25">
      <c r="A66" s="2" t="s">
        <v>37</v>
      </c>
      <c r="B66" s="2" t="s">
        <v>36</v>
      </c>
      <c r="C66" s="8">
        <v>173</v>
      </c>
      <c r="D66" s="9"/>
    </row>
    <row r="67" spans="1:4" ht="21.95" customHeight="1" x14ac:dyDescent="0.25">
      <c r="A67" s="2" t="s">
        <v>35</v>
      </c>
      <c r="B67" s="2" t="s">
        <v>21</v>
      </c>
      <c r="C67" s="8">
        <v>400</v>
      </c>
      <c r="D67" s="9"/>
    </row>
    <row r="68" spans="1:4" ht="21.95" customHeight="1" x14ac:dyDescent="0.25">
      <c r="A68" s="2" t="s">
        <v>34</v>
      </c>
      <c r="B68" s="2" t="s">
        <v>33</v>
      </c>
      <c r="C68" s="8">
        <v>233</v>
      </c>
      <c r="D68" s="9"/>
    </row>
    <row r="69" spans="1:4" ht="21.95" customHeight="1" x14ac:dyDescent="0.25">
      <c r="A69" s="2" t="s">
        <v>32</v>
      </c>
      <c r="B69" s="2" t="s">
        <v>31</v>
      </c>
      <c r="C69" s="8">
        <v>649</v>
      </c>
      <c r="D69" s="9"/>
    </row>
    <row r="70" spans="1:4" ht="21.95" customHeight="1" x14ac:dyDescent="0.25">
      <c r="A70" s="2" t="s">
        <v>30</v>
      </c>
      <c r="B70" s="2" t="s">
        <v>29</v>
      </c>
      <c r="C70" s="8">
        <v>665</v>
      </c>
      <c r="D70" s="9"/>
    </row>
    <row r="71" spans="1:4" ht="21.95" customHeight="1" x14ac:dyDescent="0.25">
      <c r="A71" s="2" t="s">
        <v>28</v>
      </c>
      <c r="B71" s="2" t="s">
        <v>27</v>
      </c>
      <c r="C71" s="8">
        <v>1000</v>
      </c>
      <c r="D71" s="9"/>
    </row>
    <row r="72" spans="1:4" ht="21.95" customHeight="1" x14ac:dyDescent="0.25">
      <c r="A72" s="2" t="s">
        <v>26</v>
      </c>
      <c r="B72" s="2" t="s">
        <v>25</v>
      </c>
      <c r="C72" s="8">
        <v>622</v>
      </c>
      <c r="D72" s="9"/>
    </row>
    <row r="73" spans="1:4" ht="21.95" customHeight="1" x14ac:dyDescent="0.25">
      <c r="A73" s="2" t="s">
        <v>24</v>
      </c>
      <c r="B73" s="2" t="s">
        <v>23</v>
      </c>
      <c r="C73" s="8">
        <v>244</v>
      </c>
      <c r="D73" s="9"/>
    </row>
    <row r="74" spans="1:4" ht="21.95" customHeight="1" x14ac:dyDescent="0.25">
      <c r="A74" s="2" t="s">
        <v>22</v>
      </c>
      <c r="B74" s="2" t="s">
        <v>21</v>
      </c>
      <c r="C74" s="8">
        <v>298</v>
      </c>
      <c r="D74" s="9"/>
    </row>
    <row r="75" spans="1:4" ht="21.95" customHeight="1" x14ac:dyDescent="0.25">
      <c r="A75" s="2" t="s">
        <v>20</v>
      </c>
      <c r="B75" s="2" t="s">
        <v>163</v>
      </c>
      <c r="C75" s="8">
        <v>64.900000000000006</v>
      </c>
      <c r="D75" s="9"/>
    </row>
    <row r="76" spans="1:4" ht="21.95" customHeight="1" x14ac:dyDescent="0.25">
      <c r="A76" s="2" t="s">
        <v>19</v>
      </c>
      <c r="B76" s="2" t="s">
        <v>18</v>
      </c>
      <c r="C76" s="8">
        <v>70.3</v>
      </c>
      <c r="D76" s="9"/>
    </row>
    <row r="77" spans="1:4" ht="21.95" customHeight="1" x14ac:dyDescent="0.25">
      <c r="A77" s="2" t="s">
        <v>17</v>
      </c>
      <c r="B77" s="2" t="s">
        <v>16</v>
      </c>
      <c r="C77" s="8">
        <v>144</v>
      </c>
      <c r="D77" s="9"/>
    </row>
    <row r="78" spans="1:4" ht="21.95" customHeight="1" x14ac:dyDescent="0.25">
      <c r="A78" s="2" t="s">
        <v>15</v>
      </c>
      <c r="B78" s="2" t="s">
        <v>14</v>
      </c>
      <c r="C78" s="8">
        <v>190</v>
      </c>
      <c r="D78" s="9"/>
    </row>
    <row r="79" spans="1:4" ht="21.95" customHeight="1" x14ac:dyDescent="0.25">
      <c r="A79" s="2" t="s">
        <v>13</v>
      </c>
      <c r="B79" s="2" t="s">
        <v>164</v>
      </c>
      <c r="C79" s="8">
        <v>222</v>
      </c>
      <c r="D79" s="9"/>
    </row>
    <row r="80" spans="1:4" ht="21.95" customHeight="1" x14ac:dyDescent="0.25">
      <c r="A80" s="2" t="s">
        <v>12</v>
      </c>
      <c r="B80" s="2" t="s">
        <v>11</v>
      </c>
      <c r="C80" s="8">
        <v>83.8</v>
      </c>
      <c r="D80" s="9"/>
    </row>
    <row r="81" spans="1:4" ht="21.95" customHeight="1" x14ac:dyDescent="0.25">
      <c r="A81" s="2" t="s">
        <v>10</v>
      </c>
      <c r="B81" s="2" t="s">
        <v>9</v>
      </c>
      <c r="C81" s="8">
        <v>144</v>
      </c>
      <c r="D81" s="9"/>
    </row>
    <row r="82" spans="1:4" ht="21.95" customHeight="1" x14ac:dyDescent="0.25">
      <c r="A82" s="2" t="s">
        <v>8</v>
      </c>
      <c r="B82" s="2" t="s">
        <v>165</v>
      </c>
      <c r="C82" s="8">
        <v>200</v>
      </c>
      <c r="D82" s="9"/>
    </row>
    <row r="83" spans="1:4" ht="21.95" customHeight="1" x14ac:dyDescent="0.25">
      <c r="A83" s="2" t="s">
        <v>7</v>
      </c>
      <c r="B83" s="2" t="s">
        <v>166</v>
      </c>
      <c r="C83" s="8">
        <v>227</v>
      </c>
      <c r="D83" s="9"/>
    </row>
    <row r="84" spans="1:4" ht="21.95" customHeight="1" x14ac:dyDescent="0.25">
      <c r="A84" s="2" t="s">
        <v>6</v>
      </c>
      <c r="B84" s="2" t="s">
        <v>5</v>
      </c>
      <c r="C84" s="8">
        <v>37.9</v>
      </c>
    </row>
    <row r="85" spans="1:4" ht="21.95" customHeight="1" x14ac:dyDescent="0.25">
      <c r="A85" s="2" t="s">
        <v>4</v>
      </c>
      <c r="B85" s="2" t="s">
        <v>3</v>
      </c>
      <c r="C85" s="8">
        <v>48.7</v>
      </c>
    </row>
    <row r="86" spans="1:4" ht="21.95" customHeight="1" x14ac:dyDescent="0.25">
      <c r="A86" s="2" t="s">
        <v>2</v>
      </c>
      <c r="B86" s="2" t="s">
        <v>1</v>
      </c>
      <c r="C86" s="8">
        <v>91.9</v>
      </c>
    </row>
    <row r="87" spans="1:4" ht="21.95" customHeight="1" x14ac:dyDescent="0.25">
      <c r="A87" s="2" t="s">
        <v>0</v>
      </c>
      <c r="B87" s="2" t="s">
        <v>170</v>
      </c>
      <c r="C87" s="8">
        <v>64.900000000000006</v>
      </c>
    </row>
  </sheetData>
  <conditionalFormatting sqref="A2">
    <cfRule type="duplicateValues" dxfId="1" priority="1"/>
  </conditionalFormatting>
  <conditionalFormatting sqref="A3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>
    <oddFooter>&amp;C&amp;P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Listino_Innovation</vt:lpstr>
      <vt:lpstr>Listino_Innovation!Titoli_stampa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Acquisti</dc:creator>
  <cp:lastModifiedBy>Francesca Venturi - DSAMED</cp:lastModifiedBy>
  <cp:lastPrinted>2025-11-27T07:47:12Z</cp:lastPrinted>
  <dcterms:created xsi:type="dcterms:W3CDTF">2015-06-05T18:19:34Z</dcterms:created>
  <dcterms:modified xsi:type="dcterms:W3CDTF">2026-04-16T07:27:38Z</dcterms:modified>
</cp:coreProperties>
</file>