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ona\Desktop\"/>
    </mc:Choice>
  </mc:AlternateContent>
  <xr:revisionPtr revIDLastSave="0" documentId="8_{D2EEBE09-E572-4DE6-BF21-5A06009F9959}" xr6:coauthVersionLast="47" xr6:coauthVersionMax="47" xr10:uidLastSave="{00000000-0000-0000-0000-000000000000}"/>
  <bookViews>
    <workbookView xWindow="-120" yWindow="-120" windowWidth="25440" windowHeight="15270" xr2:uid="{20A9CF8F-5715-4741-BEA8-15E1AFD2DC7B}"/>
  </bookViews>
  <sheets>
    <sheet name="listino distr" sheetId="1" r:id="rId1"/>
  </sheets>
  <definedNames>
    <definedName name="_xlnm._FilterDatabase" localSheetId="0" hidden="1">'listino distr'!$A$1:$AB$553</definedName>
    <definedName name="_xlnm.Print_Area" localSheetId="0">'listino distr'!$A$295:$B$378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Fabrizio Dossi</author>
  </authors>
  <commentList>
    <comment ref="B251" authorId="0" shapeId="0" xr:uid="{6C5A5AC1-0079-40FD-BE6F-DC17ECC97E41}">
      <text>
        <r>
          <rPr>
            <b/>
            <sz val="9"/>
            <color indexed="81"/>
            <rFont val="Tahoma"/>
            <family val="2"/>
          </rPr>
          <t>Fabrizio Dossi:</t>
        </r>
        <r>
          <rPr>
            <sz val="9"/>
            <color indexed="81"/>
            <rFont val="Tahoma"/>
            <family val="2"/>
          </rPr>
          <t xml:space="preserve">
RADDOPPIO QUANTITà</t>
        </r>
      </text>
    </comment>
    <comment ref="B431" authorId="0" shapeId="0" xr:uid="{8462DB55-8EED-4D1C-867B-D782BFF8A9BA}">
      <text>
        <r>
          <rPr>
            <b/>
            <sz val="9"/>
            <color indexed="81"/>
            <rFont val="Tahoma"/>
            <family val="2"/>
          </rPr>
          <t>Fabrizio Dossi:</t>
        </r>
        <r>
          <rPr>
            <sz val="9"/>
            <color indexed="81"/>
            <rFont val="Tahoma"/>
            <family val="2"/>
          </rPr>
          <t xml:space="preserve">
prezzi da MO 15 03 2023</t>
        </r>
      </text>
    </comment>
    <comment ref="B432" authorId="0" shapeId="0" xr:uid="{8D312C06-18FE-4A3C-BCE2-E3696609DAEA}">
      <text>
        <r>
          <rPr>
            <b/>
            <sz val="9"/>
            <color indexed="81"/>
            <rFont val="Tahoma"/>
            <family val="2"/>
          </rPr>
          <t>Fabrizio Dossi:</t>
        </r>
        <r>
          <rPr>
            <sz val="9"/>
            <color indexed="81"/>
            <rFont val="Tahoma"/>
            <family val="2"/>
          </rPr>
          <t xml:space="preserve">
prezzi da MO 15 03 2023</t>
        </r>
      </text>
    </comment>
  </commentList>
</comments>
</file>

<file path=xl/sharedStrings.xml><?xml version="1.0" encoding="utf-8"?>
<sst xmlns="http://schemas.openxmlformats.org/spreadsheetml/2006/main" count="427" uniqueCount="425">
  <si>
    <t>CODICE</t>
  </si>
  <si>
    <t>ARTICOLO</t>
  </si>
  <si>
    <t>ITA 2024</t>
  </si>
  <si>
    <t>LIVI 6X/M</t>
  </si>
  <si>
    <t>LIVI 9X/M</t>
  </si>
  <si>
    <t>non disponibile</t>
  </si>
  <si>
    <t>LIVI 6X/E/M</t>
  </si>
  <si>
    <t>LIVI 9X/E/M</t>
  </si>
  <si>
    <t>LIVI 6/24X/M</t>
  </si>
  <si>
    <t>LIVI 6/24X/M-BOOST</t>
  </si>
  <si>
    <t>LIVI 9/24X/M</t>
  </si>
  <si>
    <t>KIT LIVI 6X/M</t>
  </si>
  <si>
    <t>non inserire</t>
  </si>
  <si>
    <t>KIT LIVI 9X/M</t>
  </si>
  <si>
    <t>KIT LIVI 6/24X/M</t>
  </si>
  <si>
    <t>KIT LIVI 6/24X/M-BOOST</t>
  </si>
  <si>
    <t>KIT LIVI 9/24X/M</t>
  </si>
  <si>
    <t>450N</t>
  </si>
  <si>
    <t>460N V2</t>
  </si>
  <si>
    <t>BLINDOS</t>
  </si>
  <si>
    <t>KIT BAT LIVI/X-GEKO/X</t>
  </si>
  <si>
    <t>BAT/LIVI/X-GEKO/X SUPPORT</t>
  </si>
  <si>
    <t>KIT LED/X</t>
  </si>
  <si>
    <t>LED/X</t>
  </si>
  <si>
    <t>KIT ADA LIVI/N</t>
  </si>
  <si>
    <t>KIT ADA LIVI MULTIBRAND</t>
  </si>
  <si>
    <t>REV220/M</t>
  </si>
  <si>
    <t>REV220/RFM</t>
  </si>
  <si>
    <t>REV220/IB</t>
  </si>
  <si>
    <t>REV220/RF/IB</t>
  </si>
  <si>
    <t>REV24/M</t>
  </si>
  <si>
    <t>REV24/IB</t>
  </si>
  <si>
    <t>REV24/M BOOST</t>
  </si>
  <si>
    <t>FM/IB V2</t>
  </si>
  <si>
    <t>IRON BOX</t>
  </si>
  <si>
    <t>IRON BOX XS</t>
  </si>
  <si>
    <t>PIGNONE Z22 REV</t>
  </si>
  <si>
    <t>PIGNONE Z15/IB REV</t>
  </si>
  <si>
    <t>PIGNONE Z18/IB REV</t>
  </si>
  <si>
    <t>REV/B</t>
  </si>
  <si>
    <t>GULLIVER/N/M</t>
  </si>
  <si>
    <t>GULLIVER/N/IB</t>
  </si>
  <si>
    <t>GULLIVER/N/3P/M</t>
  </si>
  <si>
    <t>GULLIVER/N/3P/F/M</t>
  </si>
  <si>
    <t>GULLIVER/N/3P/IB</t>
  </si>
  <si>
    <t>GULLIVER/N/400/3P/M</t>
  </si>
  <si>
    <t>M6</t>
  </si>
  <si>
    <t>PIGNONE Z18/IB GULLIVER</t>
  </si>
  <si>
    <t>452 SBLOCCO A FILO PER GULLIVER</t>
  </si>
  <si>
    <t>470 LEVA DI SBLOCCO SNODATA GULLIVER/N</t>
  </si>
  <si>
    <t xml:space="preserve">MAC </t>
  </si>
  <si>
    <t>MAC/24</t>
  </si>
  <si>
    <t>MAC/24/E</t>
  </si>
  <si>
    <t xml:space="preserve">KITMACNET </t>
  </si>
  <si>
    <t>KITMAC/24NET</t>
  </si>
  <si>
    <t>KIT MAC/24NET/E STANDARD</t>
  </si>
  <si>
    <t xml:space="preserve">COL 515 </t>
  </si>
  <si>
    <t>KIT KEY MAC/LOOK</t>
  </si>
  <si>
    <t>MAC-LOOK/P</t>
  </si>
  <si>
    <t xml:space="preserve">MAC/FM </t>
  </si>
  <si>
    <t>MLS/SFR</t>
  </si>
  <si>
    <t>SB</t>
  </si>
  <si>
    <t>KIT ADA MAC-STING/C ADATT. CAME ATI300</t>
  </si>
  <si>
    <t>STING</t>
  </si>
  <si>
    <t>STING/EN</t>
  </si>
  <si>
    <t>STING/24</t>
  </si>
  <si>
    <t>STING/24 BOOST</t>
  </si>
  <si>
    <t>STING/24/R</t>
  </si>
  <si>
    <t>KIT STING/NET</t>
  </si>
  <si>
    <t>KIT STING/24NET</t>
  </si>
  <si>
    <t>KIT STING/24NET BOOST</t>
  </si>
  <si>
    <r>
      <t>KIT STING</t>
    </r>
    <r>
      <rPr>
        <b/>
        <sz val="9"/>
        <color rgb="FFFF0000"/>
        <rFont val="Aptos Narrow"/>
        <family val="2"/>
        <scheme val="minor"/>
      </rPr>
      <t>/</t>
    </r>
    <r>
      <rPr>
        <b/>
        <sz val="9"/>
        <color indexed="8"/>
        <rFont val="Aptos Narrow"/>
        <family val="2"/>
        <scheme val="minor"/>
      </rPr>
      <t xml:space="preserve">NET/EN </t>
    </r>
  </si>
  <si>
    <t>351/SC</t>
  </si>
  <si>
    <t>351EN/SC</t>
  </si>
  <si>
    <t>355/SC</t>
  </si>
  <si>
    <t>355EN/SC</t>
  </si>
  <si>
    <t xml:space="preserve">371E/SC </t>
  </si>
  <si>
    <t>371/SC</t>
  </si>
  <si>
    <t>372/SC</t>
  </si>
  <si>
    <t xml:space="preserve">373/SC </t>
  </si>
  <si>
    <t>374/SC</t>
  </si>
  <si>
    <t xml:space="preserve">KIT 351NET </t>
  </si>
  <si>
    <t>KIT 371E/NET</t>
  </si>
  <si>
    <t xml:space="preserve">KIT 371NET </t>
  </si>
  <si>
    <t>CS320</t>
  </si>
  <si>
    <t>CS520</t>
  </si>
  <si>
    <t>OLI 602AN</t>
  </si>
  <si>
    <t>OLI 602LAN</t>
  </si>
  <si>
    <t>OLI 602N</t>
  </si>
  <si>
    <t>OLI 602LN</t>
  </si>
  <si>
    <t xml:space="preserve">OLI 603N </t>
  </si>
  <si>
    <t>OLI 603LN</t>
  </si>
  <si>
    <t>OLI 604N</t>
  </si>
  <si>
    <t>OLI 604LN</t>
  </si>
  <si>
    <t>OLI 605N</t>
  </si>
  <si>
    <t>OLI 605LN</t>
  </si>
  <si>
    <t>OLI 606N</t>
  </si>
  <si>
    <t>OLI 606LN</t>
  </si>
  <si>
    <t>OLI 607AN</t>
  </si>
  <si>
    <t>OLI 607LAN</t>
  </si>
  <si>
    <t>OLI/SFR</t>
  </si>
  <si>
    <t>KIT ADA/FKS</t>
  </si>
  <si>
    <t>GEKO/X</t>
  </si>
  <si>
    <t>GEKO/X/2</t>
  </si>
  <si>
    <t>GEKO/X/S</t>
  </si>
  <si>
    <t>KIT GEKO/X</t>
  </si>
  <si>
    <t>GEKO/X/PACK</t>
  </si>
  <si>
    <t>GEKO/X/BA</t>
  </si>
  <si>
    <t xml:space="preserve">GEKO/X/BL </t>
  </si>
  <si>
    <t xml:space="preserve">GEKO/X/BLA </t>
  </si>
  <si>
    <t>GEKO/X/BS</t>
  </si>
  <si>
    <t xml:space="preserve">GEKO/SF </t>
  </si>
  <si>
    <t>KIT CLIMB</t>
  </si>
  <si>
    <t>KIT KEY GEKO</t>
  </si>
  <si>
    <t>KIT ADA GEKO KIT</t>
  </si>
  <si>
    <t>502</t>
  </si>
  <si>
    <t>502L</t>
  </si>
  <si>
    <t>502EN</t>
  </si>
  <si>
    <t>502/24</t>
  </si>
  <si>
    <t xml:space="preserve">KIT 502/NET KIT </t>
  </si>
  <si>
    <t>KIT 502EN/NET</t>
  </si>
  <si>
    <t>KIT 502/24NET</t>
  </si>
  <si>
    <t>560A/X</t>
  </si>
  <si>
    <t>560BD/X</t>
  </si>
  <si>
    <t>560BS/X</t>
  </si>
  <si>
    <t>560BV/X</t>
  </si>
  <si>
    <t>560F-960F</t>
  </si>
  <si>
    <t xml:space="preserve">560M </t>
  </si>
  <si>
    <t xml:space="preserve">560P </t>
  </si>
  <si>
    <t>SD502</t>
  </si>
  <si>
    <t xml:space="preserve">ANGOLO24NET/1 </t>
  </si>
  <si>
    <t>PACK ANGOLO</t>
  </si>
  <si>
    <t xml:space="preserve">580L </t>
  </si>
  <si>
    <t xml:space="preserve">580M </t>
  </si>
  <si>
    <t xml:space="preserve">580V </t>
  </si>
  <si>
    <t>KIT 500P/NET</t>
  </si>
  <si>
    <t>100/CL</t>
  </si>
  <si>
    <t>100/ENCL</t>
  </si>
  <si>
    <t>100/24 CL</t>
  </si>
  <si>
    <t>KIT 100/CL/NET</t>
  </si>
  <si>
    <t>KIT 100/ENCL/NET</t>
  </si>
  <si>
    <t>KIT 100/24CLNET</t>
  </si>
  <si>
    <t>KIT 100/CL/NET/SC</t>
  </si>
  <si>
    <t>KIT 100/ENCL/NET/SC</t>
  </si>
  <si>
    <t>KIT 100/24CL/NET/SC</t>
  </si>
  <si>
    <t xml:space="preserve">215I </t>
  </si>
  <si>
    <t>116GN</t>
  </si>
  <si>
    <t>118/XL</t>
  </si>
  <si>
    <t>GHOST RELEASE KEY</t>
  </si>
  <si>
    <t xml:space="preserve">KIT ADA115/C </t>
  </si>
  <si>
    <t>KIT ADAB</t>
  </si>
  <si>
    <t>200/CL</t>
  </si>
  <si>
    <t>200L/CL</t>
  </si>
  <si>
    <t>200/24CL</t>
  </si>
  <si>
    <t>KIT 200CL/NET*</t>
  </si>
  <si>
    <t>KIT 200CL/24NET*</t>
  </si>
  <si>
    <t>905NETP/BF</t>
  </si>
  <si>
    <t>902EN/BF</t>
  </si>
  <si>
    <t>905NET/IP/BF</t>
  </si>
  <si>
    <t>902/EN/IP/BF</t>
  </si>
  <si>
    <t>905/24NET/BF</t>
  </si>
  <si>
    <t xml:space="preserve">902/24EN/BF </t>
  </si>
  <si>
    <t>560BT</t>
  </si>
  <si>
    <t>950BS</t>
  </si>
  <si>
    <t>950V</t>
  </si>
  <si>
    <t>950VR*</t>
  </si>
  <si>
    <t>951V DX</t>
  </si>
  <si>
    <t>951V SX</t>
  </si>
  <si>
    <t>952BL</t>
  </si>
  <si>
    <t>953C</t>
  </si>
  <si>
    <t>953N</t>
  </si>
  <si>
    <t>953NL</t>
  </si>
  <si>
    <t>954V</t>
  </si>
  <si>
    <t>955V</t>
  </si>
  <si>
    <t>960C</t>
  </si>
  <si>
    <t>960K*</t>
  </si>
  <si>
    <t>960BF</t>
  </si>
  <si>
    <t>960PN</t>
  </si>
  <si>
    <t>SOFTP</t>
  </si>
  <si>
    <t>ADVANCE/N</t>
  </si>
  <si>
    <t>ADVANCE/N/XL</t>
  </si>
  <si>
    <t>KIT ADVANCE/N</t>
  </si>
  <si>
    <t>KIT ADVANCE/N/XL</t>
  </si>
  <si>
    <t>AB16</t>
  </si>
  <si>
    <t>AB20</t>
  </si>
  <si>
    <t>AB/BRACKET</t>
  </si>
  <si>
    <t>AB/EXTENSION</t>
  </si>
  <si>
    <t>AB/FM</t>
  </si>
  <si>
    <t>240E</t>
  </si>
  <si>
    <t>721/AB</t>
  </si>
  <si>
    <t>721/D</t>
  </si>
  <si>
    <t>761C</t>
  </si>
  <si>
    <t>762C</t>
  </si>
  <si>
    <t>BAT/ADV</t>
  </si>
  <si>
    <t>PLUG CABLE/ADV</t>
  </si>
  <si>
    <t>SPACE/N</t>
  </si>
  <si>
    <t>SPACE/N/L BOOST</t>
  </si>
  <si>
    <t>SPACE/N/XL</t>
  </si>
  <si>
    <t>SPACE/N/XXL</t>
  </si>
  <si>
    <t>KIT SPACE/N</t>
  </si>
  <si>
    <t>KIT SPACE/N/L BOOST</t>
  </si>
  <si>
    <t xml:space="preserve">KIT SPACE/N/XL </t>
  </si>
  <si>
    <t>KIT PARKING SPACE/N XXL</t>
  </si>
  <si>
    <t xml:space="preserve">KIT TEO700 </t>
  </si>
  <si>
    <t>TEO EXTENSION</t>
  </si>
  <si>
    <t>LATO220NET</t>
  </si>
  <si>
    <t>LATO220NET/C</t>
  </si>
  <si>
    <t>LATO220EN</t>
  </si>
  <si>
    <t>LATO220CEN</t>
  </si>
  <si>
    <t>LATO400EN</t>
  </si>
  <si>
    <t>LATO400CEN</t>
  </si>
  <si>
    <t>800C/ACC</t>
  </si>
  <si>
    <t>800C/F</t>
  </si>
  <si>
    <t>800C/CZ38</t>
  </si>
  <si>
    <t>CG</t>
  </si>
  <si>
    <t>L19</t>
  </si>
  <si>
    <t>LAC19</t>
  </si>
  <si>
    <t>LATO/SF</t>
  </si>
  <si>
    <t>LBA40</t>
  </si>
  <si>
    <t>LBA25</t>
  </si>
  <si>
    <t>LE</t>
  </si>
  <si>
    <t>550PL</t>
  </si>
  <si>
    <t>550PLEN</t>
  </si>
  <si>
    <t>550PL/SF</t>
  </si>
  <si>
    <t>WILL/140E</t>
  </si>
  <si>
    <t>PASS24NET/N/V</t>
  </si>
  <si>
    <t>PASS24NET/N/VR</t>
  </si>
  <si>
    <t>PASS24NET/N/L</t>
  </si>
  <si>
    <t>PASS24NET/N/V/INOX</t>
  </si>
  <si>
    <t>PASS24NET/N/VR/INOX</t>
  </si>
  <si>
    <t>PASS24NET/N/L/INOX</t>
  </si>
  <si>
    <t>OMPASS</t>
  </si>
  <si>
    <t>OMPASS5</t>
  </si>
  <si>
    <t>OMPASS60</t>
  </si>
  <si>
    <t>PASS3</t>
  </si>
  <si>
    <t>PASS4</t>
  </si>
  <si>
    <t>PASS5</t>
  </si>
  <si>
    <t>ART-PASS</t>
  </si>
  <si>
    <t>1010/M</t>
  </si>
  <si>
    <t>BAT/PASS</t>
  </si>
  <si>
    <t>BSF</t>
  </si>
  <si>
    <t>LED/B</t>
  </si>
  <si>
    <t>STRIP-LED</t>
  </si>
  <si>
    <t>POWER SUPPLY 840mA</t>
  </si>
  <si>
    <t>GSOFTP</t>
  </si>
  <si>
    <t>PASS/B</t>
  </si>
  <si>
    <t>PASS-LIMIT SWITCH</t>
  </si>
  <si>
    <t>LOOP230/1</t>
  </si>
  <si>
    <t>LOOP230/2</t>
  </si>
  <si>
    <t>SMFLED230/2</t>
  </si>
  <si>
    <t>SMFLED24/2</t>
  </si>
  <si>
    <t>STOPNET/N/L-F</t>
  </si>
  <si>
    <t>STOP24NET/N/V-F</t>
  </si>
  <si>
    <t>STOP24NET/N/L-F</t>
  </si>
  <si>
    <t>STOPNET/N/L-F/INOX</t>
  </si>
  <si>
    <t>STOP24NET/N/V-F/INOX</t>
  </si>
  <si>
    <t>STOP24NET/N/L-F/INOX</t>
  </si>
  <si>
    <t>BOOM4</t>
  </si>
  <si>
    <t>BOOM6</t>
  </si>
  <si>
    <t>BOOM-LINK</t>
  </si>
  <si>
    <t>OMEGA</t>
  </si>
  <si>
    <t>ART-STOP/N</t>
  </si>
  <si>
    <t>1005/N</t>
  </si>
  <si>
    <t>1005/BRACKET</t>
  </si>
  <si>
    <t>BAT/STOP</t>
  </si>
  <si>
    <t>STOP/B</t>
  </si>
  <si>
    <t>KIT MOLLA</t>
  </si>
  <si>
    <t>TRAFIK/N</t>
  </si>
  <si>
    <t>TRAFIK/N INOX</t>
  </si>
  <si>
    <t>MOLLA S</t>
  </si>
  <si>
    <t>MOLLA XL</t>
  </si>
  <si>
    <t>OMEGA/S</t>
  </si>
  <si>
    <t>ART-TRAFIK KIT</t>
  </si>
  <si>
    <t>TRAFIK/B</t>
  </si>
  <si>
    <t>FC-AUX</t>
  </si>
  <si>
    <t>ROCK/CABLE</t>
  </si>
  <si>
    <t>ROCK/CABLE/EL</t>
  </si>
  <si>
    <t>ROCK/F</t>
  </si>
  <si>
    <t>ROCK/EL V2</t>
  </si>
  <si>
    <t>ROCK/LOCK</t>
  </si>
  <si>
    <t>ROCK/RE</t>
  </si>
  <si>
    <t>ROCK/B</t>
  </si>
  <si>
    <t>ROCK/C</t>
  </si>
  <si>
    <t>ROCK/FB</t>
  </si>
  <si>
    <t>ROCK/F-LED</t>
  </si>
  <si>
    <t>NET-COM</t>
  </si>
  <si>
    <t>NET-COM/4G</t>
  </si>
  <si>
    <t>4G-EXP MODULO 4G PER NETCOM</t>
  </si>
  <si>
    <t>SIM BASE</t>
  </si>
  <si>
    <t>SIM PRO</t>
  </si>
  <si>
    <t>Antenna GSM-LTE</t>
  </si>
  <si>
    <t>S-EXTENDER</t>
  </si>
  <si>
    <t>LAN-EXP</t>
  </si>
  <si>
    <t xml:space="preserve">NET-BOX </t>
  </si>
  <si>
    <t>GT-CABLE</t>
  </si>
  <si>
    <t>NET-NODE 2.0</t>
  </si>
  <si>
    <t xml:space="preserve">NET-CABLE  </t>
  </si>
  <si>
    <t xml:space="preserve">PREMIUM CARD </t>
  </si>
  <si>
    <t>GTI2</t>
  </si>
  <si>
    <t>GTI4</t>
  </si>
  <si>
    <t>GTI2/868</t>
  </si>
  <si>
    <t>GTI4/868</t>
  </si>
  <si>
    <t>GTI2N</t>
  </si>
  <si>
    <t>GTI4N</t>
  </si>
  <si>
    <t>GTI2M</t>
  </si>
  <si>
    <t>GTI4M</t>
  </si>
  <si>
    <t xml:space="preserve">GT WALL </t>
  </si>
  <si>
    <t xml:space="preserve">GT WALL/N </t>
  </si>
  <si>
    <t>KIT GTI2-BUTTONS - LIGHT GREEN</t>
  </si>
  <si>
    <t>KIT GTI2-BUTTONS - ORANGE</t>
  </si>
  <si>
    <t>KIT GTI2-BUTTONS - PURPLE</t>
  </si>
  <si>
    <t>KIT GTI2-BUTTONS - GREEN</t>
  </si>
  <si>
    <t>KIT GTI2-BUTTONS - YELLOW</t>
  </si>
  <si>
    <t>KIT GTI2-BUTTONS - BLUE</t>
  </si>
  <si>
    <t>KIT GTI2-BUTTONS - PINK</t>
  </si>
  <si>
    <t>KIT GTI4-BUTTONS - LIGHT GREEN</t>
  </si>
  <si>
    <t>KIT GTI4-BUTTONS - ORANGE</t>
  </si>
  <si>
    <t>KIT GTI4-BUTTONS - PURPLE</t>
  </si>
  <si>
    <t>KIT GTI4-BUTTONS - GREEN</t>
  </si>
  <si>
    <t>KIT GTI4-BUTTONS - YELLOW</t>
  </si>
  <si>
    <t>KIT GTI4-BUTTONS - BLUE</t>
  </si>
  <si>
    <t>KIT GTI4-BUTTONS - PINK</t>
  </si>
  <si>
    <t>NET230N/C</t>
  </si>
  <si>
    <t xml:space="preserve">NET230N </t>
  </si>
  <si>
    <t>NET/230N/PRO-BOX</t>
  </si>
  <si>
    <t>NET24N/C</t>
  </si>
  <si>
    <t>NET24N/C250</t>
  </si>
  <si>
    <t xml:space="preserve">NET24N </t>
  </si>
  <si>
    <t>NET24N/PRO-BOX</t>
  </si>
  <si>
    <t>NET724 EVO</t>
  </si>
  <si>
    <t>NET-CPU EVO</t>
  </si>
  <si>
    <t>NET-M230-I</t>
  </si>
  <si>
    <t>NET230EVO-I/C</t>
  </si>
  <si>
    <t>NET230EVO-I-PROBOX</t>
  </si>
  <si>
    <t>485/EXP/MASTER SLAVE</t>
  </si>
  <si>
    <t>NET-EXPANSION</t>
  </si>
  <si>
    <t>NET-EXPANSION MINI</t>
  </si>
  <si>
    <t>NET-EXPANSION/C</t>
  </si>
  <si>
    <t>OUTPUT EXP 24V</t>
  </si>
  <si>
    <t>400RR/C</t>
  </si>
  <si>
    <t xml:space="preserve">400RR </t>
  </si>
  <si>
    <t>212E/C</t>
  </si>
  <si>
    <t>212E</t>
  </si>
  <si>
    <t>211ER/C</t>
  </si>
  <si>
    <t>GREEN ENERGY/N</t>
  </si>
  <si>
    <t>CHARGER</t>
  </si>
  <si>
    <t>SOLAR PANEL XL</t>
  </si>
  <si>
    <t>POWER SUPPLY 2A</t>
  </si>
  <si>
    <t xml:space="preserve">BAT </t>
  </si>
  <si>
    <t xml:space="preserve">117B  </t>
  </si>
  <si>
    <t xml:space="preserve">117G </t>
  </si>
  <si>
    <t>100A</t>
  </si>
  <si>
    <t>100G</t>
  </si>
  <si>
    <t>100GR</t>
  </si>
  <si>
    <t>100GP</t>
  </si>
  <si>
    <t>100GG</t>
  </si>
  <si>
    <t>STEELBOX</t>
  </si>
  <si>
    <t>281/2</t>
  </si>
  <si>
    <t>281/2/868</t>
  </si>
  <si>
    <t>281/2/12V</t>
  </si>
  <si>
    <t>100F</t>
  </si>
  <si>
    <t>BOX/A</t>
  </si>
  <si>
    <t>240/868</t>
  </si>
  <si>
    <t>DIGIPRO</t>
  </si>
  <si>
    <t>DIGISLIM</t>
  </si>
  <si>
    <t>CARDPROX</t>
  </si>
  <si>
    <t>COINPROX</t>
  </si>
  <si>
    <t xml:space="preserve">PULSY </t>
  </si>
  <si>
    <t>102LUX</t>
  </si>
  <si>
    <t>GT-KEY</t>
  </si>
  <si>
    <t>GT-KEY/SB</t>
  </si>
  <si>
    <t>GT-KEY/I</t>
  </si>
  <si>
    <t>DIGIRAD/N</t>
  </si>
  <si>
    <t>DIGICOVER SILVER</t>
  </si>
  <si>
    <t>DIGICOVER CORTEN</t>
  </si>
  <si>
    <t>LINEAR/XS</t>
  </si>
  <si>
    <t>LINEAR</t>
  </si>
  <si>
    <t>LINEAR/B</t>
  </si>
  <si>
    <t>LINEAR/SHIELD</t>
  </si>
  <si>
    <t>COVER/2</t>
  </si>
  <si>
    <t>PILLY/60</t>
  </si>
  <si>
    <t>PILLY/120</t>
  </si>
  <si>
    <t>PILLY/BASE</t>
  </si>
  <si>
    <t>105/N</t>
  </si>
  <si>
    <t>106/N</t>
  </si>
  <si>
    <t>AURA N</t>
  </si>
  <si>
    <t>110V</t>
  </si>
  <si>
    <t>T-V</t>
  </si>
  <si>
    <t>D</t>
  </si>
  <si>
    <t>M</t>
  </si>
  <si>
    <t>110OI</t>
  </si>
  <si>
    <t>T-O</t>
  </si>
  <si>
    <t>SOFT3</t>
  </si>
  <si>
    <t>C-16</t>
  </si>
  <si>
    <t>C-20</t>
  </si>
  <si>
    <t>CR-16</t>
  </si>
  <si>
    <t>CR-20</t>
  </si>
  <si>
    <t>CR-25</t>
  </si>
  <si>
    <t>121N</t>
  </si>
  <si>
    <t>CC-20</t>
  </si>
  <si>
    <t>CC-25</t>
  </si>
  <si>
    <t>135/2</t>
  </si>
  <si>
    <t>WARNING SIGN</t>
  </si>
  <si>
    <t>CARTELLO "ATTENZIONE"</t>
  </si>
  <si>
    <t>D-BAND KIT</t>
  </si>
  <si>
    <t>D-BAND TX</t>
  </si>
  <si>
    <t>GREASE/G</t>
  </si>
  <si>
    <t>GREASE/R</t>
  </si>
  <si>
    <t>600H</t>
  </si>
  <si>
    <t>220-H</t>
  </si>
  <si>
    <t>220-5H</t>
  </si>
  <si>
    <t>TR-PLUS</t>
  </si>
  <si>
    <t>KIT VIDEA 100</t>
  </si>
  <si>
    <t>KIT VIDEA 100K</t>
  </si>
  <si>
    <t>KIT VIDEA-M</t>
  </si>
  <si>
    <t>KIT VIDEA-ALIM</t>
  </si>
  <si>
    <t>GULLIVER/N SHOWROOM</t>
  </si>
  <si>
    <t>LIVI 6X SHOWROOM</t>
  </si>
  <si>
    <t>REV220-SHOW ROOM</t>
  </si>
  <si>
    <t xml:space="preserve">STING/S SHOWROOM </t>
  </si>
  <si>
    <t>GEKO/X SHOWROOM</t>
  </si>
  <si>
    <t xml:space="preserve">400/DIM </t>
  </si>
  <si>
    <t>G-L/DIM</t>
  </si>
  <si>
    <t>M-G/DIM</t>
  </si>
  <si>
    <t>GEKO/DIM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</si>
</sst>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_-&quot;€&quot;\ * #,##0.00_-;\-&quot;€&quot;\ * #,##0.00_-;_-&quot;€&quot;\ * &quot;-&quot;??_-;_-@_-"/>
  </numFmts>
  <fonts count="17" x14ac:knownFonts="1"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b/>
      <sz val="9"/>
      <name val="Aptos Narrow"/>
      <family val="2"/>
      <scheme val="minor"/>
    </font>
    <font>
      <b/>
      <sz val="9"/>
      <color indexed="8"/>
      <name val="Aptos Narrow"/>
      <family val="2"/>
      <scheme val="minor"/>
    </font>
    <font>
      <sz val="9"/>
      <color indexed="8"/>
      <name val="Aptos Narrow"/>
      <family val="2"/>
      <scheme val="minor"/>
    </font>
    <font>
      <sz val="9"/>
      <color indexed="8"/>
      <name val="Arial"/>
      <family val="2"/>
    </font>
    <font>
      <sz val="9"/>
      <color theme="4" tint="-0.249977111117893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9"/>
      <color rgb="FFFF0000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sz val="9"/>
      <color rgb="FF00000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rgb="FFFF0000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</borders>
  <cellStyleXfs count="8">
    <xf numFmtId="0" fontId="0" fillId="0" borderId="0"/>
    <xf numFmtId="0" fontId="1" fillId="0" borderId="0" applyNumberFormat="0" applyFill="0" applyBorder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 applyNumberFormat="0" applyFill="0" applyBorder="0" applyProtection="0"/>
  </cellStyleXfs>
  <cellXfs count="61">
    <xf numFmtId="0" fontId="0" fillId="0" borderId="0" xfId="0"/>
    <xf numFmtId="0" fontId="3" fillId="0" borderId="1" xfId="1" applyNumberFormat="1" applyFont="1" applyFill="1" applyBorder="1" applyAlignment="1">
      <alignment horizontal="center" vertical="top" wrapText="1"/>
    </xf>
    <xf numFmtId="0" fontId="3" fillId="0" borderId="1" xfId="1" applyNumberFormat="1" applyFont="1" applyFill="1" applyBorder="1" applyAlignment="1">
      <alignment horizontal="center" vertical="top"/>
    </xf>
    <xf numFmtId="0" fontId="2" fillId="3" borderId="1" xfId="1" applyFont="1" applyFill="1" applyBorder="1" applyAlignment="1">
      <alignment horizontal="right" vertical="top" wrapText="1"/>
    </xf>
    <xf numFmtId="0" fontId="4" fillId="0" borderId="1" xfId="1" applyNumberFormat="1" applyFont="1" applyFill="1" applyBorder="1" applyAlignment="1">
      <alignment horizontal="center" vertical="top"/>
    </xf>
    <xf numFmtId="0" fontId="5" fillId="0" borderId="1" xfId="1" applyNumberFormat="1" applyFont="1" applyFill="1" applyBorder="1" applyAlignment="1">
      <alignment horizontal="left"/>
    </xf>
    <xf numFmtId="0" fontId="4" fillId="0" borderId="1" xfId="1" applyNumberFormat="1" applyFont="1" applyFill="1" applyBorder="1" applyAlignment="1">
      <alignment horizontal="left"/>
    </xf>
    <xf numFmtId="0" fontId="2" fillId="0" borderId="1" xfId="1" applyNumberFormat="1" applyFont="1" applyFill="1" applyBorder="1" applyAlignment="1">
      <alignment horizontal="left"/>
    </xf>
    <xf numFmtId="40" fontId="4" fillId="0" borderId="1" xfId="1" applyNumberFormat="1" applyFont="1" applyFill="1" applyBorder="1" applyAlignment="1">
      <alignment horizontal="right"/>
    </xf>
    <xf numFmtId="40" fontId="4" fillId="0" borderId="1" xfId="1" applyNumberFormat="1" applyFont="1" applyFill="1" applyBorder="1"/>
    <xf numFmtId="164" fontId="4" fillId="0" borderId="1" xfId="1" applyNumberFormat="1" applyFont="1" applyFill="1" applyBorder="1" applyAlignment="1">
      <alignment horizontal="lef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" xfId="1" applyNumberFormat="1" applyFont="1" applyFill="1" applyBorder="1" applyAlignment="1">
      <alignment horizontal="left"/>
    </xf>
    <xf numFmtId="0" fontId="8" fillId="0" borderId="1" xfId="1" applyNumberFormat="1" applyFont="1" applyFill="1" applyBorder="1" applyAlignment="1">
      <alignment horizontal="left"/>
    </xf>
    <xf numFmtId="0" fontId="4" fillId="4" borderId="1" xfId="1" applyNumberFormat="1" applyFont="1" applyFill="1" applyBorder="1" applyAlignment="1">
      <alignment horizontal="left"/>
    </xf>
    <xf numFmtId="0" fontId="3" fillId="0" borderId="1" xfId="1" applyNumberFormat="1" applyFont="1" applyFill="1" applyBorder="1" applyAlignment="1">
      <alignment horizontal="left" wrapText="1"/>
    </xf>
    <xf numFmtId="0" fontId="2" fillId="0" borderId="1" xfId="1" applyNumberFormat="1" applyFont="1" applyFill="1" applyBorder="1" applyAlignment="1">
      <alignment horizontal="left" wrapText="1"/>
    </xf>
    <xf numFmtId="0" fontId="3" fillId="0" borderId="1" xfId="1" applyNumberFormat="1" applyFont="1" applyFill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left"/>
    </xf>
    <xf numFmtId="0" fontId="10" fillId="2" borderId="1" xfId="1" applyFont="1" applyFill="1" applyBorder="1" applyAlignment="1">
      <alignment horizontal="left" wrapText="1"/>
    </xf>
    <xf numFmtId="0" fontId="10" fillId="2" borderId="1" xfId="1" applyFont="1" applyFill="1" applyBorder="1" applyAlignment="1">
      <alignment horizontal="left"/>
    </xf>
    <xf numFmtId="0" fontId="10" fillId="0" borderId="1" xfId="1" applyFont="1" applyBorder="1" applyAlignment="1">
      <alignment horizontal="left" wrapText="1"/>
    </xf>
    <xf numFmtId="0" fontId="3" fillId="0" borderId="1" xfId="1" applyNumberFormat="1" applyFont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10" fillId="0" borderId="1" xfId="1" applyFont="1" applyFill="1" applyBorder="1" applyAlignment="1">
      <alignment horizontal="left" wrapText="1"/>
    </xf>
    <xf numFmtId="0" fontId="12" fillId="0" borderId="1" xfId="1" applyNumberFormat="1" applyFont="1" applyFill="1" applyBorder="1" applyAlignment="1">
      <alignment horizontal="left"/>
    </xf>
    <xf numFmtId="0" fontId="13" fillId="0" borderId="1" xfId="1" applyNumberFormat="1" applyFont="1" applyFill="1" applyBorder="1" applyAlignment="1">
      <alignment horizontal="left" wrapText="1"/>
    </xf>
    <xf numFmtId="0" fontId="13" fillId="0" borderId="1" xfId="1" applyNumberFormat="1" applyFont="1" applyFill="1" applyBorder="1" applyAlignment="1">
      <alignment horizontal="left"/>
    </xf>
    <xf numFmtId="0" fontId="3" fillId="0" borderId="2" xfId="1" applyNumberFormat="1" applyFont="1" applyFill="1" applyBorder="1" applyAlignment="1">
      <alignment horizontal="left"/>
    </xf>
    <xf numFmtId="0" fontId="3" fillId="0" borderId="1" xfId="1" applyNumberFormat="1" applyFont="1" applyBorder="1" applyAlignment="1">
      <alignment horizontal="left" wrapText="1"/>
    </xf>
    <xf numFmtId="0" fontId="6" fillId="0" borderId="1" xfId="1" applyNumberFormat="1" applyFont="1" applyFill="1" applyBorder="1" applyAlignment="1">
      <alignment horizontal="left"/>
    </xf>
    <xf numFmtId="0" fontId="3" fillId="5" borderId="1" xfId="1" applyNumberFormat="1" applyFont="1" applyFill="1" applyBorder="1" applyAlignment="1">
      <alignment horizontal="left"/>
    </xf>
    <xf numFmtId="0" fontId="2" fillId="2" borderId="1" xfId="1" applyNumberFormat="1" applyFont="1" applyFill="1" applyBorder="1" applyAlignment="1">
      <alignment horizontal="left" wrapText="1"/>
    </xf>
    <xf numFmtId="0" fontId="2" fillId="2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wrapText="1"/>
    </xf>
    <xf numFmtId="0" fontId="10" fillId="0" borderId="1" xfId="1" applyFont="1" applyFill="1" applyBorder="1" applyAlignment="1">
      <alignment horizontal="left"/>
    </xf>
    <xf numFmtId="0" fontId="10" fillId="0" borderId="1" xfId="1" applyNumberFormat="1" applyFont="1" applyFill="1" applyBorder="1" applyAlignment="1">
      <alignment horizontal="left" wrapText="1"/>
    </xf>
    <xf numFmtId="0" fontId="10" fillId="0" borderId="1" xfId="1" applyNumberFormat="1" applyFont="1" applyFill="1" applyBorder="1" applyAlignment="1">
      <alignment horizontal="left"/>
    </xf>
    <xf numFmtId="0" fontId="3" fillId="6" borderId="1" xfId="1" applyNumberFormat="1" applyFont="1" applyFill="1" applyBorder="1" applyAlignment="1">
      <alignment horizontal="left" wrapText="1"/>
    </xf>
    <xf numFmtId="0" fontId="14" fillId="0" borderId="1" xfId="1" applyNumberFormat="1" applyFont="1" applyFill="1" applyBorder="1" applyAlignment="1">
      <alignment horizontal="left"/>
    </xf>
    <xf numFmtId="0" fontId="3" fillId="0" borderId="1" xfId="4" applyFont="1" applyBorder="1" applyAlignment="1">
      <alignment horizontal="left" wrapText="1"/>
    </xf>
    <xf numFmtId="0" fontId="3" fillId="0" borderId="1" xfId="4" applyFont="1" applyBorder="1" applyAlignment="1">
      <alignment horizontal="left"/>
    </xf>
    <xf numFmtId="0" fontId="2" fillId="0" borderId="3" xfId="1" applyNumberFormat="1" applyFont="1" applyFill="1" applyBorder="1" applyAlignment="1">
      <alignment horizontal="left" wrapText="1"/>
    </xf>
    <xf numFmtId="0" fontId="3" fillId="5" borderId="1" xfId="1" applyNumberFormat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right" vertical="center"/>
    </xf>
    <xf numFmtId="0" fontId="4" fillId="0" borderId="1" xfId="1" applyNumberFormat="1" applyFont="1" applyFill="1" applyBorder="1" applyAlignment="1">
      <alignment horizontal="left" vertical="center"/>
    </xf>
    <xf numFmtId="40" fontId="4" fillId="2" borderId="1" xfId="1" applyNumberFormat="1" applyFont="1" applyFill="1" applyBorder="1" applyAlignment="1">
      <alignment horizontal="right"/>
    </xf>
    <xf numFmtId="0" fontId="10" fillId="7" borderId="1" xfId="1" applyFont="1" applyFill="1" applyBorder="1" applyAlignment="1">
      <alignment horizontal="left" wrapText="1"/>
    </xf>
    <xf numFmtId="0" fontId="10" fillId="7" borderId="1" xfId="1" applyFont="1" applyFill="1" applyBorder="1" applyAlignment="1">
      <alignment horizontal="left"/>
    </xf>
    <xf numFmtId="0" fontId="10" fillId="0" borderId="1" xfId="1" applyFont="1" applyBorder="1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/>
    <xf numFmtId="0" fontId="3" fillId="0" borderId="5" xfId="1" applyNumberFormat="1" applyFont="1" applyFill="1" applyBorder="1" applyAlignment="1">
      <alignment horizontal="left" wrapText="1"/>
    </xf>
    <xf numFmtId="0" fontId="3" fillId="0" borderId="5" xfId="1" applyNumberFormat="1" applyFont="1" applyFill="1" applyBorder="1" applyAlignment="1">
      <alignment horizontal="left"/>
    </xf>
    <xf numFmtId="49" fontId="13" fillId="0" borderId="0" xfId="6" applyNumberFormat="1" applyFont="1" applyAlignment="1">
      <alignment horizontal="left"/>
    </xf>
    <xf numFmtId="0" fontId="10" fillId="7" borderId="5" xfId="1" applyFont="1" applyFill="1" applyBorder="1" applyAlignment="1">
      <alignment horizontal="left" wrapText="1"/>
    </xf>
    <xf numFmtId="0" fontId="10" fillId="7" borderId="5" xfId="1" applyFont="1" applyFill="1" applyBorder="1" applyAlignment="1">
      <alignment horizontal="left"/>
    </xf>
    <xf numFmtId="0" fontId="2" fillId="0" borderId="4" xfId="1" applyNumberFormat="1" applyFont="1" applyFill="1" applyBorder="1" applyAlignment="1">
      <alignment horizontal="left"/>
    </xf>
  </cellXfs>
  <cellStyles count="8">
    <cellStyle name="Normale" xfId="0" builtinId="0"/>
    <cellStyle name="Normale 12" xfId="6" xr:uid="{5B8FA9C0-DC01-4AE9-959D-C610D6A5E9C8}"/>
    <cellStyle name="Normale 2 2" xfId="4" xr:uid="{09ABE437-A290-497A-A942-B681C29E8082}"/>
    <cellStyle name="Normale 3" xfId="1" xr:uid="{A12CEA24-9FEA-4747-9407-3958ECBB8312}"/>
    <cellStyle name="Normale 6" xfId="7" xr:uid="{D85077B1-7645-4A98-8925-E0CF998F64AC}"/>
    <cellStyle name="Percentuale 2" xfId="5" xr:uid="{BB98E9F8-1FEA-4104-8B13-C12244050532}"/>
    <cellStyle name="Valuta 2" xfId="3" xr:uid="{0797DF28-70F1-46FA-A0B1-FDB2EE3D3DE4}"/>
    <cellStyle name="Valuta 4" xfId="2" xr:uid="{978BF32F-5D7C-4B1E-B84B-508AAD7A238F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6603E-3C46-474B-B8E0-A16D366B4270}">
  <sheetPr>
    <tabColor rgb="FF0000FF"/>
    <pageSetUpPr fitToPage="1"/>
  </sheetPr>
  <dimension ref="A1:AB1102"/>
  <sheetViews>
    <sheetView tabSelected="1" defaultGridColor="0" colorId="12" zoomScale="120" zoomScaleNormal="120" zoomScalePageLayoutView="130" workbookViewId="0">
      <pane xSplit="2" ySplit="1" topLeftCell="C2" activePane="bottomRight" state="frozen"/>
      <selection pane="topRight" activeCell="G1" sqref="G1"/>
      <selection pane="bottomLeft" activeCell="A2" sqref="A2"/>
      <selection pane="bottomRight" activeCell="C1" sqref="C1:C1048576"/>
    </sheetView>
  </sheetViews>
  <sheetFormatPr defaultColWidth="8.7109375" defaultRowHeight="12" x14ac:dyDescent="0.25"/>
  <cols>
    <col min="1" max="1" width="11" style="46" bestFit="1" customWidth="1"/>
    <col min="2" max="2" width="31.28515625" style="46" customWidth="1"/>
    <col min="3" max="3" width="11.140625" style="47" customWidth="1"/>
    <col min="4" max="28" width="8.7109375" style="48" customWidth="1"/>
    <col min="29" max="16384" width="8.7109375" style="45"/>
  </cols>
  <sheetData>
    <row r="1" spans="1:14" s="4" customFormat="1" x14ac:dyDescent="0.25">
      <c r="A1" s="1" t="s">
        <v>0</v>
      </c>
      <c r="B1" s="2" t="s">
        <v>1</v>
      </c>
      <c r="C1" s="3" t="s">
        <v>2</v>
      </c>
    </row>
    <row r="2" spans="1:14" s="6" customFormat="1" x14ac:dyDescent="0.2">
      <c r="A2" s="15">
        <v>101026</v>
      </c>
      <c r="B2" s="17">
        <v>1012</v>
      </c>
      <c r="C2" s="8">
        <v>7</v>
      </c>
      <c r="E2" s="10"/>
      <c r="H2" s="10"/>
      <c r="K2" s="10"/>
      <c r="N2" s="10"/>
    </row>
    <row r="3" spans="1:14" s="6" customFormat="1" x14ac:dyDescent="0.2">
      <c r="A3" s="22">
        <v>126000</v>
      </c>
      <c r="B3" s="23">
        <v>113</v>
      </c>
      <c r="C3" s="8">
        <v>31</v>
      </c>
      <c r="E3" s="10"/>
      <c r="H3" s="10"/>
      <c r="K3" s="10"/>
      <c r="N3" s="10"/>
    </row>
    <row r="4" spans="1:14" s="6" customFormat="1" x14ac:dyDescent="0.2">
      <c r="A4" s="25">
        <v>126001</v>
      </c>
      <c r="B4" s="17">
        <v>112</v>
      </c>
      <c r="C4" s="8">
        <v>33</v>
      </c>
      <c r="E4" s="10"/>
      <c r="H4" s="10"/>
      <c r="K4" s="10"/>
      <c r="N4" s="10"/>
    </row>
    <row r="5" spans="1:14" s="6" customFormat="1" x14ac:dyDescent="0.2">
      <c r="A5" s="16">
        <v>126008</v>
      </c>
      <c r="B5" s="7">
        <v>116</v>
      </c>
      <c r="C5" s="8">
        <v>123</v>
      </c>
      <c r="E5" s="10"/>
      <c r="H5" s="10"/>
      <c r="K5" s="10"/>
      <c r="N5" s="10"/>
    </row>
    <row r="6" spans="1:14" s="6" customFormat="1" x14ac:dyDescent="0.2">
      <c r="A6" s="30">
        <v>136004</v>
      </c>
      <c r="B6" s="23" t="s">
        <v>389</v>
      </c>
      <c r="C6" s="8">
        <v>36</v>
      </c>
      <c r="E6" s="10"/>
      <c r="H6" s="10"/>
      <c r="K6" s="10"/>
      <c r="N6" s="10"/>
    </row>
    <row r="7" spans="1:14" s="6" customFormat="1" x14ac:dyDescent="0.2">
      <c r="A7" s="30">
        <v>136005</v>
      </c>
      <c r="B7" s="23" t="s">
        <v>388</v>
      </c>
      <c r="C7" s="8">
        <v>48</v>
      </c>
      <c r="E7" s="10"/>
      <c r="H7" s="10"/>
      <c r="K7" s="10"/>
      <c r="N7" s="10"/>
    </row>
    <row r="8" spans="1:14" s="6" customFormat="1" x14ac:dyDescent="0.2">
      <c r="A8" s="30">
        <v>136006</v>
      </c>
      <c r="B8" s="23" t="s">
        <v>386</v>
      </c>
      <c r="C8" s="8">
        <v>174</v>
      </c>
      <c r="E8" s="10"/>
      <c r="H8" s="10"/>
      <c r="K8" s="10"/>
      <c r="N8" s="10"/>
    </row>
    <row r="9" spans="1:14" s="6" customFormat="1" x14ac:dyDescent="0.2">
      <c r="A9" s="15">
        <v>136042</v>
      </c>
      <c r="B9" s="17" t="s">
        <v>391</v>
      </c>
      <c r="C9" s="8">
        <v>48</v>
      </c>
      <c r="E9" s="10"/>
      <c r="H9" s="10"/>
      <c r="K9" s="10"/>
      <c r="N9" s="10"/>
    </row>
    <row r="10" spans="1:14" s="6" customFormat="1" x14ac:dyDescent="0.2">
      <c r="A10" s="15">
        <v>136043</v>
      </c>
      <c r="B10" s="17" t="s">
        <v>387</v>
      </c>
      <c r="C10" s="8">
        <v>36</v>
      </c>
      <c r="E10" s="10"/>
      <c r="H10" s="10"/>
      <c r="K10" s="10"/>
      <c r="N10" s="10"/>
    </row>
    <row r="11" spans="1:14" s="6" customFormat="1" x14ac:dyDescent="0.2">
      <c r="A11" s="15">
        <v>136044</v>
      </c>
      <c r="B11" s="17" t="s">
        <v>390</v>
      </c>
      <c r="C11" s="8">
        <v>279</v>
      </c>
      <c r="E11" s="10"/>
      <c r="H11" s="10"/>
      <c r="K11" s="10"/>
      <c r="N11" s="10"/>
    </row>
    <row r="12" spans="1:14" s="6" customFormat="1" x14ac:dyDescent="0.2">
      <c r="A12" s="15">
        <v>163016</v>
      </c>
      <c r="B12" s="17" t="s">
        <v>347</v>
      </c>
      <c r="C12" s="8">
        <v>60</v>
      </c>
      <c r="E12" s="10"/>
      <c r="H12" s="10"/>
      <c r="K12" s="10"/>
      <c r="N12" s="10"/>
    </row>
    <row r="13" spans="1:14" s="6" customFormat="1" x14ac:dyDescent="0.2">
      <c r="A13" s="22">
        <v>163518</v>
      </c>
      <c r="B13" s="52" t="s">
        <v>415</v>
      </c>
      <c r="C13" s="8">
        <v>58</v>
      </c>
      <c r="E13" s="10"/>
      <c r="H13" s="10"/>
      <c r="K13" s="10"/>
      <c r="N13" s="10"/>
    </row>
    <row r="14" spans="1:14" s="6" customFormat="1" x14ac:dyDescent="0.2">
      <c r="A14" s="16">
        <v>163523</v>
      </c>
      <c r="B14" s="7" t="s">
        <v>243</v>
      </c>
      <c r="C14" s="8">
        <v>53</v>
      </c>
      <c r="E14" s="10"/>
      <c r="H14" s="10"/>
      <c r="K14" s="10"/>
      <c r="N14" s="10"/>
    </row>
    <row r="15" spans="1:14" s="6" customFormat="1" x14ac:dyDescent="0.2">
      <c r="A15" s="15">
        <v>171002</v>
      </c>
      <c r="B15" s="17">
        <v>130</v>
      </c>
      <c r="C15" s="8">
        <v>79</v>
      </c>
      <c r="E15" s="10"/>
      <c r="H15" s="10"/>
      <c r="K15" s="10"/>
      <c r="N15" s="10"/>
    </row>
    <row r="16" spans="1:14" s="6" customFormat="1" x14ac:dyDescent="0.2">
      <c r="A16" s="15">
        <v>171003</v>
      </c>
      <c r="B16" s="17">
        <v>131</v>
      </c>
      <c r="C16" s="8">
        <v>119</v>
      </c>
      <c r="E16" s="10"/>
      <c r="H16" s="10"/>
      <c r="K16" s="10"/>
      <c r="N16" s="10"/>
    </row>
    <row r="17" spans="1:28" s="18" customFormat="1" x14ac:dyDescent="0.2">
      <c r="A17" s="15">
        <v>171031</v>
      </c>
      <c r="B17" s="17" t="s">
        <v>398</v>
      </c>
      <c r="C17" s="8">
        <v>101</v>
      </c>
      <c r="D17" s="6"/>
      <c r="E17" s="10"/>
      <c r="F17" s="6"/>
      <c r="G17" s="6"/>
      <c r="H17" s="10"/>
      <c r="I17" s="6"/>
      <c r="J17" s="6"/>
      <c r="K17" s="10"/>
      <c r="L17" s="6"/>
      <c r="M17" s="6"/>
      <c r="N17" s="10"/>
    </row>
    <row r="18" spans="1:28" s="18" customFormat="1" x14ac:dyDescent="0.2">
      <c r="A18" s="15">
        <v>171034</v>
      </c>
      <c r="B18" s="17" t="s">
        <v>393</v>
      </c>
      <c r="C18" s="8">
        <v>101</v>
      </c>
      <c r="D18" s="6"/>
      <c r="E18" s="10"/>
      <c r="F18" s="6"/>
      <c r="G18" s="6"/>
      <c r="H18" s="10"/>
      <c r="I18" s="6"/>
      <c r="J18" s="6"/>
      <c r="K18" s="10"/>
      <c r="L18" s="6"/>
      <c r="M18" s="6"/>
      <c r="N18" s="10"/>
    </row>
    <row r="19" spans="1:28" s="18" customFormat="1" x14ac:dyDescent="0.2">
      <c r="A19" s="15">
        <v>171035</v>
      </c>
      <c r="B19" s="17" t="s">
        <v>394</v>
      </c>
      <c r="C19" s="8">
        <v>106</v>
      </c>
      <c r="D19" s="6"/>
      <c r="E19" s="10"/>
      <c r="F19" s="6"/>
      <c r="G19" s="6"/>
      <c r="H19" s="10"/>
      <c r="I19" s="6"/>
      <c r="J19" s="6"/>
      <c r="K19" s="10"/>
      <c r="L19" s="6"/>
      <c r="M19" s="6"/>
      <c r="N19" s="10"/>
    </row>
    <row r="20" spans="1:28" s="18" customFormat="1" x14ac:dyDescent="0.2">
      <c r="A20" s="15">
        <v>171038</v>
      </c>
      <c r="B20" s="17" t="s">
        <v>395</v>
      </c>
      <c r="C20" s="8">
        <v>125</v>
      </c>
      <c r="D20" s="6"/>
      <c r="E20" s="10"/>
      <c r="F20" s="6"/>
      <c r="G20" s="6"/>
      <c r="H20" s="10"/>
      <c r="I20" s="6"/>
      <c r="J20" s="6"/>
      <c r="K20" s="10"/>
      <c r="L20" s="6"/>
      <c r="M20" s="6"/>
      <c r="N20" s="10"/>
    </row>
    <row r="21" spans="1:28" s="18" customFormat="1" x14ac:dyDescent="0.2">
      <c r="A21" s="15">
        <v>171039</v>
      </c>
      <c r="B21" s="17" t="s">
        <v>396</v>
      </c>
      <c r="C21" s="8">
        <v>136</v>
      </c>
      <c r="D21" s="6"/>
      <c r="E21" s="10"/>
      <c r="F21" s="6"/>
      <c r="G21" s="6"/>
      <c r="H21" s="10"/>
      <c r="I21" s="6"/>
      <c r="J21" s="6"/>
      <c r="K21" s="10"/>
      <c r="L21" s="6"/>
      <c r="M21" s="6"/>
      <c r="N21" s="10"/>
    </row>
    <row r="22" spans="1:28" s="18" customFormat="1" x14ac:dyDescent="0.2">
      <c r="A22" s="15">
        <v>171040</v>
      </c>
      <c r="B22" s="17" t="s">
        <v>397</v>
      </c>
      <c r="C22" s="8">
        <v>157</v>
      </c>
      <c r="D22" s="6"/>
      <c r="E22" s="10"/>
      <c r="F22" s="6"/>
      <c r="G22" s="6"/>
      <c r="H22" s="10"/>
      <c r="I22" s="6"/>
      <c r="J22" s="6"/>
      <c r="K22" s="10"/>
      <c r="L22" s="6"/>
      <c r="M22" s="6"/>
      <c r="N22" s="10"/>
    </row>
    <row r="23" spans="1:28" s="6" customFormat="1" x14ac:dyDescent="0.2">
      <c r="A23" s="15">
        <v>171044</v>
      </c>
      <c r="B23" s="17" t="s">
        <v>399</v>
      </c>
      <c r="C23" s="8">
        <v>254</v>
      </c>
      <c r="E23" s="10"/>
      <c r="H23" s="10"/>
      <c r="K23" s="10"/>
      <c r="N23" s="10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s="6" customFormat="1" x14ac:dyDescent="0.2">
      <c r="A24" s="15">
        <v>171045</v>
      </c>
      <c r="B24" s="17" t="s">
        <v>400</v>
      </c>
      <c r="C24" s="8">
        <v>296</v>
      </c>
      <c r="E24" s="10"/>
      <c r="H24" s="10"/>
      <c r="K24" s="10"/>
      <c r="N24" s="10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s="6" customFormat="1" x14ac:dyDescent="0.2">
      <c r="A25" s="15">
        <v>171046</v>
      </c>
      <c r="B25" s="17" t="s">
        <v>401</v>
      </c>
      <c r="C25" s="8">
        <v>168</v>
      </c>
      <c r="E25" s="10"/>
      <c r="H25" s="10"/>
      <c r="K25" s="10"/>
      <c r="N25" s="10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s="6" customFormat="1" x14ac:dyDescent="0.2">
      <c r="A26" s="15">
        <v>175000</v>
      </c>
      <c r="B26" s="17" t="s">
        <v>349</v>
      </c>
      <c r="C26" s="8">
        <v>35</v>
      </c>
      <c r="E26" s="10"/>
      <c r="H26" s="10"/>
      <c r="K26" s="10"/>
      <c r="N26" s="10"/>
    </row>
    <row r="27" spans="1:28" s="6" customFormat="1" x14ac:dyDescent="0.2">
      <c r="A27" s="15">
        <v>175001</v>
      </c>
      <c r="B27" s="17">
        <v>117</v>
      </c>
      <c r="C27" s="8">
        <v>40.5</v>
      </c>
      <c r="E27" s="10"/>
      <c r="H27" s="10"/>
      <c r="K27" s="10"/>
      <c r="N27" s="10"/>
    </row>
    <row r="28" spans="1:28" s="26" customFormat="1" x14ac:dyDescent="0.2">
      <c r="A28" s="15">
        <v>175009</v>
      </c>
      <c r="B28" s="17" t="s">
        <v>350</v>
      </c>
      <c r="C28" s="8">
        <v>204</v>
      </c>
      <c r="D28" s="6"/>
      <c r="E28" s="10"/>
      <c r="F28" s="6"/>
      <c r="G28" s="6"/>
      <c r="H28" s="10"/>
      <c r="I28" s="6"/>
      <c r="J28" s="6"/>
      <c r="K28" s="10"/>
      <c r="L28" s="6"/>
      <c r="M28" s="6"/>
      <c r="N28" s="10"/>
    </row>
    <row r="29" spans="1:28" s="6" customFormat="1" x14ac:dyDescent="0.2">
      <c r="A29" s="30">
        <v>179004</v>
      </c>
      <c r="B29" s="23">
        <v>240</v>
      </c>
      <c r="C29" s="8">
        <v>43</v>
      </c>
      <c r="E29" s="10"/>
      <c r="H29" s="10"/>
      <c r="K29" s="10"/>
      <c r="N29" s="10"/>
    </row>
    <row r="30" spans="1:28" s="6" customFormat="1" x14ac:dyDescent="0.2">
      <c r="A30" s="15">
        <v>179006</v>
      </c>
      <c r="B30" s="17" t="s">
        <v>188</v>
      </c>
      <c r="C30" s="8">
        <v>27.5</v>
      </c>
      <c r="E30" s="10"/>
      <c r="H30" s="10"/>
      <c r="K30" s="10"/>
      <c r="N30" s="10"/>
    </row>
    <row r="31" spans="1:28" s="6" customFormat="1" x14ac:dyDescent="0.2">
      <c r="A31" s="15">
        <v>179008</v>
      </c>
      <c r="B31" s="29" t="s">
        <v>362</v>
      </c>
      <c r="C31" s="8">
        <v>83</v>
      </c>
      <c r="E31" s="10"/>
      <c r="H31" s="10"/>
      <c r="K31" s="10"/>
      <c r="N31" s="10"/>
    </row>
    <row r="32" spans="1:28" s="6" customFormat="1" x14ac:dyDescent="0.2">
      <c r="A32" s="43">
        <v>179009</v>
      </c>
      <c r="B32" s="60" t="s">
        <v>290</v>
      </c>
      <c r="C32" s="8">
        <v>64</v>
      </c>
      <c r="E32" s="10"/>
      <c r="H32" s="10"/>
      <c r="K32" s="10"/>
      <c r="N32" s="10"/>
    </row>
    <row r="33" spans="1:28" s="6" customFormat="1" x14ac:dyDescent="0.2">
      <c r="A33" s="16">
        <v>179010</v>
      </c>
      <c r="B33" s="7" t="s">
        <v>288</v>
      </c>
      <c r="C33" s="8">
        <v>270</v>
      </c>
      <c r="E33" s="10"/>
      <c r="H33" s="10"/>
      <c r="K33" s="10"/>
      <c r="N33" s="10"/>
    </row>
    <row r="34" spans="1:28" s="6" customFormat="1" x14ac:dyDescent="0.2">
      <c r="A34" s="16">
        <v>179011</v>
      </c>
      <c r="B34" s="7" t="s">
        <v>289</v>
      </c>
      <c r="C34" s="8">
        <v>382</v>
      </c>
      <c r="E34" s="10"/>
      <c r="H34" s="10"/>
      <c r="K34" s="10"/>
      <c r="N34" s="10"/>
    </row>
    <row r="35" spans="1:28" s="6" customFormat="1" x14ac:dyDescent="0.2">
      <c r="A35" s="11">
        <v>301020</v>
      </c>
      <c r="B35" s="12" t="s">
        <v>402</v>
      </c>
      <c r="C35" s="8" t="s">
        <v>12</v>
      </c>
      <c r="E35" s="10"/>
      <c r="H35" s="10"/>
      <c r="K35" s="10"/>
      <c r="N35" s="10"/>
    </row>
    <row r="36" spans="1:28" s="6" customFormat="1" x14ac:dyDescent="0.2">
      <c r="A36" s="11">
        <v>301022</v>
      </c>
      <c r="B36" s="12" t="s">
        <v>403</v>
      </c>
      <c r="C36" s="49">
        <v>12</v>
      </c>
      <c r="E36" s="10"/>
      <c r="H36" s="10"/>
      <c r="K36" s="10"/>
      <c r="N36" s="10"/>
    </row>
    <row r="37" spans="1:28" s="6" customFormat="1" x14ac:dyDescent="0.2">
      <c r="A37" s="15">
        <v>321810</v>
      </c>
      <c r="B37" s="17" t="s">
        <v>244</v>
      </c>
      <c r="C37" s="8">
        <v>250</v>
      </c>
      <c r="E37" s="10"/>
      <c r="H37" s="10"/>
      <c r="K37" s="10"/>
      <c r="N37" s="10"/>
    </row>
    <row r="38" spans="1:28" s="6" customFormat="1" x14ac:dyDescent="0.2">
      <c r="A38" s="15">
        <v>330610</v>
      </c>
      <c r="B38" s="17" t="s">
        <v>148</v>
      </c>
      <c r="C38" s="8">
        <v>26</v>
      </c>
      <c r="E38" s="10"/>
      <c r="H38" s="10"/>
      <c r="K38" s="10"/>
      <c r="N38" s="10"/>
    </row>
    <row r="39" spans="1:28" s="6" customFormat="1" x14ac:dyDescent="0.2">
      <c r="A39" s="15">
        <v>360412</v>
      </c>
      <c r="B39" s="17" t="s">
        <v>47</v>
      </c>
      <c r="C39" s="8">
        <v>81</v>
      </c>
      <c r="E39" s="10"/>
      <c r="H39" s="10"/>
      <c r="K39" s="10"/>
      <c r="N39" s="10"/>
    </row>
    <row r="40" spans="1:28" s="6" customFormat="1" x14ac:dyDescent="0.2">
      <c r="A40" s="15">
        <v>360580</v>
      </c>
      <c r="B40" s="17" t="s">
        <v>46</v>
      </c>
      <c r="C40" s="8">
        <v>79</v>
      </c>
      <c r="E40" s="10"/>
      <c r="H40" s="10"/>
      <c r="K40" s="10"/>
      <c r="N40" s="10"/>
    </row>
    <row r="41" spans="1:28" s="6" customFormat="1" x14ac:dyDescent="0.2">
      <c r="A41" s="15">
        <v>360673</v>
      </c>
      <c r="B41" s="17" t="s">
        <v>38</v>
      </c>
      <c r="C41" s="8">
        <v>84</v>
      </c>
      <c r="E41" s="10"/>
      <c r="H41" s="10"/>
      <c r="K41" s="10"/>
      <c r="N41" s="10"/>
    </row>
    <row r="42" spans="1:28" s="6" customFormat="1" x14ac:dyDescent="0.2">
      <c r="A42" s="15">
        <v>360674</v>
      </c>
      <c r="B42" s="17" t="s">
        <v>37</v>
      </c>
      <c r="C42" s="8">
        <v>81</v>
      </c>
      <c r="E42" s="10"/>
      <c r="H42" s="10"/>
      <c r="K42" s="10"/>
      <c r="N42" s="10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s="6" customFormat="1" x14ac:dyDescent="0.2">
      <c r="A43" s="15">
        <v>380360</v>
      </c>
      <c r="B43" s="17" t="s">
        <v>169</v>
      </c>
      <c r="C43" s="8">
        <v>24.5</v>
      </c>
      <c r="E43" s="10"/>
      <c r="H43" s="10"/>
      <c r="K43" s="10"/>
      <c r="N43" s="10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s="6" customFormat="1" x14ac:dyDescent="0.2">
      <c r="A44" s="15">
        <v>380370</v>
      </c>
      <c r="B44" s="17" t="s">
        <v>170</v>
      </c>
      <c r="C44" s="8">
        <v>53</v>
      </c>
      <c r="E44" s="10"/>
      <c r="H44" s="10"/>
      <c r="K44" s="10"/>
      <c r="N44" s="10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s="6" customFormat="1" x14ac:dyDescent="0.2">
      <c r="A45" s="15">
        <v>380380</v>
      </c>
      <c r="B45" s="17" t="s">
        <v>171</v>
      </c>
      <c r="C45" s="8">
        <v>63</v>
      </c>
      <c r="E45" s="10"/>
      <c r="H45" s="10"/>
      <c r="K45" s="10"/>
      <c r="N45" s="10"/>
    </row>
    <row r="46" spans="1:28" s="6" customFormat="1" x14ac:dyDescent="0.2">
      <c r="A46" s="15">
        <v>380960</v>
      </c>
      <c r="B46" s="17" t="s">
        <v>128</v>
      </c>
      <c r="C46" s="8">
        <v>47</v>
      </c>
      <c r="E46" s="10"/>
      <c r="H46" s="10"/>
      <c r="K46" s="10"/>
      <c r="N46" s="10"/>
    </row>
    <row r="47" spans="1:28" s="6" customFormat="1" x14ac:dyDescent="0.2">
      <c r="A47" s="30">
        <v>381060</v>
      </c>
      <c r="B47" s="23" t="s">
        <v>134</v>
      </c>
      <c r="C47" s="8">
        <v>25.5</v>
      </c>
      <c r="E47" s="10"/>
      <c r="H47" s="10"/>
      <c r="K47" s="10"/>
      <c r="N47" s="10"/>
    </row>
    <row r="48" spans="1:28" s="6" customFormat="1" x14ac:dyDescent="0.2">
      <c r="A48" s="15">
        <v>381070</v>
      </c>
      <c r="B48" s="17" t="s">
        <v>132</v>
      </c>
      <c r="C48" s="8">
        <v>49.5</v>
      </c>
      <c r="E48" s="10"/>
      <c r="H48" s="10"/>
      <c r="K48" s="10"/>
      <c r="N48" s="10"/>
    </row>
    <row r="49" spans="1:14" s="6" customFormat="1" x14ac:dyDescent="0.2">
      <c r="A49" s="16">
        <v>381741</v>
      </c>
      <c r="B49" s="7" t="s">
        <v>233</v>
      </c>
      <c r="C49" s="8">
        <v>35</v>
      </c>
      <c r="E49" s="10"/>
      <c r="H49" s="10"/>
      <c r="K49" s="10"/>
      <c r="N49" s="10"/>
    </row>
    <row r="50" spans="1:14" s="6" customFormat="1" x14ac:dyDescent="0.2">
      <c r="A50" s="15">
        <v>381744</v>
      </c>
      <c r="B50" s="17" t="s">
        <v>231</v>
      </c>
      <c r="C50" s="8">
        <v>23</v>
      </c>
      <c r="E50" s="10"/>
      <c r="H50" s="10"/>
      <c r="K50" s="10"/>
      <c r="N50" s="10"/>
    </row>
    <row r="51" spans="1:14" s="6" customFormat="1" x14ac:dyDescent="0.2">
      <c r="A51" s="15">
        <v>386830</v>
      </c>
      <c r="B51" s="17" t="s">
        <v>39</v>
      </c>
      <c r="C51" s="8">
        <v>105</v>
      </c>
      <c r="E51" s="10"/>
      <c r="H51" s="10"/>
      <c r="K51" s="10"/>
      <c r="N51" s="10"/>
    </row>
    <row r="52" spans="1:14" s="6" customFormat="1" x14ac:dyDescent="0.2">
      <c r="A52" s="15">
        <v>387100</v>
      </c>
      <c r="B52" s="17" t="s">
        <v>262</v>
      </c>
      <c r="C52" s="8">
        <v>212</v>
      </c>
      <c r="E52" s="10"/>
      <c r="H52" s="10"/>
      <c r="K52" s="10"/>
      <c r="N52" s="10"/>
    </row>
    <row r="53" spans="1:14" s="6" customFormat="1" x14ac:dyDescent="0.2">
      <c r="A53" s="25">
        <v>397227</v>
      </c>
      <c r="B53" s="19" t="s">
        <v>296</v>
      </c>
      <c r="C53" s="8">
        <v>16</v>
      </c>
      <c r="E53" s="10"/>
      <c r="H53" s="10"/>
      <c r="K53" s="10"/>
      <c r="N53" s="10"/>
    </row>
    <row r="54" spans="1:14" s="6" customFormat="1" x14ac:dyDescent="0.2">
      <c r="A54" s="30">
        <v>430650</v>
      </c>
      <c r="B54" s="23" t="s">
        <v>176</v>
      </c>
      <c r="C54" s="8">
        <v>31.5</v>
      </c>
      <c r="E54" s="10"/>
      <c r="H54" s="10"/>
      <c r="K54" s="10"/>
      <c r="N54" s="10"/>
    </row>
    <row r="55" spans="1:14" s="6" customFormat="1" x14ac:dyDescent="0.2">
      <c r="A55" s="15">
        <v>430652</v>
      </c>
      <c r="B55" s="17" t="s">
        <v>223</v>
      </c>
      <c r="C55" s="8">
        <v>39</v>
      </c>
      <c r="E55" s="10"/>
      <c r="H55" s="10"/>
      <c r="K55" s="10"/>
      <c r="N55" s="10"/>
    </row>
    <row r="56" spans="1:14" s="6" customFormat="1" x14ac:dyDescent="0.2">
      <c r="A56" s="15">
        <v>430950</v>
      </c>
      <c r="B56" s="17" t="s">
        <v>113</v>
      </c>
      <c r="C56" s="8">
        <v>24.5</v>
      </c>
      <c r="E56" s="10"/>
      <c r="H56" s="10"/>
      <c r="K56" s="10"/>
      <c r="N56" s="10"/>
    </row>
    <row r="57" spans="1:14" s="6" customFormat="1" x14ac:dyDescent="0.2">
      <c r="A57" s="15">
        <v>430951</v>
      </c>
      <c r="B57" s="17" t="s">
        <v>57</v>
      </c>
      <c r="C57" s="8">
        <v>28.5</v>
      </c>
      <c r="E57" s="10"/>
      <c r="H57" s="10"/>
      <c r="K57" s="10"/>
      <c r="N57" s="10"/>
    </row>
    <row r="58" spans="1:14" s="6" customFormat="1" x14ac:dyDescent="0.2">
      <c r="A58" s="15">
        <v>470351</v>
      </c>
      <c r="B58" s="17" t="s">
        <v>294</v>
      </c>
      <c r="C58" s="8">
        <v>73</v>
      </c>
      <c r="E58" s="10"/>
      <c r="H58" s="10"/>
      <c r="K58" s="10"/>
      <c r="N58" s="10"/>
    </row>
    <row r="59" spans="1:14" s="6" customFormat="1" x14ac:dyDescent="0.2">
      <c r="A59" s="11">
        <v>611000</v>
      </c>
      <c r="B59" s="12" t="s">
        <v>3</v>
      </c>
      <c r="C59" s="8">
        <v>659</v>
      </c>
      <c r="E59" s="10"/>
      <c r="H59" s="10"/>
      <c r="K59" s="10"/>
      <c r="N59" s="10"/>
    </row>
    <row r="60" spans="1:14" s="6" customFormat="1" x14ac:dyDescent="0.2">
      <c r="A60" s="33">
        <v>611001</v>
      </c>
      <c r="B60" s="34" t="s">
        <v>417</v>
      </c>
      <c r="C60" s="8">
        <v>285</v>
      </c>
      <c r="E60" s="10"/>
      <c r="H60" s="10"/>
      <c r="K60" s="10"/>
      <c r="N60" s="10"/>
    </row>
    <row r="61" spans="1:14" s="6" customFormat="1" x14ac:dyDescent="0.2">
      <c r="A61" s="11">
        <v>611010</v>
      </c>
      <c r="B61" s="12" t="s">
        <v>6</v>
      </c>
      <c r="C61" s="8" t="s">
        <v>5</v>
      </c>
      <c r="E61" s="10"/>
      <c r="H61" s="10"/>
      <c r="K61" s="10"/>
      <c r="N61" s="10"/>
    </row>
    <row r="62" spans="1:14" s="6" customFormat="1" x14ac:dyDescent="0.2">
      <c r="A62" s="11">
        <v>611100</v>
      </c>
      <c r="B62" s="12" t="s">
        <v>8</v>
      </c>
      <c r="C62" s="8">
        <v>616</v>
      </c>
      <c r="E62" s="10"/>
      <c r="H62" s="10"/>
      <c r="K62" s="10"/>
      <c r="N62" s="10"/>
    </row>
    <row r="63" spans="1:14" s="6" customFormat="1" x14ac:dyDescent="0.2">
      <c r="A63" s="11">
        <v>611110</v>
      </c>
      <c r="B63" s="12" t="s">
        <v>9</v>
      </c>
      <c r="C63" s="8">
        <v>722</v>
      </c>
      <c r="E63" s="10"/>
      <c r="H63" s="10"/>
      <c r="K63" s="10"/>
      <c r="N63" s="10"/>
    </row>
    <row r="64" spans="1:14" s="6" customFormat="1" x14ac:dyDescent="0.2">
      <c r="A64" s="11">
        <v>611200</v>
      </c>
      <c r="B64" s="12" t="s">
        <v>11</v>
      </c>
      <c r="C64" s="8">
        <v>794</v>
      </c>
      <c r="E64" s="10"/>
      <c r="H64" s="10"/>
      <c r="K64" s="10"/>
      <c r="N64" s="10"/>
    </row>
    <row r="65" spans="1:14" s="6" customFormat="1" x14ac:dyDescent="0.2">
      <c r="A65" s="11">
        <v>611300</v>
      </c>
      <c r="B65" s="12" t="s">
        <v>14</v>
      </c>
      <c r="C65" s="8">
        <v>734</v>
      </c>
      <c r="E65" s="10"/>
      <c r="H65" s="10"/>
      <c r="K65" s="10"/>
      <c r="N65" s="10"/>
    </row>
    <row r="66" spans="1:14" s="6" customFormat="1" x14ac:dyDescent="0.2">
      <c r="A66" s="11">
        <v>611310</v>
      </c>
      <c r="B66" s="12" t="s">
        <v>15</v>
      </c>
      <c r="C66" s="8">
        <v>751</v>
      </c>
      <c r="E66" s="10"/>
      <c r="H66" s="10"/>
      <c r="K66" s="10"/>
      <c r="N66" s="10"/>
    </row>
    <row r="67" spans="1:14" s="6" customFormat="1" x14ac:dyDescent="0.2">
      <c r="A67" s="11">
        <v>612000</v>
      </c>
      <c r="B67" s="12" t="s">
        <v>4</v>
      </c>
      <c r="C67" s="8">
        <v>721</v>
      </c>
      <c r="E67" s="10"/>
      <c r="H67" s="10"/>
      <c r="K67" s="10"/>
      <c r="N67" s="10"/>
    </row>
    <row r="68" spans="1:14" s="6" customFormat="1" x14ac:dyDescent="0.2">
      <c r="A68" s="11">
        <v>612010</v>
      </c>
      <c r="B68" s="12" t="s">
        <v>7</v>
      </c>
      <c r="C68" s="8" t="s">
        <v>5</v>
      </c>
      <c r="E68" s="10"/>
      <c r="H68" s="10"/>
      <c r="K68" s="10"/>
      <c r="N68" s="10"/>
    </row>
    <row r="69" spans="1:14" s="6" customFormat="1" x14ac:dyDescent="0.2">
      <c r="A69" s="11">
        <v>612100</v>
      </c>
      <c r="B69" s="12" t="s">
        <v>10</v>
      </c>
      <c r="C69" s="8">
        <v>717</v>
      </c>
      <c r="E69" s="10"/>
      <c r="H69" s="10"/>
      <c r="K69" s="10"/>
      <c r="N69" s="10"/>
    </row>
    <row r="70" spans="1:14" s="6" customFormat="1" x14ac:dyDescent="0.2">
      <c r="A70" s="11">
        <v>612200</v>
      </c>
      <c r="B70" s="12" t="s">
        <v>13</v>
      </c>
      <c r="C70" s="8">
        <v>858</v>
      </c>
      <c r="E70" s="10"/>
      <c r="H70" s="10"/>
      <c r="K70" s="10"/>
      <c r="N70" s="10"/>
    </row>
    <row r="71" spans="1:14" s="6" customFormat="1" x14ac:dyDescent="0.2">
      <c r="A71" s="11">
        <v>612300</v>
      </c>
      <c r="B71" s="12" t="s">
        <v>16</v>
      </c>
      <c r="C71" s="8">
        <v>834</v>
      </c>
      <c r="E71" s="10"/>
      <c r="H71" s="10"/>
      <c r="K71" s="10"/>
      <c r="N71" s="10"/>
    </row>
    <row r="72" spans="1:14" s="6" customFormat="1" ht="13.15" customHeight="1" x14ac:dyDescent="0.2">
      <c r="A72" s="15">
        <v>613601</v>
      </c>
      <c r="B72" s="17" t="s">
        <v>40</v>
      </c>
      <c r="C72" s="8">
        <v>1370</v>
      </c>
      <c r="E72" s="10"/>
      <c r="H72" s="10"/>
      <c r="K72" s="10"/>
      <c r="N72" s="10"/>
    </row>
    <row r="73" spans="1:14" s="6" customFormat="1" x14ac:dyDescent="0.2">
      <c r="A73" s="15">
        <v>613602</v>
      </c>
      <c r="B73" s="17" t="s">
        <v>41</v>
      </c>
      <c r="C73" s="8">
        <v>1030</v>
      </c>
      <c r="E73" s="10"/>
      <c r="H73" s="10"/>
      <c r="K73" s="10"/>
      <c r="N73" s="10"/>
    </row>
    <row r="74" spans="1:14" s="6" customFormat="1" x14ac:dyDescent="0.2">
      <c r="A74" s="33">
        <v>613605</v>
      </c>
      <c r="B74" s="34" t="s">
        <v>416</v>
      </c>
      <c r="C74" s="8">
        <v>670</v>
      </c>
      <c r="E74" s="10"/>
      <c r="H74" s="10"/>
      <c r="K74" s="10"/>
      <c r="N74" s="10"/>
    </row>
    <row r="75" spans="1:14" s="6" customFormat="1" x14ac:dyDescent="0.2">
      <c r="A75" s="15">
        <v>613611</v>
      </c>
      <c r="B75" s="17" t="s">
        <v>42</v>
      </c>
      <c r="C75" s="8">
        <v>1670</v>
      </c>
      <c r="E75" s="10"/>
      <c r="H75" s="10"/>
      <c r="K75" s="10"/>
      <c r="N75" s="10"/>
    </row>
    <row r="76" spans="1:14" s="6" customFormat="1" x14ac:dyDescent="0.2">
      <c r="A76" s="15">
        <v>613612</v>
      </c>
      <c r="B76" s="17" t="s">
        <v>43</v>
      </c>
      <c r="C76" s="8">
        <v>2070</v>
      </c>
      <c r="E76" s="10"/>
      <c r="H76" s="10"/>
      <c r="K76" s="10"/>
      <c r="N76" s="10"/>
    </row>
    <row r="77" spans="1:14" s="6" customFormat="1" x14ac:dyDescent="0.2">
      <c r="A77" s="15">
        <v>613613</v>
      </c>
      <c r="B77" s="17" t="s">
        <v>44</v>
      </c>
      <c r="C77" s="8">
        <v>1152</v>
      </c>
      <c r="E77" s="10"/>
      <c r="H77" s="10"/>
      <c r="K77" s="10"/>
      <c r="N77" s="10"/>
    </row>
    <row r="78" spans="1:14" s="6" customFormat="1" x14ac:dyDescent="0.2">
      <c r="A78" s="11">
        <v>613615</v>
      </c>
      <c r="B78" s="12" t="s">
        <v>45</v>
      </c>
      <c r="C78" s="8">
        <v>1670</v>
      </c>
      <c r="E78" s="10"/>
      <c r="H78" s="10"/>
      <c r="K78" s="10"/>
      <c r="N78" s="10"/>
    </row>
    <row r="79" spans="1:14" s="6" customFormat="1" x14ac:dyDescent="0.2">
      <c r="A79" s="15">
        <v>616003</v>
      </c>
      <c r="B79" s="17" t="s">
        <v>26</v>
      </c>
      <c r="C79" s="8">
        <v>862</v>
      </c>
      <c r="E79" s="10"/>
      <c r="H79" s="10"/>
      <c r="K79" s="10"/>
      <c r="N79" s="10"/>
    </row>
    <row r="80" spans="1:14" s="6" customFormat="1" x14ac:dyDescent="0.2">
      <c r="A80" s="15">
        <v>616004</v>
      </c>
      <c r="B80" s="17" t="s">
        <v>27</v>
      </c>
      <c r="C80" s="8">
        <v>1377</v>
      </c>
      <c r="E80" s="10"/>
      <c r="H80" s="10"/>
      <c r="K80" s="10"/>
      <c r="N80" s="10"/>
    </row>
    <row r="81" spans="1:14" s="6" customFormat="1" x14ac:dyDescent="0.2">
      <c r="A81" s="27">
        <v>616005</v>
      </c>
      <c r="B81" s="28" t="s">
        <v>28</v>
      </c>
      <c r="C81" s="8">
        <v>665</v>
      </c>
      <c r="E81" s="10"/>
      <c r="H81" s="10"/>
      <c r="K81" s="10"/>
      <c r="N81" s="10"/>
    </row>
    <row r="82" spans="1:14" s="6" customFormat="1" x14ac:dyDescent="0.2">
      <c r="A82" s="15">
        <v>616006</v>
      </c>
      <c r="B82" s="17" t="s">
        <v>29</v>
      </c>
      <c r="C82" s="8">
        <v>1040</v>
      </c>
      <c r="E82" s="10"/>
      <c r="H82" s="10"/>
      <c r="K82" s="10"/>
      <c r="N82" s="10"/>
    </row>
    <row r="83" spans="1:14" s="6" customFormat="1" x14ac:dyDescent="0.2">
      <c r="A83" s="15">
        <v>616012</v>
      </c>
      <c r="B83" s="17" t="s">
        <v>30</v>
      </c>
      <c r="C83" s="8">
        <v>983</v>
      </c>
      <c r="E83" s="10"/>
      <c r="H83" s="10"/>
      <c r="K83" s="10"/>
      <c r="N83" s="10"/>
    </row>
    <row r="84" spans="1:14" s="6" customFormat="1" x14ac:dyDescent="0.2">
      <c r="A84" s="15">
        <v>616013</v>
      </c>
      <c r="B84" s="17" t="s">
        <v>31</v>
      </c>
      <c r="C84" s="8">
        <v>648</v>
      </c>
      <c r="E84" s="10"/>
      <c r="H84" s="10"/>
      <c r="K84" s="10"/>
      <c r="N84" s="10"/>
    </row>
    <row r="85" spans="1:14" s="6" customFormat="1" x14ac:dyDescent="0.2">
      <c r="A85" s="16">
        <v>616022</v>
      </c>
      <c r="B85" s="7" t="s">
        <v>418</v>
      </c>
      <c r="C85" s="8">
        <v>500</v>
      </c>
      <c r="E85" s="10"/>
      <c r="H85" s="10"/>
      <c r="K85" s="10"/>
      <c r="N85" s="10"/>
    </row>
    <row r="86" spans="1:14" s="6" customFormat="1" x14ac:dyDescent="0.2">
      <c r="A86" s="15">
        <v>616025</v>
      </c>
      <c r="B86" s="17" t="s">
        <v>32</v>
      </c>
      <c r="C86" s="8">
        <v>1142</v>
      </c>
      <c r="E86" s="10"/>
      <c r="H86" s="10"/>
      <c r="K86" s="10"/>
      <c r="N86" s="10"/>
    </row>
    <row r="87" spans="1:14" s="6" customFormat="1" ht="13.15" customHeight="1" x14ac:dyDescent="0.2">
      <c r="A87" s="22">
        <v>619000</v>
      </c>
      <c r="B87" s="23">
        <v>111</v>
      </c>
      <c r="C87" s="8">
        <v>28.5</v>
      </c>
      <c r="E87" s="10"/>
      <c r="H87" s="10"/>
      <c r="K87" s="10"/>
      <c r="N87" s="10"/>
    </row>
    <row r="88" spans="1:14" s="6" customFormat="1" x14ac:dyDescent="0.2">
      <c r="A88" s="15">
        <v>619013</v>
      </c>
      <c r="B88" s="17" t="s">
        <v>18</v>
      </c>
      <c r="C88" s="8">
        <v>25.5</v>
      </c>
      <c r="E88" s="10"/>
      <c r="H88" s="10"/>
      <c r="K88" s="10"/>
      <c r="N88" s="10"/>
    </row>
    <row r="89" spans="1:14" s="6" customFormat="1" x14ac:dyDescent="0.2">
      <c r="A89" s="20">
        <v>619014</v>
      </c>
      <c r="B89" s="21" t="s">
        <v>25</v>
      </c>
      <c r="C89" s="8">
        <v>73</v>
      </c>
      <c r="E89" s="10"/>
      <c r="H89" s="10"/>
      <c r="K89" s="10"/>
      <c r="N89" s="10"/>
    </row>
    <row r="90" spans="1:14" s="6" customFormat="1" ht="13.9" customHeight="1" x14ac:dyDescent="0.2">
      <c r="A90" s="20">
        <v>619015</v>
      </c>
      <c r="B90" s="21" t="s">
        <v>24</v>
      </c>
      <c r="C90" s="8">
        <v>16</v>
      </c>
      <c r="E90" s="10"/>
      <c r="H90" s="10"/>
      <c r="K90" s="10"/>
      <c r="N90" s="10"/>
    </row>
    <row r="91" spans="1:14" s="6" customFormat="1" ht="13.9" customHeight="1" x14ac:dyDescent="0.2">
      <c r="A91" s="15">
        <v>619041</v>
      </c>
      <c r="B91" s="17">
        <v>451</v>
      </c>
      <c r="C91" s="8">
        <v>149</v>
      </c>
      <c r="E91" s="10"/>
      <c r="H91" s="10"/>
      <c r="K91" s="10"/>
      <c r="N91" s="10"/>
    </row>
    <row r="92" spans="1:14" s="6" customFormat="1" ht="13.9" customHeight="1" x14ac:dyDescent="0.2">
      <c r="A92" s="15">
        <v>619042</v>
      </c>
      <c r="B92" s="17" t="s">
        <v>17</v>
      </c>
      <c r="C92" s="8">
        <v>149</v>
      </c>
      <c r="E92" s="10"/>
      <c r="H92" s="10"/>
      <c r="K92" s="10"/>
      <c r="N92" s="10"/>
    </row>
    <row r="93" spans="1:14" s="6" customFormat="1" ht="13.9" customHeight="1" x14ac:dyDescent="0.2">
      <c r="A93" s="11">
        <v>619043</v>
      </c>
      <c r="B93" s="12" t="s">
        <v>48</v>
      </c>
      <c r="C93" s="8">
        <v>149</v>
      </c>
      <c r="E93" s="10"/>
      <c r="H93" s="10"/>
      <c r="K93" s="10"/>
      <c r="N93" s="10"/>
    </row>
    <row r="94" spans="1:14" s="6" customFormat="1" ht="13.9" customHeight="1" x14ac:dyDescent="0.2">
      <c r="A94" s="30">
        <v>619050</v>
      </c>
      <c r="B94" s="23" t="s">
        <v>406</v>
      </c>
      <c r="C94" s="8">
        <v>55</v>
      </c>
      <c r="E94" s="10"/>
      <c r="H94" s="10"/>
      <c r="K94" s="10"/>
      <c r="N94" s="10"/>
    </row>
    <row r="95" spans="1:14" s="6" customFormat="1" ht="13.9" customHeight="1" x14ac:dyDescent="0.2">
      <c r="A95" s="30">
        <v>619051</v>
      </c>
      <c r="B95" s="23" t="s">
        <v>407</v>
      </c>
      <c r="C95" s="8">
        <v>90</v>
      </c>
      <c r="E95" s="10"/>
      <c r="H95" s="10"/>
      <c r="K95" s="10"/>
      <c r="N95" s="10"/>
    </row>
    <row r="96" spans="1:14" s="6" customFormat="1" ht="13.9" customHeight="1" x14ac:dyDescent="0.2">
      <c r="A96" s="15">
        <v>619074</v>
      </c>
      <c r="B96" s="17" t="s">
        <v>33</v>
      </c>
      <c r="C96" s="8">
        <v>182</v>
      </c>
      <c r="E96" s="10"/>
      <c r="H96" s="10"/>
      <c r="K96" s="10"/>
      <c r="N96" s="10"/>
    </row>
    <row r="97" spans="1:14" s="6" customFormat="1" ht="13.9" customHeight="1" x14ac:dyDescent="0.2">
      <c r="A97" s="15">
        <v>619080</v>
      </c>
      <c r="B97" s="17" t="s">
        <v>34</v>
      </c>
      <c r="C97" s="8">
        <v>882</v>
      </c>
      <c r="E97" s="10"/>
      <c r="H97" s="10"/>
      <c r="K97" s="10"/>
      <c r="N97" s="10"/>
    </row>
    <row r="98" spans="1:14" s="6" customFormat="1" ht="13.9" customHeight="1" x14ac:dyDescent="0.2">
      <c r="A98" s="15">
        <v>619090</v>
      </c>
      <c r="B98" s="17" t="s">
        <v>36</v>
      </c>
      <c r="C98" s="8">
        <v>79</v>
      </c>
      <c r="E98" s="10"/>
      <c r="H98" s="10"/>
      <c r="K98" s="10"/>
      <c r="N98" s="10"/>
    </row>
    <row r="99" spans="1:14" s="6" customFormat="1" ht="13.9" customHeight="1" x14ac:dyDescent="0.2">
      <c r="A99" s="15">
        <v>619100</v>
      </c>
      <c r="B99" s="17" t="s">
        <v>35</v>
      </c>
      <c r="C99" s="8">
        <v>518</v>
      </c>
      <c r="E99" s="10"/>
      <c r="H99" s="10"/>
      <c r="K99" s="10"/>
      <c r="N99" s="10"/>
    </row>
    <row r="100" spans="1:14" s="6" customFormat="1" ht="13.9" customHeight="1" x14ac:dyDescent="0.2">
      <c r="A100" s="11">
        <v>619110</v>
      </c>
      <c r="B100" s="12" t="s">
        <v>49</v>
      </c>
      <c r="C100" s="8">
        <v>75</v>
      </c>
      <c r="E100" s="10"/>
      <c r="H100" s="10"/>
      <c r="K100" s="10"/>
      <c r="N100" s="10"/>
    </row>
    <row r="101" spans="1:14" s="6" customFormat="1" ht="13.9" customHeight="1" x14ac:dyDescent="0.2">
      <c r="A101" s="15">
        <v>621013</v>
      </c>
      <c r="B101" s="17" t="s">
        <v>152</v>
      </c>
      <c r="C101" s="8">
        <v>556</v>
      </c>
      <c r="E101" s="10"/>
      <c r="H101" s="10"/>
      <c r="K101" s="10"/>
      <c r="N101" s="10"/>
    </row>
    <row r="102" spans="1:14" s="6" customFormat="1" x14ac:dyDescent="0.2">
      <c r="A102" s="15">
        <v>621040</v>
      </c>
      <c r="B102" s="17" t="s">
        <v>151</v>
      </c>
      <c r="C102" s="8">
        <v>552</v>
      </c>
      <c r="E102" s="10"/>
      <c r="H102" s="10"/>
      <c r="K102" s="10"/>
      <c r="N102" s="10"/>
    </row>
    <row r="103" spans="1:14" s="6" customFormat="1" x14ac:dyDescent="0.2">
      <c r="A103" s="15">
        <v>621050</v>
      </c>
      <c r="B103" s="17" t="s">
        <v>153</v>
      </c>
      <c r="C103" s="8">
        <v>677</v>
      </c>
      <c r="E103" s="10"/>
      <c r="H103" s="10"/>
      <c r="K103" s="10"/>
      <c r="N103" s="10"/>
    </row>
    <row r="104" spans="1:14" s="6" customFormat="1" x14ac:dyDescent="0.2">
      <c r="A104" s="15">
        <v>621252</v>
      </c>
      <c r="B104" s="17" t="s">
        <v>136</v>
      </c>
      <c r="C104" s="8">
        <v>489</v>
      </c>
      <c r="E104" s="10"/>
      <c r="H104" s="10"/>
      <c r="K104" s="10"/>
      <c r="N104" s="10"/>
    </row>
    <row r="105" spans="1:14" s="6" customFormat="1" x14ac:dyDescent="0.2">
      <c r="A105" s="15">
        <v>621253</v>
      </c>
      <c r="B105" s="17" t="s">
        <v>137</v>
      </c>
      <c r="C105" s="8">
        <v>615</v>
      </c>
      <c r="E105" s="10"/>
      <c r="H105" s="10"/>
      <c r="K105" s="10"/>
      <c r="N105" s="10"/>
    </row>
    <row r="106" spans="1:14" s="6" customFormat="1" x14ac:dyDescent="0.2">
      <c r="A106" s="15">
        <v>621262</v>
      </c>
      <c r="B106" s="17" t="s">
        <v>138</v>
      </c>
      <c r="C106" s="8">
        <v>559</v>
      </c>
      <c r="E106" s="10"/>
      <c r="H106" s="10"/>
      <c r="K106" s="10"/>
      <c r="N106" s="10"/>
    </row>
    <row r="107" spans="1:14" s="6" customFormat="1" x14ac:dyDescent="0.2">
      <c r="A107" s="25">
        <v>621585</v>
      </c>
      <c r="B107" s="19" t="s">
        <v>154</v>
      </c>
      <c r="C107" s="8">
        <v>2058</v>
      </c>
      <c r="E107" s="10"/>
      <c r="H107" s="10"/>
      <c r="K107" s="10"/>
      <c r="N107" s="10"/>
    </row>
    <row r="108" spans="1:14" s="6" customFormat="1" x14ac:dyDescent="0.2">
      <c r="A108" s="25">
        <v>621595</v>
      </c>
      <c r="B108" s="19" t="s">
        <v>155</v>
      </c>
      <c r="C108" s="8">
        <v>2385</v>
      </c>
      <c r="E108" s="10"/>
      <c r="H108" s="10"/>
      <c r="K108" s="10"/>
      <c r="N108" s="10"/>
    </row>
    <row r="109" spans="1:14" s="6" customFormat="1" x14ac:dyDescent="0.2">
      <c r="A109" s="25">
        <v>621605</v>
      </c>
      <c r="B109" s="36" t="s">
        <v>139</v>
      </c>
      <c r="C109" s="8">
        <v>1850</v>
      </c>
      <c r="E109" s="10"/>
      <c r="H109" s="10"/>
      <c r="K109" s="10"/>
      <c r="N109" s="10"/>
    </row>
    <row r="110" spans="1:14" s="6" customFormat="1" x14ac:dyDescent="0.2">
      <c r="A110" s="25">
        <v>621606</v>
      </c>
      <c r="B110" s="36" t="s">
        <v>140</v>
      </c>
      <c r="C110" s="8">
        <v>2059</v>
      </c>
      <c r="E110" s="10"/>
      <c r="H110" s="10"/>
      <c r="K110" s="10"/>
      <c r="N110" s="10"/>
    </row>
    <row r="111" spans="1:14" s="6" customFormat="1" x14ac:dyDescent="0.2">
      <c r="A111" s="20">
        <v>621607</v>
      </c>
      <c r="B111" s="21" t="s">
        <v>142</v>
      </c>
      <c r="C111" s="8">
        <v>1346</v>
      </c>
      <c r="E111" s="10"/>
      <c r="H111" s="10"/>
      <c r="K111" s="10"/>
      <c r="N111" s="10"/>
    </row>
    <row r="112" spans="1:14" s="6" customFormat="1" x14ac:dyDescent="0.2">
      <c r="A112" s="20">
        <v>621608</v>
      </c>
      <c r="B112" s="21" t="s">
        <v>143</v>
      </c>
      <c r="C112" s="8">
        <v>1534</v>
      </c>
      <c r="E112" s="10"/>
      <c r="H112" s="10"/>
      <c r="K112" s="10"/>
      <c r="N112" s="10"/>
    </row>
    <row r="113" spans="1:14" s="6" customFormat="1" x14ac:dyDescent="0.2">
      <c r="A113" s="25">
        <v>621617</v>
      </c>
      <c r="B113" s="36" t="s">
        <v>141</v>
      </c>
      <c r="C113" s="8">
        <v>2064</v>
      </c>
      <c r="E113" s="10"/>
      <c r="H113" s="10"/>
      <c r="K113" s="10"/>
      <c r="N113" s="10"/>
    </row>
    <row r="114" spans="1:14" s="6" customFormat="1" x14ac:dyDescent="0.2">
      <c r="A114" s="20">
        <v>621618</v>
      </c>
      <c r="B114" s="21" t="s">
        <v>144</v>
      </c>
      <c r="C114" s="8">
        <v>1539</v>
      </c>
      <c r="E114" s="10"/>
      <c r="H114" s="10"/>
      <c r="K114" s="10"/>
      <c r="N114" s="10"/>
    </row>
    <row r="115" spans="1:14" s="6" customFormat="1" x14ac:dyDescent="0.2">
      <c r="A115" s="15">
        <v>623120</v>
      </c>
      <c r="B115" s="17" t="s">
        <v>115</v>
      </c>
      <c r="C115" s="8">
        <v>413</v>
      </c>
      <c r="E115" s="10"/>
      <c r="H115" s="10"/>
      <c r="K115" s="10"/>
      <c r="N115" s="10"/>
    </row>
    <row r="116" spans="1:14" s="6" customFormat="1" x14ac:dyDescent="0.2">
      <c r="A116" s="15">
        <v>623121</v>
      </c>
      <c r="B116" s="17" t="s">
        <v>117</v>
      </c>
      <c r="C116" s="8">
        <v>502</v>
      </c>
      <c r="E116" s="10"/>
      <c r="H116" s="10"/>
      <c r="K116" s="10"/>
      <c r="N116" s="10"/>
    </row>
    <row r="117" spans="1:14" s="6" customFormat="1" x14ac:dyDescent="0.2">
      <c r="A117" s="15">
        <v>623140</v>
      </c>
      <c r="B117" s="17" t="s">
        <v>116</v>
      </c>
      <c r="C117" s="8">
        <v>413</v>
      </c>
      <c r="E117" s="10"/>
      <c r="H117" s="10"/>
      <c r="K117" s="10"/>
      <c r="N117" s="10"/>
    </row>
    <row r="118" spans="1:14" s="6" customFormat="1" x14ac:dyDescent="0.2">
      <c r="A118" s="15">
        <v>623180</v>
      </c>
      <c r="B118" s="17" t="s">
        <v>118</v>
      </c>
      <c r="C118" s="8">
        <v>435</v>
      </c>
      <c r="E118" s="10"/>
      <c r="H118" s="10"/>
      <c r="K118" s="10"/>
      <c r="N118" s="10"/>
    </row>
    <row r="119" spans="1:14" s="6" customFormat="1" x14ac:dyDescent="0.2">
      <c r="A119" s="15">
        <v>623410</v>
      </c>
      <c r="B119" s="17" t="s">
        <v>221</v>
      </c>
      <c r="C119" s="8">
        <v>450</v>
      </c>
      <c r="E119" s="10"/>
      <c r="H119" s="10"/>
      <c r="K119" s="10"/>
      <c r="N119" s="10"/>
    </row>
    <row r="120" spans="1:14" s="6" customFormat="1" x14ac:dyDescent="0.2">
      <c r="A120" s="15">
        <v>623411</v>
      </c>
      <c r="B120" s="17" t="s">
        <v>222</v>
      </c>
      <c r="C120" s="8">
        <v>487</v>
      </c>
      <c r="E120" s="10"/>
      <c r="H120" s="10"/>
      <c r="K120" s="10"/>
      <c r="N120" s="10"/>
    </row>
    <row r="121" spans="1:14" s="6" customFormat="1" x14ac:dyDescent="0.2">
      <c r="A121" s="15">
        <v>623660</v>
      </c>
      <c r="B121" s="17" t="s">
        <v>119</v>
      </c>
      <c r="C121" s="8">
        <v>1398</v>
      </c>
      <c r="E121" s="10"/>
      <c r="H121" s="10"/>
      <c r="K121" s="10"/>
      <c r="N121" s="10"/>
    </row>
    <row r="122" spans="1:14" s="6" customFormat="1" x14ac:dyDescent="0.2">
      <c r="A122" s="15">
        <v>623662</v>
      </c>
      <c r="B122" s="17" t="s">
        <v>120</v>
      </c>
      <c r="C122" s="8">
        <v>1578</v>
      </c>
      <c r="E122" s="10"/>
      <c r="H122" s="10"/>
      <c r="K122" s="10"/>
      <c r="N122" s="10"/>
    </row>
    <row r="123" spans="1:14" s="6" customFormat="1" x14ac:dyDescent="0.2">
      <c r="A123" s="15">
        <v>623670</v>
      </c>
      <c r="B123" s="17" t="s">
        <v>121</v>
      </c>
      <c r="C123" s="8">
        <v>1511</v>
      </c>
      <c r="E123" s="10"/>
      <c r="H123" s="10"/>
      <c r="K123" s="10"/>
      <c r="N123" s="10"/>
    </row>
    <row r="124" spans="1:14" s="6" customFormat="1" x14ac:dyDescent="0.2">
      <c r="A124" s="15">
        <v>623680</v>
      </c>
      <c r="B124" s="17" t="s">
        <v>135</v>
      </c>
      <c r="C124" s="8" t="s">
        <v>5</v>
      </c>
      <c r="E124" s="10"/>
      <c r="H124" s="10"/>
      <c r="K124" s="10"/>
      <c r="N124" s="10"/>
    </row>
    <row r="125" spans="1:14" s="6" customFormat="1" x14ac:dyDescent="0.2">
      <c r="A125" s="15">
        <v>624004</v>
      </c>
      <c r="B125" s="17" t="s">
        <v>88</v>
      </c>
      <c r="C125" s="8">
        <v>596</v>
      </c>
      <c r="E125" s="10"/>
      <c r="H125" s="10"/>
      <c r="K125" s="10"/>
      <c r="N125" s="10"/>
    </row>
    <row r="126" spans="1:14" s="6" customFormat="1" x14ac:dyDescent="0.2">
      <c r="A126" s="15">
        <v>624005</v>
      </c>
      <c r="B126" s="17" t="s">
        <v>86</v>
      </c>
      <c r="C126" s="8">
        <v>596</v>
      </c>
      <c r="E126" s="10"/>
      <c r="H126" s="10"/>
      <c r="K126" s="10"/>
      <c r="N126" s="10"/>
    </row>
    <row r="127" spans="1:14" s="6" customFormat="1" x14ac:dyDescent="0.2">
      <c r="A127" s="15">
        <v>624013</v>
      </c>
      <c r="B127" s="17" t="s">
        <v>90</v>
      </c>
      <c r="C127" s="8">
        <v>630</v>
      </c>
      <c r="E127" s="10"/>
      <c r="H127" s="10"/>
      <c r="K127" s="10"/>
      <c r="N127" s="10"/>
    </row>
    <row r="128" spans="1:14" s="13" customFormat="1" x14ac:dyDescent="0.2">
      <c r="A128" s="15">
        <v>624023</v>
      </c>
      <c r="B128" s="17" t="s">
        <v>92</v>
      </c>
      <c r="C128" s="8">
        <v>580</v>
      </c>
      <c r="D128" s="6"/>
      <c r="E128" s="10"/>
      <c r="F128" s="6"/>
      <c r="G128" s="6"/>
      <c r="H128" s="10"/>
      <c r="I128" s="6"/>
      <c r="J128" s="6"/>
      <c r="K128" s="10"/>
      <c r="L128" s="6"/>
      <c r="M128" s="6"/>
      <c r="N128" s="10"/>
    </row>
    <row r="129" spans="1:14" s="6" customFormat="1" x14ac:dyDescent="0.2">
      <c r="A129" s="15">
        <v>624033</v>
      </c>
      <c r="B129" s="17" t="s">
        <v>94</v>
      </c>
      <c r="C129" s="8">
        <v>680</v>
      </c>
      <c r="E129" s="10"/>
      <c r="H129" s="10"/>
      <c r="K129" s="10"/>
      <c r="N129" s="10"/>
    </row>
    <row r="130" spans="1:14" s="6" customFormat="1" x14ac:dyDescent="0.2">
      <c r="A130" s="15">
        <v>624043</v>
      </c>
      <c r="B130" s="17" t="s">
        <v>96</v>
      </c>
      <c r="C130" s="8">
        <v>647</v>
      </c>
      <c r="E130" s="10"/>
      <c r="H130" s="10"/>
      <c r="K130" s="10"/>
      <c r="N130" s="10"/>
    </row>
    <row r="131" spans="1:14" s="6" customFormat="1" x14ac:dyDescent="0.2">
      <c r="A131" s="15">
        <v>624054</v>
      </c>
      <c r="B131" s="17" t="s">
        <v>89</v>
      </c>
      <c r="C131" s="8">
        <v>596</v>
      </c>
      <c r="E131" s="10"/>
      <c r="H131" s="10"/>
      <c r="K131" s="10"/>
      <c r="N131" s="10"/>
    </row>
    <row r="132" spans="1:14" s="6" customFormat="1" x14ac:dyDescent="0.2">
      <c r="A132" s="15">
        <v>624055</v>
      </c>
      <c r="B132" s="17" t="s">
        <v>87</v>
      </c>
      <c r="C132" s="8">
        <v>596</v>
      </c>
      <c r="E132" s="10"/>
      <c r="H132" s="10"/>
      <c r="K132" s="10"/>
      <c r="N132" s="10"/>
    </row>
    <row r="133" spans="1:14" s="6" customFormat="1" x14ac:dyDescent="0.2">
      <c r="A133" s="15">
        <v>624063</v>
      </c>
      <c r="B133" s="17" t="s">
        <v>91</v>
      </c>
      <c r="C133" s="8">
        <v>630</v>
      </c>
      <c r="E133" s="10"/>
      <c r="H133" s="10"/>
      <c r="K133" s="10"/>
      <c r="N133" s="10"/>
    </row>
    <row r="134" spans="1:14" s="6" customFormat="1" x14ac:dyDescent="0.2">
      <c r="A134" s="15">
        <v>624073</v>
      </c>
      <c r="B134" s="17" t="s">
        <v>93</v>
      </c>
      <c r="C134" s="8">
        <v>580</v>
      </c>
      <c r="E134" s="10"/>
      <c r="H134" s="10"/>
      <c r="K134" s="10"/>
      <c r="N134" s="10"/>
    </row>
    <row r="135" spans="1:14" s="6" customFormat="1" x14ac:dyDescent="0.2">
      <c r="A135" s="15">
        <v>624083</v>
      </c>
      <c r="B135" s="17" t="s">
        <v>95</v>
      </c>
      <c r="C135" s="8">
        <v>680</v>
      </c>
      <c r="E135" s="10"/>
      <c r="H135" s="10"/>
      <c r="K135" s="10"/>
      <c r="N135" s="10"/>
    </row>
    <row r="136" spans="1:14" s="6" customFormat="1" x14ac:dyDescent="0.2">
      <c r="A136" s="15">
        <v>624093</v>
      </c>
      <c r="B136" s="17" t="s">
        <v>97</v>
      </c>
      <c r="C136" s="8">
        <v>647</v>
      </c>
      <c r="E136" s="10"/>
      <c r="H136" s="10"/>
      <c r="K136" s="10"/>
      <c r="N136" s="10"/>
    </row>
    <row r="137" spans="1:14" s="6" customFormat="1" x14ac:dyDescent="0.2">
      <c r="A137" s="15">
        <v>624104</v>
      </c>
      <c r="B137" s="17" t="s">
        <v>98</v>
      </c>
      <c r="C137" s="8">
        <v>647</v>
      </c>
      <c r="E137" s="10"/>
      <c r="H137" s="10"/>
      <c r="K137" s="10"/>
      <c r="N137" s="10"/>
    </row>
    <row r="138" spans="1:14" s="6" customFormat="1" x14ac:dyDescent="0.2">
      <c r="A138" s="15">
        <v>624114</v>
      </c>
      <c r="B138" s="17" t="s">
        <v>99</v>
      </c>
      <c r="C138" s="8">
        <v>647</v>
      </c>
      <c r="E138" s="10"/>
      <c r="H138" s="10"/>
      <c r="K138" s="10"/>
      <c r="N138" s="10"/>
    </row>
    <row r="139" spans="1:14" s="6" customFormat="1" x14ac:dyDescent="0.2">
      <c r="A139" s="30">
        <v>625010</v>
      </c>
      <c r="B139" s="23" t="s">
        <v>50</v>
      </c>
      <c r="C139" s="8">
        <v>346</v>
      </c>
      <c r="E139" s="10"/>
      <c r="H139" s="10"/>
      <c r="K139" s="10"/>
      <c r="N139" s="10"/>
    </row>
    <row r="140" spans="1:14" s="18" customFormat="1" x14ac:dyDescent="0.2">
      <c r="A140" s="15">
        <v>625040</v>
      </c>
      <c r="B140" s="17" t="s">
        <v>51</v>
      </c>
      <c r="C140" s="8">
        <v>366</v>
      </c>
      <c r="D140" s="6"/>
      <c r="E140" s="10"/>
      <c r="F140" s="6"/>
      <c r="G140" s="6"/>
      <c r="H140" s="10"/>
      <c r="I140" s="6"/>
      <c r="J140" s="6"/>
      <c r="K140" s="10"/>
      <c r="L140" s="6"/>
      <c r="M140" s="6"/>
      <c r="N140" s="10"/>
    </row>
    <row r="141" spans="1:14" s="18" customFormat="1" x14ac:dyDescent="0.2">
      <c r="A141" s="15">
        <v>625043</v>
      </c>
      <c r="B141" s="17" t="s">
        <v>52</v>
      </c>
      <c r="C141" s="8">
        <v>314</v>
      </c>
      <c r="D141" s="6"/>
      <c r="E141" s="10"/>
      <c r="F141" s="6"/>
      <c r="G141" s="6"/>
      <c r="H141" s="10"/>
      <c r="I141" s="6"/>
      <c r="J141" s="6"/>
      <c r="K141" s="10"/>
      <c r="L141" s="6"/>
      <c r="M141" s="6"/>
      <c r="N141" s="10"/>
    </row>
    <row r="142" spans="1:14" s="18" customFormat="1" x14ac:dyDescent="0.2">
      <c r="A142" s="30">
        <v>625050</v>
      </c>
      <c r="B142" s="23" t="s">
        <v>63</v>
      </c>
      <c r="C142" s="8">
        <v>394</v>
      </c>
      <c r="D142" s="6"/>
      <c r="E142" s="10"/>
      <c r="F142" s="6"/>
      <c r="G142" s="6"/>
      <c r="H142" s="10"/>
      <c r="I142" s="6"/>
      <c r="J142" s="6"/>
      <c r="K142" s="10"/>
      <c r="L142" s="6"/>
      <c r="M142" s="6"/>
      <c r="N142" s="10"/>
    </row>
    <row r="143" spans="1:14" s="18" customFormat="1" x14ac:dyDescent="0.2">
      <c r="A143" s="15">
        <v>625051</v>
      </c>
      <c r="B143" s="17" t="s">
        <v>65</v>
      </c>
      <c r="C143" s="8">
        <v>421</v>
      </c>
      <c r="D143" s="6"/>
      <c r="E143" s="10"/>
      <c r="F143" s="6"/>
      <c r="G143" s="6"/>
      <c r="H143" s="10"/>
      <c r="I143" s="6"/>
      <c r="J143" s="6"/>
      <c r="K143" s="10"/>
      <c r="L143" s="6"/>
      <c r="M143" s="6"/>
      <c r="N143" s="10"/>
    </row>
    <row r="144" spans="1:14" s="18" customFormat="1" x14ac:dyDescent="0.2">
      <c r="A144" s="30">
        <v>625052</v>
      </c>
      <c r="B144" s="23" t="s">
        <v>64</v>
      </c>
      <c r="C144" s="8">
        <v>438</v>
      </c>
      <c r="D144" s="6"/>
      <c r="E144" s="10"/>
      <c r="F144" s="6"/>
      <c r="G144" s="6"/>
      <c r="H144" s="10"/>
      <c r="I144" s="6"/>
      <c r="J144" s="6"/>
      <c r="K144" s="10"/>
      <c r="L144" s="6"/>
      <c r="M144" s="6"/>
      <c r="N144" s="10"/>
    </row>
    <row r="145" spans="1:14" s="6" customFormat="1" x14ac:dyDescent="0.2">
      <c r="A145" s="15">
        <v>625056</v>
      </c>
      <c r="B145" s="17" t="s">
        <v>66</v>
      </c>
      <c r="C145" s="8">
        <v>486</v>
      </c>
      <c r="E145" s="10"/>
      <c r="H145" s="10"/>
      <c r="K145" s="10"/>
      <c r="N145" s="10"/>
    </row>
    <row r="146" spans="1:14" s="6" customFormat="1" x14ac:dyDescent="0.2">
      <c r="A146" s="15">
        <v>625060</v>
      </c>
      <c r="B146" s="17" t="s">
        <v>67</v>
      </c>
      <c r="C146" s="8">
        <v>525</v>
      </c>
      <c r="E146" s="10"/>
      <c r="H146" s="10"/>
      <c r="K146" s="10"/>
      <c r="N146" s="10"/>
    </row>
    <row r="147" spans="1:14" s="6" customFormat="1" x14ac:dyDescent="0.2">
      <c r="A147" s="16">
        <v>625499</v>
      </c>
      <c r="B147" s="7" t="s">
        <v>419</v>
      </c>
      <c r="C147" s="8">
        <v>325</v>
      </c>
      <c r="E147" s="10"/>
      <c r="H147" s="10"/>
      <c r="K147" s="10"/>
      <c r="N147" s="10"/>
    </row>
    <row r="148" spans="1:14" s="6" customFormat="1" x14ac:dyDescent="0.2">
      <c r="A148" s="15">
        <v>625650</v>
      </c>
      <c r="B148" s="17" t="s">
        <v>53</v>
      </c>
      <c r="C148" s="8">
        <v>1084</v>
      </c>
      <c r="E148" s="10"/>
      <c r="H148" s="10"/>
      <c r="K148" s="10"/>
      <c r="N148" s="10"/>
    </row>
    <row r="149" spans="1:14" s="6" customFormat="1" x14ac:dyDescent="0.2">
      <c r="A149" s="15">
        <v>625660</v>
      </c>
      <c r="B149" s="17" t="s">
        <v>54</v>
      </c>
      <c r="C149" s="8">
        <v>1188</v>
      </c>
      <c r="E149" s="10"/>
      <c r="H149" s="10"/>
      <c r="K149" s="10"/>
      <c r="N149" s="10"/>
    </row>
    <row r="150" spans="1:14" s="6" customFormat="1" x14ac:dyDescent="0.2">
      <c r="A150" s="15">
        <v>625664</v>
      </c>
      <c r="B150" s="17" t="s">
        <v>55</v>
      </c>
      <c r="C150" s="8">
        <v>985</v>
      </c>
      <c r="E150" s="10"/>
      <c r="H150" s="10"/>
      <c r="K150" s="10"/>
      <c r="N150" s="10"/>
    </row>
    <row r="151" spans="1:14" s="6" customFormat="1" x14ac:dyDescent="0.2">
      <c r="A151" s="30">
        <v>625700</v>
      </c>
      <c r="B151" s="23" t="s">
        <v>68</v>
      </c>
      <c r="C151" s="9">
        <v>1193</v>
      </c>
      <c r="E151" s="10"/>
      <c r="H151" s="10"/>
      <c r="K151" s="10"/>
      <c r="N151" s="10"/>
    </row>
    <row r="152" spans="1:14" s="6" customFormat="1" x14ac:dyDescent="0.2">
      <c r="A152" s="30">
        <v>625701</v>
      </c>
      <c r="B152" s="23" t="s">
        <v>69</v>
      </c>
      <c r="C152" s="9">
        <v>1346</v>
      </c>
      <c r="E152" s="10"/>
      <c r="H152" s="10"/>
      <c r="K152" s="10"/>
      <c r="N152" s="10"/>
    </row>
    <row r="153" spans="1:14" s="6" customFormat="1" x14ac:dyDescent="0.2">
      <c r="A153" s="11">
        <v>625702</v>
      </c>
      <c r="B153" s="12" t="s">
        <v>71</v>
      </c>
      <c r="C153" s="8">
        <v>1350</v>
      </c>
      <c r="E153" s="10"/>
      <c r="H153" s="10"/>
      <c r="K153" s="10"/>
      <c r="N153" s="10"/>
    </row>
    <row r="154" spans="1:14" s="6" customFormat="1" x14ac:dyDescent="0.2">
      <c r="A154" s="15">
        <v>625704</v>
      </c>
      <c r="B154" s="17" t="s">
        <v>70</v>
      </c>
      <c r="C154" s="9">
        <v>1490</v>
      </c>
      <c r="E154" s="10"/>
      <c r="H154" s="10"/>
      <c r="K154" s="10"/>
      <c r="N154" s="10"/>
    </row>
    <row r="155" spans="1:14" s="6" customFormat="1" x14ac:dyDescent="0.2">
      <c r="A155" s="15">
        <v>626300</v>
      </c>
      <c r="B155" s="17" t="s">
        <v>130</v>
      </c>
      <c r="C155" s="8">
        <v>655</v>
      </c>
      <c r="E155" s="10"/>
      <c r="H155" s="10"/>
      <c r="K155" s="10"/>
      <c r="N155" s="10"/>
    </row>
    <row r="156" spans="1:14" s="6" customFormat="1" x14ac:dyDescent="0.2">
      <c r="A156" s="15">
        <v>626570</v>
      </c>
      <c r="B156" s="17" t="s">
        <v>131</v>
      </c>
      <c r="C156" s="8">
        <v>1110</v>
      </c>
      <c r="E156" s="10"/>
      <c r="H156" s="10"/>
      <c r="K156" s="10"/>
      <c r="N156" s="10"/>
    </row>
    <row r="157" spans="1:14" s="6" customFormat="1" x14ac:dyDescent="0.2">
      <c r="A157" s="15">
        <v>627000</v>
      </c>
      <c r="B157" s="17" t="s">
        <v>72</v>
      </c>
      <c r="C157" s="8">
        <v>357</v>
      </c>
      <c r="E157" s="10"/>
      <c r="H157" s="10"/>
      <c r="K157" s="10"/>
      <c r="N157" s="10"/>
    </row>
    <row r="158" spans="1:14" s="6" customFormat="1" x14ac:dyDescent="0.2">
      <c r="A158" s="15">
        <v>627012</v>
      </c>
      <c r="B158" s="17" t="s">
        <v>73</v>
      </c>
      <c r="C158" s="8">
        <v>427</v>
      </c>
      <c r="E158" s="10"/>
      <c r="H158" s="10"/>
      <c r="K158" s="10"/>
      <c r="N158" s="10"/>
    </row>
    <row r="159" spans="1:14" s="6" customFormat="1" x14ac:dyDescent="0.2">
      <c r="A159" s="15">
        <v>627052</v>
      </c>
      <c r="B159" s="17" t="s">
        <v>75</v>
      </c>
      <c r="C159" s="8">
        <v>493</v>
      </c>
      <c r="E159" s="10"/>
      <c r="H159" s="10"/>
      <c r="K159" s="10"/>
      <c r="N159" s="10"/>
    </row>
    <row r="160" spans="1:14" s="6" customFormat="1" x14ac:dyDescent="0.2">
      <c r="A160" s="15">
        <v>627053</v>
      </c>
      <c r="B160" s="17" t="s">
        <v>74</v>
      </c>
      <c r="C160" s="8">
        <v>415</v>
      </c>
      <c r="E160" s="10"/>
      <c r="H160" s="10"/>
      <c r="K160" s="10"/>
      <c r="N160" s="10"/>
    </row>
    <row r="161" spans="1:14" s="6" customFormat="1" x14ac:dyDescent="0.2">
      <c r="A161" s="15">
        <v>627090</v>
      </c>
      <c r="B161" s="17" t="s">
        <v>77</v>
      </c>
      <c r="C161" s="8">
        <v>362</v>
      </c>
      <c r="E161" s="10"/>
      <c r="H161" s="10"/>
      <c r="K161" s="10"/>
      <c r="N161" s="10"/>
    </row>
    <row r="162" spans="1:14" s="6" customFormat="1" x14ac:dyDescent="0.2">
      <c r="A162" s="15">
        <v>627092</v>
      </c>
      <c r="B162" s="17" t="s">
        <v>76</v>
      </c>
      <c r="C162" s="8">
        <v>324</v>
      </c>
      <c r="E162" s="10"/>
      <c r="H162" s="10"/>
      <c r="K162" s="10"/>
      <c r="N162" s="10"/>
    </row>
    <row r="163" spans="1:14" s="6" customFormat="1" x14ac:dyDescent="0.2">
      <c r="A163" s="15">
        <v>627111</v>
      </c>
      <c r="B163" s="17" t="s">
        <v>78</v>
      </c>
      <c r="C163" s="8">
        <v>465</v>
      </c>
      <c r="E163" s="10"/>
      <c r="H163" s="10"/>
      <c r="K163" s="10"/>
      <c r="N163" s="10"/>
    </row>
    <row r="164" spans="1:14" s="6" customFormat="1" x14ac:dyDescent="0.2">
      <c r="A164" s="15">
        <v>627123</v>
      </c>
      <c r="B164" s="17" t="s">
        <v>79</v>
      </c>
      <c r="C164" s="8">
        <v>420</v>
      </c>
      <c r="E164" s="10"/>
      <c r="H164" s="10"/>
      <c r="K164" s="10"/>
      <c r="N164" s="10"/>
    </row>
    <row r="165" spans="1:14" s="6" customFormat="1" x14ac:dyDescent="0.2">
      <c r="A165" s="15">
        <v>627131</v>
      </c>
      <c r="B165" s="17" t="s">
        <v>80</v>
      </c>
      <c r="C165" s="8">
        <v>525</v>
      </c>
      <c r="E165" s="10"/>
      <c r="H165" s="10"/>
      <c r="K165" s="10"/>
      <c r="N165" s="10"/>
    </row>
    <row r="166" spans="1:14" s="6" customFormat="1" x14ac:dyDescent="0.2">
      <c r="A166" s="15">
        <v>627630</v>
      </c>
      <c r="B166" s="17" t="s">
        <v>81</v>
      </c>
      <c r="C166" s="8">
        <v>1107</v>
      </c>
      <c r="E166" s="10"/>
      <c r="H166" s="10"/>
      <c r="K166" s="10"/>
      <c r="N166" s="10"/>
    </row>
    <row r="167" spans="1:14" s="6" customFormat="1" x14ac:dyDescent="0.2">
      <c r="A167" s="15">
        <v>627650</v>
      </c>
      <c r="B167" s="17" t="s">
        <v>83</v>
      </c>
      <c r="C167" s="8">
        <v>1197</v>
      </c>
      <c r="E167" s="10"/>
      <c r="H167" s="10"/>
      <c r="K167" s="10"/>
      <c r="N167" s="10"/>
    </row>
    <row r="168" spans="1:14" s="6" customFormat="1" x14ac:dyDescent="0.2">
      <c r="A168" s="15">
        <v>627652</v>
      </c>
      <c r="B168" s="32" t="s">
        <v>82</v>
      </c>
      <c r="C168" s="8">
        <v>1090</v>
      </c>
      <c r="E168" s="10"/>
      <c r="H168" s="10"/>
      <c r="K168" s="10"/>
      <c r="N168" s="10"/>
    </row>
    <row r="169" spans="1:14" s="6" customFormat="1" x14ac:dyDescent="0.2">
      <c r="A169" s="11">
        <v>628050</v>
      </c>
      <c r="B169" s="12" t="s">
        <v>102</v>
      </c>
      <c r="C169" s="8">
        <v>611</v>
      </c>
      <c r="E169" s="10"/>
      <c r="H169" s="10"/>
      <c r="K169" s="10"/>
      <c r="N169" s="10"/>
    </row>
    <row r="170" spans="1:14" s="6" customFormat="1" x14ac:dyDescent="0.2">
      <c r="A170" s="11">
        <v>628060</v>
      </c>
      <c r="B170" s="12" t="s">
        <v>103</v>
      </c>
      <c r="C170" s="8">
        <v>941</v>
      </c>
      <c r="E170" s="10"/>
      <c r="H170" s="10"/>
      <c r="K170" s="10"/>
      <c r="N170" s="10"/>
    </row>
    <row r="171" spans="1:14" s="6" customFormat="1" x14ac:dyDescent="0.2">
      <c r="A171" s="33">
        <v>628070</v>
      </c>
      <c r="B171" s="34" t="s">
        <v>104</v>
      </c>
      <c r="C171" s="8">
        <v>361</v>
      </c>
      <c r="E171" s="10"/>
      <c r="H171" s="10"/>
      <c r="K171" s="10"/>
      <c r="N171" s="10"/>
    </row>
    <row r="172" spans="1:14" s="6" customFormat="1" x14ac:dyDescent="0.2">
      <c r="A172" s="33">
        <v>628071</v>
      </c>
      <c r="B172" s="34" t="s">
        <v>420</v>
      </c>
      <c r="C172" s="8">
        <v>352</v>
      </c>
      <c r="E172" s="10"/>
      <c r="H172" s="10"/>
      <c r="K172" s="10"/>
      <c r="N172" s="10"/>
    </row>
    <row r="173" spans="1:14" s="6" customFormat="1" x14ac:dyDescent="0.2">
      <c r="A173" s="11">
        <v>628600</v>
      </c>
      <c r="B173" s="12" t="s">
        <v>105</v>
      </c>
      <c r="C173" s="8">
        <v>1166</v>
      </c>
      <c r="E173" s="10"/>
      <c r="H173" s="10"/>
      <c r="K173" s="10"/>
      <c r="N173" s="10"/>
    </row>
    <row r="174" spans="1:14" s="6" customFormat="1" x14ac:dyDescent="0.2">
      <c r="A174" s="11">
        <v>628601</v>
      </c>
      <c r="B174" s="12" t="s">
        <v>106</v>
      </c>
      <c r="C174" s="8">
        <v>1020</v>
      </c>
      <c r="E174" s="10"/>
      <c r="H174" s="10"/>
      <c r="K174" s="10"/>
      <c r="N174" s="10"/>
    </row>
    <row r="175" spans="1:14" s="6" customFormat="1" x14ac:dyDescent="0.2">
      <c r="A175" s="15">
        <v>629000</v>
      </c>
      <c r="B175" s="17">
        <v>215</v>
      </c>
      <c r="C175" s="8">
        <v>268</v>
      </c>
      <c r="E175" s="10"/>
      <c r="H175" s="10"/>
      <c r="K175" s="10"/>
      <c r="N175" s="10"/>
    </row>
    <row r="176" spans="1:14" s="18" customFormat="1" ht="14.45" customHeight="1" x14ac:dyDescent="0.2">
      <c r="A176" s="15">
        <v>629010</v>
      </c>
      <c r="B176" s="17" t="s">
        <v>145</v>
      </c>
      <c r="C176" s="8">
        <v>502</v>
      </c>
      <c r="D176" s="6"/>
      <c r="E176" s="10"/>
      <c r="F176" s="6"/>
      <c r="G176" s="6"/>
      <c r="H176" s="10"/>
      <c r="I176" s="6"/>
      <c r="J176" s="6"/>
      <c r="K176" s="10"/>
      <c r="L176" s="6"/>
      <c r="M176" s="6"/>
      <c r="N176" s="10"/>
    </row>
    <row r="177" spans="1:14" s="18" customFormat="1" x14ac:dyDescent="0.2">
      <c r="A177" s="15">
        <v>629020</v>
      </c>
      <c r="B177" s="17">
        <v>216</v>
      </c>
      <c r="C177" s="8">
        <v>239</v>
      </c>
      <c r="D177" s="6"/>
      <c r="E177" s="10"/>
      <c r="F177" s="6"/>
      <c r="G177" s="6"/>
      <c r="H177" s="10"/>
      <c r="I177" s="6"/>
      <c r="J177" s="6"/>
      <c r="K177" s="10"/>
      <c r="L177" s="6"/>
      <c r="M177" s="6"/>
      <c r="N177" s="10"/>
    </row>
    <row r="178" spans="1:14" s="18" customFormat="1" x14ac:dyDescent="0.2">
      <c r="A178" s="15">
        <v>629022</v>
      </c>
      <c r="B178" s="17" t="s">
        <v>146</v>
      </c>
      <c r="C178" s="8">
        <v>239</v>
      </c>
      <c r="D178" s="6"/>
      <c r="E178" s="10"/>
      <c r="F178" s="6"/>
      <c r="G178" s="6"/>
      <c r="H178" s="10"/>
      <c r="I178" s="6"/>
      <c r="J178" s="6"/>
      <c r="K178" s="10"/>
      <c r="L178" s="6"/>
      <c r="M178" s="6"/>
      <c r="N178" s="10"/>
    </row>
    <row r="179" spans="1:14" s="6" customFormat="1" x14ac:dyDescent="0.2">
      <c r="A179" s="15">
        <v>629030</v>
      </c>
      <c r="B179" s="17">
        <v>218</v>
      </c>
      <c r="C179" s="8">
        <v>118</v>
      </c>
      <c r="E179" s="10"/>
      <c r="H179" s="10"/>
      <c r="K179" s="10"/>
      <c r="N179" s="10"/>
    </row>
    <row r="180" spans="1:14" s="6" customFormat="1" x14ac:dyDescent="0.2">
      <c r="A180" s="15">
        <v>629032</v>
      </c>
      <c r="B180" s="17" t="s">
        <v>147</v>
      </c>
      <c r="C180" s="8">
        <v>99</v>
      </c>
      <c r="E180" s="10"/>
      <c r="H180" s="10"/>
      <c r="K180" s="10"/>
      <c r="N180" s="10"/>
    </row>
    <row r="181" spans="1:14" s="6" customFormat="1" x14ac:dyDescent="0.2">
      <c r="A181" s="15">
        <v>629071</v>
      </c>
      <c r="B181" s="17" t="s">
        <v>100</v>
      </c>
      <c r="C181" s="8">
        <v>65</v>
      </c>
      <c r="E181" s="10"/>
      <c r="H181" s="10"/>
      <c r="K181" s="10"/>
      <c r="N181" s="10"/>
    </row>
    <row r="182" spans="1:14" s="6" customFormat="1" x14ac:dyDescent="0.2">
      <c r="A182" s="15">
        <v>629100</v>
      </c>
      <c r="B182" s="17" t="s">
        <v>127</v>
      </c>
      <c r="C182" s="8">
        <v>51</v>
      </c>
      <c r="E182" s="10"/>
      <c r="H182" s="10"/>
      <c r="K182" s="10"/>
      <c r="N182" s="10"/>
    </row>
    <row r="183" spans="1:14" s="6" customFormat="1" x14ac:dyDescent="0.2">
      <c r="A183" s="11">
        <v>629111</v>
      </c>
      <c r="B183" s="12" t="s">
        <v>123</v>
      </c>
      <c r="C183" s="8">
        <v>139</v>
      </c>
      <c r="E183" s="10"/>
      <c r="H183" s="10"/>
      <c r="K183" s="10"/>
      <c r="N183" s="10"/>
    </row>
    <row r="184" spans="1:14" s="6" customFormat="1" x14ac:dyDescent="0.2">
      <c r="A184" s="11">
        <v>629121</v>
      </c>
      <c r="B184" s="12" t="s">
        <v>124</v>
      </c>
      <c r="C184" s="8">
        <v>139</v>
      </c>
      <c r="E184" s="10"/>
      <c r="H184" s="10"/>
      <c r="K184" s="10"/>
      <c r="N184" s="10"/>
    </row>
    <row r="185" spans="1:14" s="6" customFormat="1" x14ac:dyDescent="0.2">
      <c r="A185" s="11">
        <v>629131</v>
      </c>
      <c r="B185" s="12" t="s">
        <v>122</v>
      </c>
      <c r="C185" s="8">
        <v>74</v>
      </c>
      <c r="E185" s="10"/>
      <c r="H185" s="10"/>
      <c r="K185" s="10"/>
      <c r="N185" s="10"/>
    </row>
    <row r="186" spans="1:14" s="6" customFormat="1" x14ac:dyDescent="0.2">
      <c r="A186" s="11">
        <v>629141</v>
      </c>
      <c r="B186" s="12" t="s">
        <v>125</v>
      </c>
      <c r="C186" s="8">
        <v>127</v>
      </c>
      <c r="E186" s="10"/>
      <c r="H186" s="10"/>
      <c r="K186" s="10"/>
      <c r="N186" s="10"/>
    </row>
    <row r="187" spans="1:14" s="6" customFormat="1" x14ac:dyDescent="0.2">
      <c r="A187" s="15">
        <v>629150</v>
      </c>
      <c r="B187" s="17" t="s">
        <v>408</v>
      </c>
      <c r="C187" s="8">
        <v>28.5</v>
      </c>
      <c r="E187" s="10"/>
      <c r="H187" s="10"/>
      <c r="K187" s="10"/>
      <c r="N187" s="10"/>
    </row>
    <row r="188" spans="1:14" s="6" customFormat="1" x14ac:dyDescent="0.2">
      <c r="A188" s="30">
        <v>629190</v>
      </c>
      <c r="B188" s="23" t="s">
        <v>162</v>
      </c>
      <c r="C188" s="8">
        <v>95</v>
      </c>
      <c r="E188" s="10"/>
      <c r="H188" s="10"/>
      <c r="K188" s="10"/>
      <c r="N188" s="10"/>
    </row>
    <row r="189" spans="1:14" s="6" customFormat="1" x14ac:dyDescent="0.2">
      <c r="A189" s="15">
        <v>629200</v>
      </c>
      <c r="B189" s="17" t="s">
        <v>133</v>
      </c>
      <c r="C189" s="8">
        <v>112</v>
      </c>
      <c r="E189" s="10"/>
      <c r="H189" s="10"/>
      <c r="K189" s="10"/>
      <c r="N189" s="10"/>
    </row>
    <row r="190" spans="1:14" s="6" customFormat="1" x14ac:dyDescent="0.2">
      <c r="A190" s="15">
        <v>629250</v>
      </c>
      <c r="B190" s="17" t="s">
        <v>56</v>
      </c>
      <c r="C190" s="8">
        <v>29.5</v>
      </c>
      <c r="E190" s="10"/>
      <c r="H190" s="10"/>
      <c r="K190" s="10"/>
      <c r="N190" s="10"/>
    </row>
    <row r="191" spans="1:14" s="6" customFormat="1" x14ac:dyDescent="0.2">
      <c r="A191" s="11">
        <v>629265</v>
      </c>
      <c r="B191" s="12" t="s">
        <v>107</v>
      </c>
      <c r="C191" s="8">
        <v>76</v>
      </c>
      <c r="E191" s="10"/>
      <c r="H191" s="10"/>
      <c r="K191" s="10"/>
      <c r="N191" s="10"/>
    </row>
    <row r="192" spans="1:14" s="18" customFormat="1" ht="14.45" customHeight="1" x14ac:dyDescent="0.2">
      <c r="A192" s="11">
        <v>629266</v>
      </c>
      <c r="B192" s="12" t="s">
        <v>110</v>
      </c>
      <c r="C192" s="8">
        <v>128</v>
      </c>
      <c r="D192" s="6"/>
      <c r="E192" s="10"/>
      <c r="F192" s="6"/>
      <c r="G192" s="6"/>
      <c r="H192" s="10"/>
      <c r="I192" s="6"/>
      <c r="J192" s="6"/>
      <c r="K192" s="10"/>
      <c r="L192" s="6"/>
      <c r="M192" s="6"/>
      <c r="N192" s="10"/>
    </row>
    <row r="193" spans="1:18" s="18" customFormat="1" x14ac:dyDescent="0.2">
      <c r="A193" s="11">
        <v>629267</v>
      </c>
      <c r="B193" s="12" t="s">
        <v>108</v>
      </c>
      <c r="C193" s="8">
        <v>143</v>
      </c>
      <c r="D193" s="6"/>
      <c r="E193" s="10"/>
      <c r="F193" s="6"/>
      <c r="G193" s="6"/>
      <c r="H193" s="10"/>
      <c r="I193" s="6"/>
      <c r="J193" s="6"/>
      <c r="K193" s="10"/>
      <c r="L193" s="6"/>
      <c r="M193" s="6"/>
      <c r="N193" s="10"/>
    </row>
    <row r="194" spans="1:18" s="6" customFormat="1" x14ac:dyDescent="0.2">
      <c r="A194" s="11">
        <v>629268</v>
      </c>
      <c r="B194" s="12" t="s">
        <v>109</v>
      </c>
      <c r="C194" s="8">
        <v>80</v>
      </c>
      <c r="E194" s="10"/>
      <c r="H194" s="10"/>
      <c r="K194" s="10"/>
      <c r="N194" s="10"/>
    </row>
    <row r="195" spans="1:18" s="6" customFormat="1" x14ac:dyDescent="0.2">
      <c r="A195" s="15">
        <v>629280</v>
      </c>
      <c r="B195" s="17" t="s">
        <v>111</v>
      </c>
      <c r="C195" s="8">
        <v>48.5</v>
      </c>
      <c r="E195" s="10"/>
      <c r="H195" s="10"/>
      <c r="K195" s="10"/>
      <c r="N195" s="10"/>
    </row>
    <row r="196" spans="1:18" s="6" customFormat="1" x14ac:dyDescent="0.2">
      <c r="A196" s="15">
        <v>629290</v>
      </c>
      <c r="B196" s="17" t="s">
        <v>348</v>
      </c>
      <c r="C196" s="8">
        <v>64</v>
      </c>
      <c r="E196" s="10"/>
      <c r="H196" s="10"/>
      <c r="K196" s="10"/>
      <c r="N196" s="10"/>
    </row>
    <row r="197" spans="1:18" s="6" customFormat="1" x14ac:dyDescent="0.2">
      <c r="A197" s="20">
        <v>629293</v>
      </c>
      <c r="B197" s="21" t="s">
        <v>20</v>
      </c>
      <c r="C197" s="8">
        <v>69</v>
      </c>
      <c r="E197" s="10"/>
      <c r="H197" s="10"/>
      <c r="K197" s="10"/>
      <c r="N197" s="10"/>
    </row>
    <row r="198" spans="1:18" s="6" customFormat="1" x14ac:dyDescent="0.2">
      <c r="A198" s="20">
        <v>629294</v>
      </c>
      <c r="B198" s="21" t="s">
        <v>21</v>
      </c>
      <c r="C198" s="8">
        <v>18.5</v>
      </c>
      <c r="E198" s="10"/>
      <c r="H198" s="10"/>
      <c r="K198" s="10"/>
      <c r="N198" s="10"/>
    </row>
    <row r="199" spans="1:18" s="6" customFormat="1" x14ac:dyDescent="0.2">
      <c r="A199" s="15">
        <v>629300</v>
      </c>
      <c r="B199" s="17" t="s">
        <v>59</v>
      </c>
      <c r="C199" s="8">
        <v>30.5</v>
      </c>
      <c r="E199" s="10"/>
      <c r="H199" s="10"/>
      <c r="K199" s="10"/>
      <c r="N199" s="10"/>
    </row>
    <row r="200" spans="1:18" s="14" customFormat="1" x14ac:dyDescent="0.2">
      <c r="A200" s="15">
        <v>629312</v>
      </c>
      <c r="B200" s="17" t="s">
        <v>60</v>
      </c>
      <c r="C200" s="8">
        <v>66</v>
      </c>
      <c r="D200" s="6"/>
      <c r="E200" s="10"/>
      <c r="F200" s="6"/>
      <c r="G200" s="6"/>
      <c r="H200" s="10"/>
      <c r="I200" s="6"/>
      <c r="J200" s="6"/>
      <c r="K200" s="10"/>
      <c r="L200" s="6"/>
      <c r="M200" s="6"/>
      <c r="N200" s="10"/>
      <c r="O200" s="6"/>
      <c r="P200" s="6"/>
      <c r="Q200" s="6"/>
      <c r="R200" s="6"/>
    </row>
    <row r="201" spans="1:18" s="6" customFormat="1" x14ac:dyDescent="0.2">
      <c r="A201" s="15">
        <v>629320</v>
      </c>
      <c r="B201" s="17" t="s">
        <v>58</v>
      </c>
      <c r="C201" s="8">
        <v>39.5</v>
      </c>
      <c r="E201" s="10"/>
      <c r="H201" s="10"/>
      <c r="K201" s="10"/>
      <c r="N201" s="10"/>
    </row>
    <row r="202" spans="1:18" s="6" customFormat="1" x14ac:dyDescent="0.2">
      <c r="A202" s="30">
        <v>629330</v>
      </c>
      <c r="B202" s="23" t="s">
        <v>129</v>
      </c>
      <c r="C202" s="8">
        <v>37</v>
      </c>
      <c r="E202" s="10"/>
      <c r="H202" s="10"/>
      <c r="K202" s="10"/>
      <c r="N202" s="10"/>
    </row>
    <row r="203" spans="1:18" s="6" customFormat="1" x14ac:dyDescent="0.2">
      <c r="A203" s="15">
        <v>629340</v>
      </c>
      <c r="B203" s="17" t="s">
        <v>84</v>
      </c>
      <c r="C203" s="8">
        <v>39</v>
      </c>
      <c r="E203" s="10"/>
      <c r="H203" s="10"/>
      <c r="K203" s="10"/>
      <c r="N203" s="10"/>
    </row>
    <row r="204" spans="1:18" s="6" customFormat="1" x14ac:dyDescent="0.2">
      <c r="A204" s="15">
        <v>629341</v>
      </c>
      <c r="B204" s="17" t="s">
        <v>85</v>
      </c>
      <c r="C204" s="8">
        <v>46</v>
      </c>
      <c r="E204" s="10"/>
      <c r="H204" s="10"/>
      <c r="K204" s="10"/>
      <c r="N204" s="10"/>
    </row>
    <row r="205" spans="1:18" s="6" customFormat="1" x14ac:dyDescent="0.2">
      <c r="A205" s="15">
        <v>629350</v>
      </c>
      <c r="B205" s="17" t="s">
        <v>112</v>
      </c>
      <c r="C205" s="8">
        <v>121</v>
      </c>
      <c r="E205" s="10"/>
      <c r="H205" s="10"/>
      <c r="K205" s="10"/>
      <c r="N205" s="10"/>
    </row>
    <row r="206" spans="1:18" s="6" customFormat="1" x14ac:dyDescent="0.2">
      <c r="A206" s="15">
        <v>629381</v>
      </c>
      <c r="B206" s="17" t="s">
        <v>61</v>
      </c>
      <c r="C206" s="8">
        <v>26.5</v>
      </c>
      <c r="E206" s="10"/>
      <c r="H206" s="10"/>
      <c r="K206" s="10"/>
      <c r="N206" s="10"/>
    </row>
    <row r="207" spans="1:18" s="6" customFormat="1" x14ac:dyDescent="0.2">
      <c r="A207" s="15">
        <v>629391</v>
      </c>
      <c r="B207" s="17" t="s">
        <v>150</v>
      </c>
      <c r="C207" s="8">
        <v>91</v>
      </c>
      <c r="E207" s="10"/>
      <c r="H207" s="10"/>
      <c r="K207" s="10"/>
      <c r="N207" s="10"/>
    </row>
    <row r="208" spans="1:18" s="6" customFormat="1" x14ac:dyDescent="0.2">
      <c r="A208" s="15">
        <v>629392</v>
      </c>
      <c r="B208" s="17" t="s">
        <v>149</v>
      </c>
      <c r="C208" s="8">
        <v>45</v>
      </c>
      <c r="E208" s="10"/>
      <c r="H208" s="10"/>
      <c r="K208" s="10"/>
      <c r="N208" s="10"/>
    </row>
    <row r="209" spans="1:14" s="6" customFormat="1" x14ac:dyDescent="0.2">
      <c r="A209" s="15">
        <v>629400</v>
      </c>
      <c r="B209" s="17" t="s">
        <v>101</v>
      </c>
      <c r="C209" s="8">
        <v>67</v>
      </c>
      <c r="E209" s="10"/>
      <c r="H209" s="10"/>
      <c r="K209" s="10"/>
      <c r="N209" s="10"/>
    </row>
    <row r="210" spans="1:14" s="6" customFormat="1" ht="13.9" customHeight="1" x14ac:dyDescent="0.2">
      <c r="A210" s="11">
        <v>629401</v>
      </c>
      <c r="B210" s="12" t="s">
        <v>62</v>
      </c>
      <c r="C210" s="8">
        <v>38</v>
      </c>
      <c r="E210" s="10"/>
      <c r="H210" s="10"/>
      <c r="K210" s="10"/>
      <c r="N210" s="10"/>
    </row>
    <row r="211" spans="1:14" s="6" customFormat="1" x14ac:dyDescent="0.2">
      <c r="A211" s="20">
        <v>629410</v>
      </c>
      <c r="B211" s="21" t="s">
        <v>114</v>
      </c>
      <c r="C211" s="8">
        <v>22</v>
      </c>
      <c r="E211" s="10"/>
      <c r="H211" s="10"/>
      <c r="K211" s="10"/>
      <c r="N211" s="10"/>
    </row>
    <row r="212" spans="1:14" s="6" customFormat="1" x14ac:dyDescent="0.2">
      <c r="A212" s="25">
        <v>633175</v>
      </c>
      <c r="B212" s="19" t="s">
        <v>161</v>
      </c>
      <c r="C212" s="8">
        <v>504</v>
      </c>
      <c r="E212" s="10"/>
      <c r="H212" s="10"/>
      <c r="K212" s="10"/>
      <c r="N212" s="10"/>
    </row>
    <row r="213" spans="1:14" s="6" customFormat="1" x14ac:dyDescent="0.2">
      <c r="A213" s="36">
        <v>633351</v>
      </c>
      <c r="B213" s="19" t="s">
        <v>157</v>
      </c>
      <c r="C213" s="8">
        <v>452</v>
      </c>
      <c r="E213" s="10"/>
      <c r="H213" s="10"/>
      <c r="K213" s="10"/>
      <c r="N213" s="10"/>
    </row>
    <row r="214" spans="1:14" s="6" customFormat="1" x14ac:dyDescent="0.2">
      <c r="A214" s="25">
        <v>633353</v>
      </c>
      <c r="B214" s="19" t="s">
        <v>159</v>
      </c>
      <c r="C214" s="8">
        <v>452</v>
      </c>
      <c r="E214" s="10"/>
      <c r="H214" s="10"/>
      <c r="K214" s="10"/>
      <c r="N214" s="10"/>
    </row>
    <row r="215" spans="1:14" s="6" customFormat="1" x14ac:dyDescent="0.2">
      <c r="A215" s="36">
        <v>633413</v>
      </c>
      <c r="B215" s="19" t="s">
        <v>156</v>
      </c>
      <c r="C215" s="8">
        <v>659</v>
      </c>
      <c r="E215" s="10"/>
      <c r="H215" s="10"/>
      <c r="K215" s="10"/>
      <c r="N215" s="10"/>
    </row>
    <row r="216" spans="1:14" s="6" customFormat="1" x14ac:dyDescent="0.2">
      <c r="A216" s="25">
        <v>633414</v>
      </c>
      <c r="B216" s="19" t="s">
        <v>158</v>
      </c>
      <c r="C216" s="8">
        <v>659</v>
      </c>
      <c r="E216" s="10"/>
      <c r="H216" s="10"/>
      <c r="K216" s="10"/>
      <c r="N216" s="10"/>
    </row>
    <row r="217" spans="1:14" s="6" customFormat="1" x14ac:dyDescent="0.2">
      <c r="A217" s="25">
        <v>633432</v>
      </c>
      <c r="B217" s="19" t="s">
        <v>160</v>
      </c>
      <c r="C217" s="8">
        <v>798</v>
      </c>
      <c r="E217" s="10"/>
      <c r="H217" s="10"/>
      <c r="K217" s="10"/>
      <c r="N217" s="10"/>
    </row>
    <row r="218" spans="1:14" s="6" customFormat="1" x14ac:dyDescent="0.2">
      <c r="A218" s="15">
        <v>634030</v>
      </c>
      <c r="B218" s="17" t="s">
        <v>224</v>
      </c>
      <c r="C218" s="8">
        <v>343</v>
      </c>
      <c r="E218" s="10"/>
      <c r="H218" s="10"/>
      <c r="K218" s="10"/>
      <c r="N218" s="10"/>
    </row>
    <row r="219" spans="1:14" s="6" customFormat="1" x14ac:dyDescent="0.2">
      <c r="A219" s="30">
        <v>636021</v>
      </c>
      <c r="B219" s="23" t="s">
        <v>203</v>
      </c>
      <c r="C219" s="8">
        <v>455</v>
      </c>
      <c r="E219" s="10"/>
      <c r="H219" s="10"/>
      <c r="K219" s="10"/>
      <c r="N219" s="10"/>
    </row>
    <row r="220" spans="1:14" s="6" customFormat="1" x14ac:dyDescent="0.2">
      <c r="A220" s="15">
        <v>636090</v>
      </c>
      <c r="B220" s="17" t="s">
        <v>183</v>
      </c>
      <c r="C220" s="8">
        <v>161</v>
      </c>
      <c r="E220" s="10"/>
      <c r="H220" s="10"/>
      <c r="K220" s="10"/>
      <c r="N220" s="10"/>
    </row>
    <row r="221" spans="1:14" s="6" customFormat="1" x14ac:dyDescent="0.2">
      <c r="A221" s="15">
        <v>636093</v>
      </c>
      <c r="B221" s="17" t="s">
        <v>184</v>
      </c>
      <c r="C221" s="8">
        <v>171</v>
      </c>
      <c r="E221" s="10"/>
      <c r="H221" s="10"/>
      <c r="K221" s="10"/>
      <c r="N221" s="10"/>
    </row>
    <row r="222" spans="1:14" s="6" customFormat="1" x14ac:dyDescent="0.2">
      <c r="A222" s="15">
        <v>636130</v>
      </c>
      <c r="B222" s="17" t="s">
        <v>195</v>
      </c>
      <c r="C222" s="8">
        <v>322</v>
      </c>
      <c r="E222" s="10"/>
      <c r="H222" s="10"/>
      <c r="K222" s="10"/>
      <c r="N222" s="10"/>
    </row>
    <row r="223" spans="1:14" s="6" customFormat="1" x14ac:dyDescent="0.2">
      <c r="A223" s="15">
        <v>636131</v>
      </c>
      <c r="B223" s="17" t="s">
        <v>196</v>
      </c>
      <c r="C223" s="8">
        <v>339</v>
      </c>
      <c r="E223" s="10"/>
      <c r="H223" s="10"/>
      <c r="K223" s="10"/>
      <c r="N223" s="10"/>
    </row>
    <row r="224" spans="1:14" s="6" customFormat="1" x14ac:dyDescent="0.2">
      <c r="A224" s="15">
        <v>636132</v>
      </c>
      <c r="B224" s="17" t="s">
        <v>197</v>
      </c>
      <c r="C224" s="8">
        <v>392</v>
      </c>
      <c r="E224" s="10"/>
      <c r="H224" s="10"/>
      <c r="K224" s="10"/>
      <c r="N224" s="10"/>
    </row>
    <row r="225" spans="1:15" s="6" customFormat="1" x14ac:dyDescent="0.2">
      <c r="A225" s="15">
        <v>636133</v>
      </c>
      <c r="B225" s="17" t="s">
        <v>198</v>
      </c>
      <c r="C225" s="8">
        <v>443</v>
      </c>
      <c r="E225" s="10"/>
      <c r="H225" s="10"/>
      <c r="K225" s="10"/>
      <c r="N225" s="10"/>
    </row>
    <row r="226" spans="1:15" s="6" customFormat="1" x14ac:dyDescent="0.2">
      <c r="A226" s="15">
        <v>636140</v>
      </c>
      <c r="B226" s="17" t="s">
        <v>179</v>
      </c>
      <c r="C226" s="8">
        <v>337</v>
      </c>
      <c r="E226" s="10"/>
      <c r="H226" s="10"/>
      <c r="K226" s="10"/>
      <c r="N226" s="10"/>
    </row>
    <row r="227" spans="1:15" s="6" customFormat="1" x14ac:dyDescent="0.2">
      <c r="A227" s="15">
        <v>636142</v>
      </c>
      <c r="B227" s="17" t="s">
        <v>180</v>
      </c>
      <c r="C227" s="8">
        <v>405</v>
      </c>
      <c r="E227" s="10"/>
      <c r="H227" s="10"/>
      <c r="K227" s="10"/>
      <c r="N227" s="10"/>
    </row>
    <row r="228" spans="1:15" s="6" customFormat="1" x14ac:dyDescent="0.2">
      <c r="A228" s="15">
        <v>636351</v>
      </c>
      <c r="B228" s="17" t="s">
        <v>202</v>
      </c>
      <c r="C228" s="8">
        <v>852</v>
      </c>
      <c r="E228" s="10"/>
      <c r="H228" s="10"/>
      <c r="K228" s="10"/>
      <c r="N228" s="10"/>
    </row>
    <row r="229" spans="1:15" s="6" customFormat="1" x14ac:dyDescent="0.2">
      <c r="A229" s="15">
        <v>636360</v>
      </c>
      <c r="B229" s="17" t="s">
        <v>199</v>
      </c>
      <c r="C229" s="8">
        <v>468</v>
      </c>
      <c r="E229" s="10"/>
      <c r="H229" s="10"/>
      <c r="K229" s="10"/>
      <c r="N229" s="10"/>
    </row>
    <row r="230" spans="1:15" s="6" customFormat="1" x14ac:dyDescent="0.2">
      <c r="A230" s="15">
        <v>636361</v>
      </c>
      <c r="B230" s="17" t="s">
        <v>200</v>
      </c>
      <c r="C230" s="8">
        <v>490</v>
      </c>
      <c r="E230" s="10"/>
      <c r="H230" s="10"/>
      <c r="K230" s="10"/>
      <c r="N230" s="10"/>
    </row>
    <row r="231" spans="1:15" s="6" customFormat="1" x14ac:dyDescent="0.2">
      <c r="A231" s="15">
        <v>636362</v>
      </c>
      <c r="B231" s="17" t="s">
        <v>201</v>
      </c>
      <c r="C231" s="8">
        <v>537</v>
      </c>
      <c r="E231" s="10"/>
      <c r="H231" s="10"/>
      <c r="K231" s="10"/>
      <c r="N231" s="10"/>
    </row>
    <row r="232" spans="1:15" s="6" customFormat="1" x14ac:dyDescent="0.2">
      <c r="A232" s="15">
        <v>636370</v>
      </c>
      <c r="B232" s="17" t="s">
        <v>181</v>
      </c>
      <c r="C232" s="8">
        <v>482</v>
      </c>
      <c r="E232" s="10"/>
      <c r="H232" s="10"/>
      <c r="K232" s="10"/>
      <c r="N232" s="10"/>
    </row>
    <row r="233" spans="1:15" s="6" customFormat="1" x14ac:dyDescent="0.2">
      <c r="A233" s="15">
        <v>636372</v>
      </c>
      <c r="B233" s="17" t="s">
        <v>182</v>
      </c>
      <c r="C233" s="8">
        <v>551</v>
      </c>
      <c r="E233" s="10"/>
      <c r="H233" s="10"/>
      <c r="K233" s="10"/>
      <c r="N233" s="10"/>
    </row>
    <row r="234" spans="1:15" s="6" customFormat="1" x14ac:dyDescent="0.2">
      <c r="A234" s="15">
        <v>637001</v>
      </c>
      <c r="B234" s="17" t="s">
        <v>207</v>
      </c>
      <c r="C234" s="8">
        <v>762</v>
      </c>
      <c r="E234" s="10"/>
      <c r="H234" s="10"/>
      <c r="K234" s="10"/>
      <c r="N234" s="10"/>
    </row>
    <row r="235" spans="1:15" s="6" customFormat="1" x14ac:dyDescent="0.2">
      <c r="A235" s="15">
        <v>637011</v>
      </c>
      <c r="B235" s="17" t="s">
        <v>208</v>
      </c>
      <c r="C235" s="8">
        <v>841</v>
      </c>
      <c r="E235" s="10"/>
      <c r="H235" s="10"/>
      <c r="K235" s="10"/>
      <c r="N235" s="10"/>
    </row>
    <row r="236" spans="1:15" s="6" customFormat="1" x14ac:dyDescent="0.2">
      <c r="A236" s="15">
        <v>637031</v>
      </c>
      <c r="B236" s="17" t="s">
        <v>209</v>
      </c>
      <c r="C236" s="8">
        <v>787</v>
      </c>
      <c r="E236" s="10"/>
      <c r="H236" s="10"/>
      <c r="K236" s="10"/>
      <c r="N236" s="10"/>
    </row>
    <row r="237" spans="1:15" s="6" customFormat="1" x14ac:dyDescent="0.2">
      <c r="A237" s="15">
        <v>637041</v>
      </c>
      <c r="B237" s="17" t="s">
        <v>210</v>
      </c>
      <c r="C237" s="8">
        <v>853</v>
      </c>
      <c r="E237" s="10"/>
      <c r="H237" s="10"/>
      <c r="K237" s="10"/>
      <c r="N237" s="10"/>
    </row>
    <row r="238" spans="1:15" s="6" customFormat="1" x14ac:dyDescent="0.2">
      <c r="A238" s="15">
        <v>637050</v>
      </c>
      <c r="B238" s="17" t="s">
        <v>205</v>
      </c>
      <c r="C238" s="8">
        <v>1032</v>
      </c>
      <c r="E238" s="10"/>
      <c r="H238" s="10"/>
      <c r="K238" s="10"/>
      <c r="N238" s="10"/>
      <c r="O238" s="24"/>
    </row>
    <row r="239" spans="1:15" s="6" customFormat="1" x14ac:dyDescent="0.2">
      <c r="A239" s="15">
        <v>637051</v>
      </c>
      <c r="B239" s="17" t="s">
        <v>206</v>
      </c>
      <c r="C239" s="8">
        <v>1106</v>
      </c>
      <c r="E239" s="10"/>
      <c r="H239" s="10"/>
      <c r="K239" s="10"/>
      <c r="N239" s="10"/>
    </row>
    <row r="240" spans="1:15" s="6" customFormat="1" x14ac:dyDescent="0.2">
      <c r="A240" s="15">
        <v>639000</v>
      </c>
      <c r="B240" s="17" t="s">
        <v>211</v>
      </c>
      <c r="C240" s="8">
        <v>57</v>
      </c>
      <c r="E240" s="10"/>
      <c r="H240" s="10"/>
      <c r="K240" s="10"/>
      <c r="N240" s="10"/>
    </row>
    <row r="241" spans="1:14" s="6" customFormat="1" x14ac:dyDescent="0.2">
      <c r="A241" s="15">
        <v>639020</v>
      </c>
      <c r="B241" s="17" t="s">
        <v>212</v>
      </c>
      <c r="C241" s="8">
        <v>101</v>
      </c>
      <c r="E241" s="10"/>
      <c r="H241" s="10"/>
      <c r="K241" s="10"/>
      <c r="N241" s="10"/>
    </row>
    <row r="242" spans="1:14" s="6" customFormat="1" x14ac:dyDescent="0.2">
      <c r="A242" s="15">
        <v>639030</v>
      </c>
      <c r="B242" s="17" t="s">
        <v>213</v>
      </c>
      <c r="C242" s="8">
        <v>82</v>
      </c>
      <c r="E242" s="10"/>
      <c r="H242" s="10"/>
      <c r="K242" s="10"/>
      <c r="N242" s="10"/>
    </row>
    <row r="243" spans="1:14" s="6" customFormat="1" x14ac:dyDescent="0.2">
      <c r="A243" s="30">
        <v>639040</v>
      </c>
      <c r="B243" s="23">
        <v>950</v>
      </c>
      <c r="C243" s="8">
        <v>37.5</v>
      </c>
      <c r="E243" s="10"/>
      <c r="H243" s="10"/>
      <c r="K243" s="10"/>
      <c r="N243" s="10"/>
    </row>
    <row r="244" spans="1:14" s="6" customFormat="1" x14ac:dyDescent="0.2">
      <c r="A244" s="15">
        <v>639050</v>
      </c>
      <c r="B244" s="17">
        <v>951</v>
      </c>
      <c r="C244" s="8">
        <v>46.5</v>
      </c>
      <c r="E244" s="10"/>
      <c r="H244" s="10"/>
      <c r="K244" s="10"/>
      <c r="N244" s="10"/>
    </row>
    <row r="245" spans="1:14" s="6" customFormat="1" x14ac:dyDescent="0.2">
      <c r="A245" s="15">
        <v>639070</v>
      </c>
      <c r="B245" s="17" t="s">
        <v>168</v>
      </c>
      <c r="C245" s="8">
        <v>91</v>
      </c>
      <c r="E245" s="10"/>
      <c r="H245" s="10"/>
      <c r="K245" s="10"/>
      <c r="N245" s="10"/>
    </row>
    <row r="246" spans="1:14" s="6" customFormat="1" x14ac:dyDescent="0.2">
      <c r="A246" s="15">
        <v>639080</v>
      </c>
      <c r="B246" s="17">
        <v>954</v>
      </c>
      <c r="C246" s="8">
        <v>12</v>
      </c>
      <c r="E246" s="10"/>
      <c r="H246" s="10"/>
      <c r="K246" s="10"/>
      <c r="N246" s="10"/>
    </row>
    <row r="247" spans="1:14" s="6" customFormat="1" x14ac:dyDescent="0.2">
      <c r="A247" s="15">
        <v>639090</v>
      </c>
      <c r="B247" s="17" t="s">
        <v>175</v>
      </c>
      <c r="C247" s="8">
        <v>44</v>
      </c>
      <c r="E247" s="10"/>
      <c r="H247" s="10"/>
      <c r="K247" s="10"/>
      <c r="N247" s="10"/>
    </row>
    <row r="248" spans="1:14" s="6" customFormat="1" x14ac:dyDescent="0.2">
      <c r="A248" s="15">
        <v>639100</v>
      </c>
      <c r="B248" s="17" t="s">
        <v>174</v>
      </c>
      <c r="C248" s="8">
        <v>56</v>
      </c>
      <c r="E248" s="10"/>
      <c r="H248" s="10"/>
      <c r="K248" s="10"/>
      <c r="N248" s="10"/>
    </row>
    <row r="249" spans="1:14" s="6" customFormat="1" x14ac:dyDescent="0.2">
      <c r="A249" s="15">
        <v>639111</v>
      </c>
      <c r="B249" s="17" t="s">
        <v>126</v>
      </c>
      <c r="C249" s="8">
        <v>33.5</v>
      </c>
      <c r="E249" s="10"/>
      <c r="H249" s="10"/>
      <c r="K249" s="10"/>
      <c r="N249" s="10"/>
    </row>
    <row r="250" spans="1:14" s="6" customFormat="1" x14ac:dyDescent="0.2">
      <c r="A250" s="30">
        <v>639121</v>
      </c>
      <c r="B250" s="23" t="s">
        <v>177</v>
      </c>
      <c r="C250" s="8">
        <v>45.5</v>
      </c>
      <c r="E250" s="10"/>
      <c r="H250" s="10"/>
      <c r="K250" s="10"/>
      <c r="N250" s="10"/>
    </row>
    <row r="251" spans="1:14" s="6" customFormat="1" x14ac:dyDescent="0.2">
      <c r="A251" s="30">
        <v>639140</v>
      </c>
      <c r="B251" s="23" t="s">
        <v>164</v>
      </c>
      <c r="C251" s="8">
        <v>130</v>
      </c>
      <c r="E251" s="10"/>
      <c r="H251" s="10"/>
      <c r="K251" s="10"/>
      <c r="N251" s="10"/>
    </row>
    <row r="252" spans="1:14" s="6" customFormat="1" x14ac:dyDescent="0.2">
      <c r="A252" s="15">
        <v>639144</v>
      </c>
      <c r="B252" s="17" t="s">
        <v>165</v>
      </c>
      <c r="C252" s="8">
        <v>77</v>
      </c>
      <c r="E252" s="10"/>
      <c r="H252" s="10"/>
      <c r="K252" s="10"/>
      <c r="N252" s="10"/>
    </row>
    <row r="253" spans="1:14" s="6" customFormat="1" x14ac:dyDescent="0.2">
      <c r="A253" s="15">
        <v>639150</v>
      </c>
      <c r="B253" s="17" t="s">
        <v>166</v>
      </c>
      <c r="C253" s="8">
        <v>74</v>
      </c>
      <c r="E253" s="10"/>
      <c r="H253" s="10"/>
      <c r="K253" s="10"/>
      <c r="N253" s="10"/>
    </row>
    <row r="254" spans="1:14" s="6" customFormat="1" x14ac:dyDescent="0.2">
      <c r="A254" s="15">
        <v>639151</v>
      </c>
      <c r="B254" s="17" t="s">
        <v>167</v>
      </c>
      <c r="C254" s="8">
        <v>74</v>
      </c>
      <c r="E254" s="10"/>
      <c r="H254" s="10"/>
      <c r="K254" s="10"/>
      <c r="N254" s="10"/>
    </row>
    <row r="255" spans="1:14" s="6" customFormat="1" x14ac:dyDescent="0.2">
      <c r="A255" s="15">
        <v>639160</v>
      </c>
      <c r="B255" s="17" t="s">
        <v>172</v>
      </c>
      <c r="C255" s="8">
        <v>32.5</v>
      </c>
      <c r="E255" s="10"/>
      <c r="H255" s="10"/>
      <c r="K255" s="10"/>
      <c r="N255" s="10"/>
    </row>
    <row r="256" spans="1:14" s="6" customFormat="1" x14ac:dyDescent="0.2">
      <c r="A256" s="15">
        <v>639301</v>
      </c>
      <c r="B256" s="17" t="s">
        <v>186</v>
      </c>
      <c r="C256" s="8">
        <v>110</v>
      </c>
      <c r="E256" s="10"/>
      <c r="H256" s="10"/>
      <c r="K256" s="10"/>
      <c r="N256" s="10"/>
    </row>
    <row r="257" spans="1:15" s="6" customFormat="1" x14ac:dyDescent="0.2">
      <c r="A257" s="15">
        <v>639321</v>
      </c>
      <c r="B257" s="17" t="s">
        <v>189</v>
      </c>
      <c r="C257" s="8">
        <v>37</v>
      </c>
      <c r="E257" s="10"/>
      <c r="H257" s="10"/>
      <c r="K257" s="10"/>
      <c r="N257" s="10"/>
    </row>
    <row r="258" spans="1:15" s="6" customFormat="1" x14ac:dyDescent="0.2">
      <c r="A258" s="37">
        <v>639322</v>
      </c>
      <c r="B258" s="38" t="s">
        <v>190</v>
      </c>
      <c r="C258" s="8">
        <v>22.5</v>
      </c>
      <c r="E258" s="10"/>
      <c r="H258" s="10"/>
      <c r="K258" s="10"/>
      <c r="N258" s="10"/>
    </row>
    <row r="259" spans="1:15" s="6" customFormat="1" x14ac:dyDescent="0.2">
      <c r="A259" s="15">
        <v>639340</v>
      </c>
      <c r="B259" s="17">
        <v>722</v>
      </c>
      <c r="C259" s="8">
        <v>150</v>
      </c>
      <c r="E259" s="10"/>
      <c r="H259" s="10"/>
      <c r="K259" s="10"/>
      <c r="N259" s="10"/>
    </row>
    <row r="260" spans="1:15" s="6" customFormat="1" x14ac:dyDescent="0.2">
      <c r="A260" s="39">
        <v>639350</v>
      </c>
      <c r="B260" s="17">
        <v>723</v>
      </c>
      <c r="C260" s="8">
        <v>22.5</v>
      </c>
      <c r="E260" s="10"/>
      <c r="H260" s="10"/>
      <c r="K260" s="10"/>
      <c r="N260" s="10"/>
      <c r="O260" s="24"/>
    </row>
    <row r="261" spans="1:15" s="6" customFormat="1" x14ac:dyDescent="0.2">
      <c r="A261" s="30">
        <v>639360</v>
      </c>
      <c r="B261" s="23" t="s">
        <v>163</v>
      </c>
      <c r="C261" s="8">
        <v>65</v>
      </c>
      <c r="E261" s="10"/>
      <c r="H261" s="10"/>
      <c r="K261" s="10"/>
      <c r="N261" s="10"/>
      <c r="O261" s="24"/>
    </row>
    <row r="262" spans="1:15" s="6" customFormat="1" x14ac:dyDescent="0.2">
      <c r="A262" s="15">
        <v>639371</v>
      </c>
      <c r="B262" s="17" t="s">
        <v>191</v>
      </c>
      <c r="C262" s="8">
        <v>36</v>
      </c>
      <c r="E262" s="10"/>
      <c r="H262" s="10"/>
      <c r="K262" s="10"/>
      <c r="N262" s="10"/>
    </row>
    <row r="263" spans="1:15" s="6" customFormat="1" x14ac:dyDescent="0.2">
      <c r="A263" s="15">
        <v>639372</v>
      </c>
      <c r="B263" s="17" t="s">
        <v>192</v>
      </c>
      <c r="C263" s="8">
        <v>91</v>
      </c>
      <c r="E263" s="10"/>
      <c r="H263" s="10"/>
      <c r="K263" s="10"/>
      <c r="N263" s="10"/>
    </row>
    <row r="264" spans="1:15" s="6" customFormat="1" x14ac:dyDescent="0.2">
      <c r="A264" s="15">
        <v>639381</v>
      </c>
      <c r="B264" s="17" t="s">
        <v>185</v>
      </c>
      <c r="C264" s="8">
        <v>26.5</v>
      </c>
      <c r="E264" s="10"/>
      <c r="H264" s="10"/>
      <c r="K264" s="10"/>
      <c r="N264" s="10"/>
    </row>
    <row r="265" spans="1:15" s="6" customFormat="1" x14ac:dyDescent="0.2">
      <c r="A265" s="15">
        <v>639382</v>
      </c>
      <c r="B265" s="17" t="s">
        <v>187</v>
      </c>
      <c r="C265" s="8">
        <v>11.5</v>
      </c>
      <c r="E265" s="10"/>
      <c r="H265" s="10"/>
      <c r="K265" s="10"/>
      <c r="N265" s="10"/>
    </row>
    <row r="266" spans="1:15" s="6" customFormat="1" x14ac:dyDescent="0.2">
      <c r="A266" s="15">
        <v>639410</v>
      </c>
      <c r="B266" s="17" t="s">
        <v>215</v>
      </c>
      <c r="C266" s="8">
        <v>51</v>
      </c>
      <c r="E266" s="10"/>
      <c r="H266" s="10"/>
      <c r="K266" s="10"/>
      <c r="N266" s="10"/>
    </row>
    <row r="267" spans="1:15" s="6" customFormat="1" x14ac:dyDescent="0.2">
      <c r="A267" s="15">
        <v>639420</v>
      </c>
      <c r="B267" s="17" t="s">
        <v>220</v>
      </c>
      <c r="C267" s="8">
        <v>44</v>
      </c>
      <c r="E267" s="10"/>
      <c r="H267" s="10"/>
      <c r="K267" s="10"/>
      <c r="N267" s="10"/>
    </row>
    <row r="268" spans="1:15" s="6" customFormat="1" x14ac:dyDescent="0.2">
      <c r="A268" s="15">
        <v>639430</v>
      </c>
      <c r="B268" s="17" t="s">
        <v>216</v>
      </c>
      <c r="C268" s="8">
        <v>79</v>
      </c>
      <c r="E268" s="10"/>
      <c r="H268" s="10"/>
      <c r="K268" s="10"/>
      <c r="N268" s="10"/>
    </row>
    <row r="269" spans="1:15" s="6" customFormat="1" x14ac:dyDescent="0.2">
      <c r="A269" s="15">
        <v>639440</v>
      </c>
      <c r="B269" s="17" t="s">
        <v>218</v>
      </c>
      <c r="C269" s="8">
        <v>96</v>
      </c>
      <c r="E269" s="10"/>
      <c r="H269" s="10"/>
      <c r="K269" s="10"/>
      <c r="N269" s="10"/>
    </row>
    <row r="270" spans="1:15" s="6" customFormat="1" x14ac:dyDescent="0.2">
      <c r="A270" s="15">
        <v>639450</v>
      </c>
      <c r="B270" s="17" t="s">
        <v>219</v>
      </c>
      <c r="C270" s="8">
        <v>88</v>
      </c>
      <c r="E270" s="10"/>
      <c r="H270" s="10"/>
      <c r="K270" s="10"/>
      <c r="N270" s="10"/>
    </row>
    <row r="271" spans="1:15" s="6" customFormat="1" x14ac:dyDescent="0.2">
      <c r="A271" s="15">
        <v>639500</v>
      </c>
      <c r="B271" s="17" t="s">
        <v>214</v>
      </c>
      <c r="C271" s="8">
        <v>127</v>
      </c>
      <c r="E271" s="10"/>
      <c r="H271" s="10"/>
      <c r="K271" s="10"/>
      <c r="N271" s="10"/>
    </row>
    <row r="272" spans="1:15" s="6" customFormat="1" x14ac:dyDescent="0.2">
      <c r="A272" s="15">
        <v>639530</v>
      </c>
      <c r="B272" s="17" t="s">
        <v>217</v>
      </c>
      <c r="C272" s="8">
        <v>125</v>
      </c>
      <c r="E272" s="10"/>
      <c r="H272" s="10"/>
      <c r="K272" s="10"/>
      <c r="N272" s="10"/>
    </row>
    <row r="273" spans="1:14" s="6" customFormat="1" x14ac:dyDescent="0.2">
      <c r="A273" s="15">
        <v>639560</v>
      </c>
      <c r="B273" s="17">
        <v>955</v>
      </c>
      <c r="C273" s="8">
        <v>15</v>
      </c>
      <c r="E273" s="10"/>
      <c r="H273" s="10"/>
      <c r="K273" s="10"/>
      <c r="N273" s="10"/>
    </row>
    <row r="274" spans="1:14" s="6" customFormat="1" x14ac:dyDescent="0.2">
      <c r="A274" s="15">
        <v>639570</v>
      </c>
      <c r="B274" s="17" t="s">
        <v>173</v>
      </c>
      <c r="C274" s="8">
        <v>15</v>
      </c>
      <c r="E274" s="10"/>
      <c r="H274" s="10"/>
      <c r="K274" s="10"/>
      <c r="N274" s="10"/>
    </row>
    <row r="275" spans="1:14" s="6" customFormat="1" x14ac:dyDescent="0.2">
      <c r="A275" s="15">
        <v>639580</v>
      </c>
      <c r="B275" s="17" t="s">
        <v>204</v>
      </c>
      <c r="C275" s="8">
        <v>41.5</v>
      </c>
      <c r="E275" s="10"/>
      <c r="H275" s="10"/>
      <c r="K275" s="10"/>
      <c r="N275" s="10"/>
    </row>
    <row r="276" spans="1:14" s="6" customFormat="1" x14ac:dyDescent="0.2">
      <c r="A276" s="15">
        <v>639590</v>
      </c>
      <c r="B276" s="17" t="s">
        <v>193</v>
      </c>
      <c r="C276" s="8">
        <v>161</v>
      </c>
      <c r="E276" s="10"/>
      <c r="H276" s="10"/>
      <c r="K276" s="10"/>
      <c r="N276" s="10"/>
    </row>
    <row r="277" spans="1:14" s="6" customFormat="1" x14ac:dyDescent="0.2">
      <c r="A277" s="15">
        <v>639600</v>
      </c>
      <c r="B277" s="17" t="s">
        <v>194</v>
      </c>
      <c r="C277" s="8">
        <v>47.5</v>
      </c>
      <c r="E277" s="10"/>
      <c r="H277" s="10"/>
      <c r="K277" s="10"/>
      <c r="N277" s="10"/>
    </row>
    <row r="278" spans="1:14" s="6" customFormat="1" x14ac:dyDescent="0.2">
      <c r="A278" s="15">
        <v>644040</v>
      </c>
      <c r="B278" s="17" t="s">
        <v>225</v>
      </c>
      <c r="C278" s="8">
        <v>1513</v>
      </c>
      <c r="E278" s="10"/>
      <c r="H278" s="10"/>
      <c r="K278" s="10"/>
      <c r="N278" s="10"/>
    </row>
    <row r="279" spans="1:14" s="6" customFormat="1" x14ac:dyDescent="0.2">
      <c r="A279" s="15">
        <v>644041</v>
      </c>
      <c r="B279" s="17" t="s">
        <v>227</v>
      </c>
      <c r="C279" s="8">
        <v>1513</v>
      </c>
      <c r="E279" s="10"/>
      <c r="H279" s="10"/>
      <c r="K279" s="10"/>
      <c r="N279" s="10"/>
    </row>
    <row r="280" spans="1:14" s="6" customFormat="1" x14ac:dyDescent="0.2">
      <c r="A280" s="15">
        <v>644042</v>
      </c>
      <c r="B280" s="17" t="s">
        <v>226</v>
      </c>
      <c r="C280" s="8">
        <v>1513</v>
      </c>
      <c r="E280" s="10"/>
      <c r="H280" s="10"/>
      <c r="K280" s="10"/>
      <c r="N280" s="10"/>
    </row>
    <row r="281" spans="1:14" s="6" customFormat="1" x14ac:dyDescent="0.2">
      <c r="A281" s="15">
        <v>644050</v>
      </c>
      <c r="B281" s="17" t="s">
        <v>228</v>
      </c>
      <c r="C281" s="8">
        <v>3419</v>
      </c>
      <c r="E281" s="10"/>
      <c r="H281" s="10"/>
      <c r="K281" s="10"/>
      <c r="N281" s="10"/>
    </row>
    <row r="282" spans="1:14" s="6" customFormat="1" x14ac:dyDescent="0.2">
      <c r="A282" s="15">
        <v>644051</v>
      </c>
      <c r="B282" s="17" t="s">
        <v>230</v>
      </c>
      <c r="C282" s="8">
        <v>3419</v>
      </c>
      <c r="E282" s="10"/>
      <c r="H282" s="10"/>
      <c r="K282" s="10"/>
      <c r="N282" s="10"/>
    </row>
    <row r="283" spans="1:14" s="6" customFormat="1" x14ac:dyDescent="0.2">
      <c r="A283" s="15">
        <v>644052</v>
      </c>
      <c r="B283" s="17" t="s">
        <v>229</v>
      </c>
      <c r="C283" s="8">
        <v>3419</v>
      </c>
      <c r="E283" s="10"/>
      <c r="H283" s="10"/>
      <c r="K283" s="10"/>
      <c r="N283" s="10"/>
    </row>
    <row r="284" spans="1:14" s="6" customFormat="1" x14ac:dyDescent="0.2">
      <c r="A284" s="16">
        <v>645050</v>
      </c>
      <c r="B284" s="7" t="s">
        <v>252</v>
      </c>
      <c r="C284" s="8">
        <v>2383</v>
      </c>
      <c r="E284" s="10"/>
      <c r="H284" s="10"/>
      <c r="K284" s="10"/>
      <c r="N284" s="10"/>
    </row>
    <row r="285" spans="1:14" s="6" customFormat="1" x14ac:dyDescent="0.2">
      <c r="A285" s="16">
        <v>645051</v>
      </c>
      <c r="B285" s="7" t="s">
        <v>253</v>
      </c>
      <c r="C285" s="8">
        <v>2457</v>
      </c>
      <c r="E285" s="10"/>
      <c r="H285" s="10"/>
      <c r="K285" s="10"/>
      <c r="N285" s="10"/>
    </row>
    <row r="286" spans="1:14" s="6" customFormat="1" x14ac:dyDescent="0.2">
      <c r="A286" s="16">
        <v>645052</v>
      </c>
      <c r="B286" s="7" t="s">
        <v>251</v>
      </c>
      <c r="C286" s="8">
        <v>2286</v>
      </c>
      <c r="E286" s="10"/>
      <c r="H286" s="10"/>
      <c r="K286" s="10"/>
      <c r="N286" s="10"/>
    </row>
    <row r="287" spans="1:14" s="6" customFormat="1" x14ac:dyDescent="0.2">
      <c r="A287" s="16">
        <v>645060</v>
      </c>
      <c r="B287" s="7" t="s">
        <v>255</v>
      </c>
      <c r="C287" s="8">
        <v>4648</v>
      </c>
      <c r="E287" s="10"/>
      <c r="H287" s="10"/>
      <c r="K287" s="10"/>
      <c r="N287" s="10"/>
    </row>
    <row r="288" spans="1:14" s="6" customFormat="1" x14ac:dyDescent="0.2">
      <c r="A288" s="16">
        <v>645061</v>
      </c>
      <c r="B288" s="7" t="s">
        <v>256</v>
      </c>
      <c r="C288" s="8">
        <v>4790</v>
      </c>
      <c r="E288" s="10"/>
      <c r="H288" s="10"/>
      <c r="K288" s="10"/>
      <c r="N288" s="10"/>
    </row>
    <row r="289" spans="1:14" s="6" customFormat="1" x14ac:dyDescent="0.2">
      <c r="A289" s="16">
        <v>645062</v>
      </c>
      <c r="B289" s="7" t="s">
        <v>254</v>
      </c>
      <c r="C289" s="8">
        <v>4457</v>
      </c>
      <c r="E289" s="10"/>
      <c r="H289" s="10"/>
      <c r="K289" s="10"/>
      <c r="N289" s="10"/>
    </row>
    <row r="290" spans="1:14" s="6" customFormat="1" x14ac:dyDescent="0.2">
      <c r="A290" s="25">
        <v>646010</v>
      </c>
      <c r="B290" s="19" t="s">
        <v>267</v>
      </c>
      <c r="C290" s="8">
        <v>3275</v>
      </c>
      <c r="E290" s="10"/>
      <c r="H290" s="10"/>
      <c r="K290" s="10"/>
      <c r="N290" s="10"/>
    </row>
    <row r="291" spans="1:14" s="6" customFormat="1" x14ac:dyDescent="0.2">
      <c r="A291" s="25">
        <v>646011</v>
      </c>
      <c r="B291" s="19" t="s">
        <v>268</v>
      </c>
      <c r="C291" s="8">
        <v>6440</v>
      </c>
      <c r="E291" s="10"/>
      <c r="H291" s="10"/>
      <c r="K291" s="10"/>
      <c r="N291" s="10"/>
    </row>
    <row r="292" spans="1:14" s="6" customFormat="1" x14ac:dyDescent="0.2">
      <c r="A292" s="15">
        <v>649000</v>
      </c>
      <c r="B292" s="17">
        <v>1006</v>
      </c>
      <c r="C292" s="8">
        <v>112</v>
      </c>
      <c r="E292" s="10"/>
      <c r="H292" s="10"/>
      <c r="K292" s="10"/>
      <c r="N292" s="10"/>
    </row>
    <row r="293" spans="1:14" s="6" customFormat="1" x14ac:dyDescent="0.2">
      <c r="A293" s="25">
        <v>649011</v>
      </c>
      <c r="B293" s="19" t="s">
        <v>261</v>
      </c>
      <c r="C293" s="8">
        <v>399</v>
      </c>
      <c r="E293" s="10"/>
      <c r="H293" s="10"/>
      <c r="K293" s="10"/>
      <c r="N293" s="10"/>
    </row>
    <row r="294" spans="1:14" s="5" customFormat="1" x14ac:dyDescent="0.2">
      <c r="A294" s="25">
        <v>649012</v>
      </c>
      <c r="B294" s="19" t="s">
        <v>237</v>
      </c>
      <c r="C294" s="8">
        <v>388</v>
      </c>
      <c r="D294" s="6"/>
      <c r="E294" s="10"/>
      <c r="F294" s="6"/>
      <c r="G294" s="6"/>
      <c r="H294" s="10"/>
      <c r="I294" s="6"/>
      <c r="J294" s="6"/>
      <c r="K294" s="10"/>
      <c r="L294" s="6"/>
      <c r="M294" s="6"/>
      <c r="N294" s="10"/>
    </row>
    <row r="295" spans="1:14" s="6" customFormat="1" x14ac:dyDescent="0.2">
      <c r="A295" s="15">
        <v>649020</v>
      </c>
      <c r="B295" s="17">
        <v>1010</v>
      </c>
      <c r="C295" s="8">
        <v>155</v>
      </c>
      <c r="E295" s="10"/>
      <c r="H295" s="10"/>
      <c r="K295" s="10"/>
      <c r="N295" s="10"/>
    </row>
    <row r="296" spans="1:14" s="6" customFormat="1" x14ac:dyDescent="0.2">
      <c r="A296" s="15">
        <v>649021</v>
      </c>
      <c r="B296" s="17" t="s">
        <v>238</v>
      </c>
      <c r="C296" s="8">
        <v>604</v>
      </c>
      <c r="E296" s="10"/>
      <c r="H296" s="10"/>
      <c r="K296" s="10"/>
      <c r="N296" s="10"/>
    </row>
    <row r="297" spans="1:14" s="6" customFormat="1" x14ac:dyDescent="0.2">
      <c r="A297" s="15">
        <v>649072</v>
      </c>
      <c r="B297" s="17" t="s">
        <v>265</v>
      </c>
      <c r="C297" s="8">
        <v>121</v>
      </c>
      <c r="E297" s="10"/>
      <c r="H297" s="10"/>
      <c r="K297" s="10"/>
      <c r="N297" s="10"/>
    </row>
    <row r="298" spans="1:14" s="6" customFormat="1" x14ac:dyDescent="0.2">
      <c r="A298" s="15">
        <v>649073</v>
      </c>
      <c r="B298" s="17" t="s">
        <v>245</v>
      </c>
      <c r="C298" s="8">
        <v>93</v>
      </c>
      <c r="E298" s="10"/>
      <c r="H298" s="10"/>
      <c r="K298" s="10"/>
      <c r="N298" s="10"/>
    </row>
    <row r="299" spans="1:14" s="6" customFormat="1" x14ac:dyDescent="0.2">
      <c r="A299" s="15">
        <v>649140</v>
      </c>
      <c r="B299" s="17" t="s">
        <v>234</v>
      </c>
      <c r="C299" s="8">
        <v>151</v>
      </c>
      <c r="E299" s="10"/>
      <c r="H299" s="10"/>
      <c r="K299" s="10"/>
      <c r="N299" s="10"/>
    </row>
    <row r="300" spans="1:14" s="6" customFormat="1" x14ac:dyDescent="0.2">
      <c r="A300" s="15">
        <v>649141</v>
      </c>
      <c r="B300" s="17" t="s">
        <v>235</v>
      </c>
      <c r="C300" s="8">
        <v>191</v>
      </c>
      <c r="E300" s="10"/>
      <c r="H300" s="10"/>
      <c r="K300" s="10"/>
      <c r="N300" s="10"/>
    </row>
    <row r="301" spans="1:14" s="6" customFormat="1" x14ac:dyDescent="0.2">
      <c r="A301" s="15">
        <v>649160</v>
      </c>
      <c r="B301" s="17" t="s">
        <v>240</v>
      </c>
      <c r="C301" s="8">
        <v>15.5</v>
      </c>
      <c r="E301" s="10"/>
      <c r="H301" s="10"/>
      <c r="K301" s="10"/>
      <c r="N301" s="10"/>
    </row>
    <row r="302" spans="1:14" s="6" customFormat="1" x14ac:dyDescent="0.2">
      <c r="A302" s="15">
        <v>649174</v>
      </c>
      <c r="B302" s="17" t="s">
        <v>242</v>
      </c>
      <c r="C302" s="8">
        <v>121</v>
      </c>
      <c r="E302" s="10"/>
      <c r="H302" s="10"/>
      <c r="K302" s="10"/>
      <c r="N302" s="10"/>
    </row>
    <row r="303" spans="1:14" s="6" customFormat="1" x14ac:dyDescent="0.2">
      <c r="A303" s="15">
        <v>649200</v>
      </c>
      <c r="B303" s="17" t="s">
        <v>239</v>
      </c>
      <c r="C303" s="8">
        <v>180</v>
      </c>
      <c r="E303" s="10"/>
      <c r="H303" s="10"/>
      <c r="K303" s="10"/>
      <c r="N303" s="10"/>
    </row>
    <row r="304" spans="1:14" s="6" customFormat="1" x14ac:dyDescent="0.2">
      <c r="A304" s="15">
        <v>649201</v>
      </c>
      <c r="B304" s="17" t="s">
        <v>264</v>
      </c>
      <c r="C304" s="8">
        <v>180</v>
      </c>
      <c r="E304" s="10"/>
      <c r="H304" s="10"/>
      <c r="K304" s="10"/>
      <c r="N304" s="10"/>
    </row>
    <row r="305" spans="1:14" s="6" customFormat="1" x14ac:dyDescent="0.2">
      <c r="A305" s="15">
        <v>649220</v>
      </c>
      <c r="B305" s="17" t="s">
        <v>266</v>
      </c>
      <c r="C305" s="8">
        <v>64</v>
      </c>
      <c r="E305" s="10"/>
      <c r="H305" s="10"/>
      <c r="K305" s="10"/>
      <c r="N305" s="10"/>
    </row>
    <row r="306" spans="1:14" s="6" customFormat="1" x14ac:dyDescent="0.2">
      <c r="A306" s="15">
        <v>649240</v>
      </c>
      <c r="B306" s="17" t="s">
        <v>236</v>
      </c>
      <c r="C306" s="8">
        <v>191</v>
      </c>
      <c r="E306" s="10"/>
      <c r="H306" s="10"/>
      <c r="K306" s="10"/>
      <c r="N306" s="10"/>
    </row>
    <row r="307" spans="1:14" s="18" customFormat="1" x14ac:dyDescent="0.2">
      <c r="A307" s="15">
        <v>649250</v>
      </c>
      <c r="B307" s="17" t="s">
        <v>232</v>
      </c>
      <c r="C307" s="8">
        <v>96</v>
      </c>
      <c r="D307" s="6"/>
      <c r="E307" s="10"/>
      <c r="F307" s="6"/>
      <c r="G307" s="6"/>
      <c r="H307" s="10"/>
      <c r="I307" s="6"/>
      <c r="J307" s="6"/>
      <c r="K307" s="10"/>
      <c r="L307" s="6"/>
      <c r="M307" s="6"/>
      <c r="N307" s="10"/>
    </row>
    <row r="308" spans="1:14" s="6" customFormat="1" x14ac:dyDescent="0.2">
      <c r="A308" s="25">
        <v>649262</v>
      </c>
      <c r="B308" s="19" t="s">
        <v>259</v>
      </c>
      <c r="C308" s="8">
        <v>47</v>
      </c>
      <c r="E308" s="10"/>
      <c r="H308" s="10"/>
      <c r="K308" s="10"/>
      <c r="N308" s="10"/>
    </row>
    <row r="309" spans="1:14" s="6" customFormat="1" x14ac:dyDescent="0.2">
      <c r="A309" s="25">
        <v>649263</v>
      </c>
      <c r="B309" s="19" t="s">
        <v>257</v>
      </c>
      <c r="C309" s="8">
        <v>233</v>
      </c>
      <c r="E309" s="10"/>
      <c r="H309" s="10"/>
      <c r="K309" s="10"/>
      <c r="N309" s="10"/>
    </row>
    <row r="310" spans="1:14" s="6" customFormat="1" x14ac:dyDescent="0.2">
      <c r="A310" s="25">
        <v>649264</v>
      </c>
      <c r="B310" s="19" t="s">
        <v>258</v>
      </c>
      <c r="C310" s="8">
        <v>323</v>
      </c>
      <c r="E310" s="10"/>
      <c r="H310" s="10"/>
      <c r="K310" s="10"/>
      <c r="N310" s="10"/>
    </row>
    <row r="311" spans="1:14" s="6" customFormat="1" x14ac:dyDescent="0.2">
      <c r="A311" s="25">
        <v>649270</v>
      </c>
      <c r="B311" s="19" t="s">
        <v>260</v>
      </c>
      <c r="C311" s="8">
        <v>96</v>
      </c>
      <c r="E311" s="10"/>
      <c r="H311" s="10"/>
      <c r="K311" s="10"/>
      <c r="N311" s="10"/>
    </row>
    <row r="312" spans="1:14" s="6" customFormat="1" x14ac:dyDescent="0.2">
      <c r="A312" s="41">
        <v>649281</v>
      </c>
      <c r="B312" s="42" t="s">
        <v>246</v>
      </c>
      <c r="C312" s="8">
        <v>76</v>
      </c>
      <c r="E312" s="10"/>
      <c r="H312" s="10"/>
      <c r="K312" s="10"/>
      <c r="N312" s="10"/>
    </row>
    <row r="313" spans="1:14" s="6" customFormat="1" x14ac:dyDescent="0.2">
      <c r="A313" s="20">
        <v>649290</v>
      </c>
      <c r="B313" s="19" t="s">
        <v>241</v>
      </c>
      <c r="C313" s="8">
        <v>85</v>
      </c>
      <c r="E313" s="10"/>
      <c r="H313" s="10"/>
      <c r="K313" s="10"/>
      <c r="N313" s="10"/>
    </row>
    <row r="314" spans="1:14" s="6" customFormat="1" x14ac:dyDescent="0.2">
      <c r="A314" s="25">
        <v>649300</v>
      </c>
      <c r="B314" s="19" t="s">
        <v>273</v>
      </c>
      <c r="C314" s="8">
        <v>128</v>
      </c>
      <c r="E314" s="10"/>
      <c r="H314" s="10"/>
      <c r="K314" s="10"/>
      <c r="N314" s="10"/>
    </row>
    <row r="315" spans="1:14" s="6" customFormat="1" x14ac:dyDescent="0.2">
      <c r="A315" s="25">
        <v>649310</v>
      </c>
      <c r="B315" s="19" t="s">
        <v>269</v>
      </c>
      <c r="C315" s="8">
        <v>69</v>
      </c>
      <c r="E315" s="10"/>
      <c r="H315" s="10"/>
      <c r="K315" s="10"/>
      <c r="N315" s="10"/>
    </row>
    <row r="316" spans="1:14" s="40" customFormat="1" x14ac:dyDescent="0.2">
      <c r="A316" s="25">
        <v>649311</v>
      </c>
      <c r="B316" s="19" t="s">
        <v>270</v>
      </c>
      <c r="C316" s="8">
        <v>75</v>
      </c>
      <c r="D316" s="6"/>
      <c r="E316" s="10"/>
      <c r="F316" s="6"/>
      <c r="G316" s="6"/>
      <c r="H316" s="10"/>
      <c r="I316" s="6"/>
      <c r="J316" s="6"/>
      <c r="K316" s="10"/>
      <c r="L316" s="6"/>
      <c r="M316" s="6"/>
      <c r="N316" s="10"/>
    </row>
    <row r="317" spans="1:14" s="6" customFormat="1" x14ac:dyDescent="0.2">
      <c r="A317" s="25">
        <v>649320</v>
      </c>
      <c r="B317" s="19" t="s">
        <v>274</v>
      </c>
      <c r="C317" s="8">
        <v>138</v>
      </c>
      <c r="E317" s="10"/>
      <c r="H317" s="10"/>
      <c r="K317" s="10"/>
      <c r="N317" s="10"/>
    </row>
    <row r="318" spans="1:14" s="6" customFormat="1" x14ac:dyDescent="0.2">
      <c r="A318" s="25">
        <v>649340</v>
      </c>
      <c r="B318" s="19" t="s">
        <v>263</v>
      </c>
      <c r="C318" s="8">
        <v>90</v>
      </c>
      <c r="E318" s="10"/>
      <c r="H318" s="10"/>
      <c r="K318" s="10"/>
      <c r="N318" s="10"/>
    </row>
    <row r="319" spans="1:14" s="6" customFormat="1" x14ac:dyDescent="0.2">
      <c r="A319" s="25">
        <v>649360</v>
      </c>
      <c r="B319" s="19" t="s">
        <v>272</v>
      </c>
      <c r="C319" s="8">
        <v>702</v>
      </c>
      <c r="E319" s="10"/>
      <c r="H319" s="10"/>
      <c r="K319" s="10"/>
      <c r="N319" s="10"/>
    </row>
    <row r="320" spans="1:14" s="6" customFormat="1" x14ac:dyDescent="0.2">
      <c r="A320" s="25">
        <v>649370</v>
      </c>
      <c r="B320" s="19" t="s">
        <v>271</v>
      </c>
      <c r="C320" s="8">
        <v>817</v>
      </c>
      <c r="E320" s="10"/>
      <c r="H320" s="10"/>
      <c r="K320" s="10"/>
      <c r="N320" s="10"/>
    </row>
    <row r="321" spans="1:14" s="6" customFormat="1" x14ac:dyDescent="0.2">
      <c r="A321" s="15">
        <v>651001</v>
      </c>
      <c r="B321" s="17" t="s">
        <v>275</v>
      </c>
      <c r="C321" s="8">
        <v>6290</v>
      </c>
      <c r="E321" s="10"/>
      <c r="H321" s="10"/>
      <c r="K321" s="10"/>
      <c r="N321" s="10"/>
    </row>
    <row r="322" spans="1:14" s="6" customFormat="1" x14ac:dyDescent="0.2">
      <c r="A322" s="15">
        <v>651002</v>
      </c>
      <c r="B322" s="17" t="s">
        <v>276</v>
      </c>
      <c r="C322" s="8">
        <v>6670</v>
      </c>
      <c r="E322" s="10"/>
      <c r="H322" s="10"/>
      <c r="K322" s="10"/>
      <c r="N322" s="10"/>
    </row>
    <row r="323" spans="1:14" s="6" customFormat="1" x14ac:dyDescent="0.2">
      <c r="A323" s="35">
        <v>651020</v>
      </c>
      <c r="B323" s="19" t="s">
        <v>277</v>
      </c>
      <c r="C323" s="8">
        <v>1190</v>
      </c>
      <c r="E323" s="10"/>
      <c r="H323" s="10"/>
      <c r="K323" s="10"/>
      <c r="N323" s="10"/>
    </row>
    <row r="324" spans="1:14" s="6" customFormat="1" x14ac:dyDescent="0.2">
      <c r="A324" s="16">
        <v>659022</v>
      </c>
      <c r="B324" s="7" t="s">
        <v>279</v>
      </c>
      <c r="C324" s="8">
        <v>113</v>
      </c>
      <c r="E324" s="10"/>
      <c r="H324" s="10"/>
      <c r="K324" s="10"/>
      <c r="N324" s="10"/>
    </row>
    <row r="325" spans="1:14" s="6" customFormat="1" x14ac:dyDescent="0.2">
      <c r="A325" s="16">
        <v>659061</v>
      </c>
      <c r="B325" s="7" t="s">
        <v>280</v>
      </c>
      <c r="C325" s="8">
        <v>359</v>
      </c>
      <c r="E325" s="10"/>
      <c r="H325" s="10"/>
      <c r="K325" s="10"/>
      <c r="N325" s="10"/>
    </row>
    <row r="326" spans="1:14" s="6" customFormat="1" x14ac:dyDescent="0.2">
      <c r="A326" s="16">
        <v>659064</v>
      </c>
      <c r="B326" s="7" t="s">
        <v>278</v>
      </c>
      <c r="C326" s="8">
        <v>435</v>
      </c>
      <c r="E326" s="10"/>
      <c r="H326" s="10"/>
      <c r="K326" s="10"/>
      <c r="N326" s="10"/>
    </row>
    <row r="327" spans="1:14" s="6" customFormat="1" x14ac:dyDescent="0.2">
      <c r="A327" s="16">
        <v>659070</v>
      </c>
      <c r="B327" s="7" t="s">
        <v>281</v>
      </c>
      <c r="C327" s="8">
        <v>870</v>
      </c>
      <c r="E327" s="10"/>
      <c r="H327" s="10"/>
      <c r="K327" s="10"/>
      <c r="N327" s="10"/>
    </row>
    <row r="328" spans="1:14" s="6" customFormat="1" x14ac:dyDescent="0.2">
      <c r="A328" s="16">
        <v>659071</v>
      </c>
      <c r="B328" s="7" t="s">
        <v>282</v>
      </c>
      <c r="C328" s="8">
        <v>360</v>
      </c>
      <c r="E328" s="10"/>
      <c r="H328" s="10"/>
      <c r="K328" s="10"/>
      <c r="N328" s="10"/>
    </row>
    <row r="329" spans="1:14" s="6" customFormat="1" x14ac:dyDescent="0.2">
      <c r="A329" s="16">
        <v>659090</v>
      </c>
      <c r="B329" s="7" t="s">
        <v>283</v>
      </c>
      <c r="C329" s="8">
        <v>435</v>
      </c>
      <c r="E329" s="10"/>
      <c r="H329" s="10"/>
      <c r="K329" s="10"/>
      <c r="N329" s="10"/>
    </row>
    <row r="330" spans="1:14" s="6" customFormat="1" x14ac:dyDescent="0.2">
      <c r="A330" s="16">
        <v>659091</v>
      </c>
      <c r="B330" s="7" t="s">
        <v>284</v>
      </c>
      <c r="C330" s="8">
        <v>247</v>
      </c>
      <c r="E330" s="10"/>
      <c r="H330" s="10"/>
      <c r="K330" s="10"/>
      <c r="N330" s="10"/>
    </row>
    <row r="331" spans="1:14" s="6" customFormat="1" x14ac:dyDescent="0.2">
      <c r="A331" s="15">
        <v>661130</v>
      </c>
      <c r="B331" s="17" t="s">
        <v>385</v>
      </c>
      <c r="C331" s="8">
        <v>62</v>
      </c>
      <c r="E331" s="10"/>
      <c r="H331" s="10"/>
      <c r="K331" s="10"/>
      <c r="N331" s="10"/>
    </row>
    <row r="332" spans="1:14" s="6" customFormat="1" x14ac:dyDescent="0.2">
      <c r="A332" s="20">
        <v>661140</v>
      </c>
      <c r="B332" s="21" t="s">
        <v>22</v>
      </c>
      <c r="C332" s="8">
        <v>78</v>
      </c>
      <c r="E332" s="10"/>
      <c r="H332" s="10"/>
      <c r="K332" s="10"/>
      <c r="N332" s="10"/>
    </row>
    <row r="333" spans="1:14" s="6" customFormat="1" ht="13.15" customHeight="1" x14ac:dyDescent="0.2">
      <c r="A333" s="20">
        <v>661141</v>
      </c>
      <c r="B333" s="21" t="s">
        <v>23</v>
      </c>
      <c r="C333" s="8">
        <v>32</v>
      </c>
      <c r="E333" s="10"/>
      <c r="H333" s="10"/>
      <c r="K333" s="10"/>
      <c r="N333" s="10"/>
    </row>
    <row r="334" spans="1:14" s="6" customFormat="1" x14ac:dyDescent="0.2">
      <c r="A334" s="25">
        <v>662012</v>
      </c>
      <c r="B334" s="36" t="s">
        <v>383</v>
      </c>
      <c r="C334" s="8">
        <v>85</v>
      </c>
      <c r="E334" s="10"/>
      <c r="H334" s="10"/>
      <c r="K334" s="10"/>
      <c r="N334" s="10"/>
    </row>
    <row r="335" spans="1:14" s="6" customFormat="1" x14ac:dyDescent="0.2">
      <c r="A335" s="15">
        <v>662043</v>
      </c>
      <c r="B335" s="17" t="s">
        <v>377</v>
      </c>
      <c r="C335" s="8">
        <v>111</v>
      </c>
      <c r="E335" s="10"/>
      <c r="H335" s="10"/>
      <c r="K335" s="10"/>
      <c r="N335" s="10"/>
    </row>
    <row r="336" spans="1:14" s="6" customFormat="1" x14ac:dyDescent="0.2">
      <c r="A336" s="15">
        <v>662044</v>
      </c>
      <c r="B336" s="17" t="s">
        <v>376</v>
      </c>
      <c r="C336" s="8">
        <v>72</v>
      </c>
      <c r="E336" s="10"/>
      <c r="H336" s="10"/>
      <c r="K336" s="10"/>
      <c r="N336" s="10"/>
    </row>
    <row r="337" spans="1:14" s="6" customFormat="1" x14ac:dyDescent="0.2">
      <c r="A337" s="15">
        <v>662047</v>
      </c>
      <c r="B337" s="17" t="s">
        <v>378</v>
      </c>
      <c r="C337" s="8">
        <v>138</v>
      </c>
      <c r="E337" s="10"/>
      <c r="H337" s="10"/>
      <c r="K337" s="10"/>
      <c r="N337" s="10"/>
    </row>
    <row r="338" spans="1:14" s="6" customFormat="1" x14ac:dyDescent="0.2">
      <c r="A338" s="15">
        <v>662080</v>
      </c>
      <c r="B338" s="17" t="s">
        <v>375</v>
      </c>
      <c r="C338" s="8">
        <v>60</v>
      </c>
      <c r="E338" s="10"/>
      <c r="H338" s="10"/>
      <c r="K338" s="10"/>
      <c r="N338" s="10"/>
    </row>
    <row r="339" spans="1:14" s="6" customFormat="1" x14ac:dyDescent="0.2">
      <c r="A339" s="15">
        <v>663030</v>
      </c>
      <c r="B339" s="17" t="s">
        <v>368</v>
      </c>
      <c r="C339" s="8">
        <v>40.5</v>
      </c>
      <c r="E339" s="10"/>
      <c r="H339" s="10"/>
      <c r="K339" s="10"/>
      <c r="N339" s="10"/>
    </row>
    <row r="340" spans="1:14" s="6" customFormat="1" x14ac:dyDescent="0.2">
      <c r="A340" s="15">
        <v>663090</v>
      </c>
      <c r="B340" s="17" t="s">
        <v>369</v>
      </c>
      <c r="C340" s="8">
        <v>73</v>
      </c>
      <c r="E340" s="10"/>
      <c r="H340" s="10"/>
      <c r="K340" s="10"/>
      <c r="N340" s="10"/>
    </row>
    <row r="341" spans="1:14" s="6" customFormat="1" x14ac:dyDescent="0.2">
      <c r="A341" s="15">
        <v>663091</v>
      </c>
      <c r="B341" s="17" t="s">
        <v>370</v>
      </c>
      <c r="C341" s="8">
        <v>105</v>
      </c>
      <c r="E341" s="10"/>
      <c r="H341" s="10"/>
      <c r="K341" s="10"/>
      <c r="N341" s="10"/>
    </row>
    <row r="342" spans="1:14" s="6" customFormat="1" x14ac:dyDescent="0.2">
      <c r="A342" s="15">
        <v>663092</v>
      </c>
      <c r="B342" s="17" t="s">
        <v>371</v>
      </c>
      <c r="C342" s="8">
        <v>73</v>
      </c>
      <c r="E342" s="10"/>
      <c r="H342" s="10"/>
      <c r="K342" s="10"/>
      <c r="N342" s="10"/>
    </row>
    <row r="343" spans="1:14" s="6" customFormat="1" x14ac:dyDescent="0.2">
      <c r="A343" s="30">
        <v>663310</v>
      </c>
      <c r="B343" s="23" t="s">
        <v>363</v>
      </c>
      <c r="C343" s="8">
        <v>198</v>
      </c>
      <c r="E343" s="10"/>
      <c r="H343" s="10"/>
      <c r="K343" s="10"/>
      <c r="N343" s="10"/>
    </row>
    <row r="344" spans="1:14" s="6" customFormat="1" x14ac:dyDescent="0.2">
      <c r="A344" s="30">
        <v>663311</v>
      </c>
      <c r="B344" s="23" t="s">
        <v>364</v>
      </c>
      <c r="C344" s="8">
        <v>198</v>
      </c>
      <c r="E344" s="10"/>
      <c r="H344" s="10"/>
      <c r="K344" s="10"/>
      <c r="N344" s="10"/>
    </row>
    <row r="345" spans="1:14" s="40" customFormat="1" x14ac:dyDescent="0.2">
      <c r="A345" s="15">
        <v>663320</v>
      </c>
      <c r="B345" s="17" t="s">
        <v>372</v>
      </c>
      <c r="C345" s="8">
        <v>167</v>
      </c>
      <c r="D345" s="6"/>
      <c r="E345" s="10"/>
      <c r="F345" s="6"/>
      <c r="G345" s="6"/>
      <c r="H345" s="10"/>
      <c r="I345" s="6"/>
      <c r="J345" s="6"/>
      <c r="K345" s="10"/>
      <c r="L345" s="6"/>
      <c r="M345" s="6"/>
      <c r="N345" s="10"/>
    </row>
    <row r="346" spans="1:14" s="6" customFormat="1" x14ac:dyDescent="0.2">
      <c r="A346" s="15">
        <v>663400</v>
      </c>
      <c r="B346" s="17" t="s">
        <v>367</v>
      </c>
      <c r="C346" s="8">
        <v>46.5</v>
      </c>
      <c r="E346" s="10"/>
      <c r="H346" s="10"/>
      <c r="K346" s="10"/>
      <c r="N346" s="10"/>
    </row>
    <row r="347" spans="1:14" s="6" customFormat="1" x14ac:dyDescent="0.2">
      <c r="A347" s="15">
        <v>664000</v>
      </c>
      <c r="B347" s="17" t="s">
        <v>380</v>
      </c>
      <c r="C347" s="8">
        <v>106</v>
      </c>
      <c r="E347" s="10"/>
      <c r="H347" s="10"/>
      <c r="K347" s="10"/>
      <c r="N347" s="10"/>
    </row>
    <row r="348" spans="1:14" s="6" customFormat="1" x14ac:dyDescent="0.2">
      <c r="A348" s="15">
        <v>664010</v>
      </c>
      <c r="B348" s="17" t="s">
        <v>381</v>
      </c>
      <c r="C348" s="8">
        <v>148</v>
      </c>
      <c r="E348" s="10"/>
      <c r="H348" s="10"/>
      <c r="K348" s="10"/>
      <c r="N348" s="10"/>
    </row>
    <row r="349" spans="1:14" s="6" customFormat="1" x14ac:dyDescent="0.2">
      <c r="A349" s="15">
        <v>664020</v>
      </c>
      <c r="B349" s="17" t="s">
        <v>382</v>
      </c>
      <c r="C349" s="8">
        <v>29.5</v>
      </c>
      <c r="E349" s="10"/>
      <c r="H349" s="10"/>
      <c r="K349" s="10"/>
      <c r="N349" s="10"/>
    </row>
    <row r="350" spans="1:14" s="6" customFormat="1" x14ac:dyDescent="0.2">
      <c r="A350" s="15">
        <v>665000</v>
      </c>
      <c r="B350" s="17" t="s">
        <v>19</v>
      </c>
      <c r="C350" s="8">
        <v>109</v>
      </c>
      <c r="E350" s="10"/>
      <c r="H350" s="10"/>
      <c r="K350" s="10"/>
      <c r="N350" s="10"/>
    </row>
    <row r="351" spans="1:14" s="6" customFormat="1" x14ac:dyDescent="0.2">
      <c r="A351" s="50">
        <v>666040</v>
      </c>
      <c r="B351" s="51" t="s">
        <v>412</v>
      </c>
      <c r="C351" s="8">
        <v>602</v>
      </c>
      <c r="E351" s="10"/>
      <c r="H351" s="10"/>
      <c r="K351" s="10"/>
      <c r="N351" s="10"/>
    </row>
    <row r="352" spans="1:14" s="6" customFormat="1" x14ac:dyDescent="0.2">
      <c r="A352" s="50">
        <v>666041</v>
      </c>
      <c r="B352" s="51" t="s">
        <v>413</v>
      </c>
      <c r="C352" s="8">
        <v>697</v>
      </c>
      <c r="E352" s="10"/>
      <c r="H352" s="10"/>
      <c r="K352" s="10"/>
      <c r="N352" s="10"/>
    </row>
    <row r="353" spans="1:14" s="6" customFormat="1" x14ac:dyDescent="0.2">
      <c r="A353" s="58">
        <v>666050</v>
      </c>
      <c r="B353" s="59" t="s">
        <v>414</v>
      </c>
      <c r="C353" s="8">
        <v>454</v>
      </c>
      <c r="E353" s="10"/>
      <c r="H353" s="10"/>
      <c r="K353" s="10"/>
      <c r="N353" s="10"/>
    </row>
    <row r="354" spans="1:14" s="6" customFormat="1" x14ac:dyDescent="0.2">
      <c r="A354" s="55">
        <v>667030</v>
      </c>
      <c r="B354" s="56">
        <v>134</v>
      </c>
      <c r="C354" s="8">
        <v>87</v>
      </c>
      <c r="E354" s="10"/>
      <c r="H354" s="10"/>
      <c r="K354" s="10"/>
      <c r="N354" s="10"/>
    </row>
    <row r="355" spans="1:14" s="6" customFormat="1" x14ac:dyDescent="0.2">
      <c r="A355" s="15">
        <v>667051</v>
      </c>
      <c r="B355" s="17" t="s">
        <v>178</v>
      </c>
      <c r="C355" s="8">
        <v>286</v>
      </c>
      <c r="E355" s="10"/>
      <c r="H355" s="10"/>
      <c r="K355" s="10"/>
      <c r="N355" s="10"/>
    </row>
    <row r="356" spans="1:14" s="6" customFormat="1" x14ac:dyDescent="0.2">
      <c r="A356" s="15">
        <v>667053</v>
      </c>
      <c r="B356" s="17" t="s">
        <v>392</v>
      </c>
      <c r="C356" s="8">
        <v>491</v>
      </c>
      <c r="E356" s="10"/>
      <c r="H356" s="10"/>
      <c r="K356" s="10"/>
      <c r="N356" s="10"/>
    </row>
    <row r="357" spans="1:14" s="6" customFormat="1" x14ac:dyDescent="0.2">
      <c r="A357" s="15">
        <v>667061</v>
      </c>
      <c r="B357" s="17" t="s">
        <v>247</v>
      </c>
      <c r="C357" s="8">
        <v>282</v>
      </c>
      <c r="E357" s="10"/>
      <c r="H357" s="10"/>
      <c r="K357" s="10"/>
      <c r="N357" s="10"/>
    </row>
    <row r="358" spans="1:14" s="6" customFormat="1" x14ac:dyDescent="0.2">
      <c r="A358" s="15">
        <v>667071</v>
      </c>
      <c r="B358" s="17" t="s">
        <v>248</v>
      </c>
      <c r="C358" s="8">
        <v>356</v>
      </c>
      <c r="E358" s="10"/>
      <c r="H358" s="10"/>
      <c r="K358" s="10"/>
      <c r="N358" s="10"/>
    </row>
    <row r="359" spans="1:14" s="6" customFormat="1" x14ac:dyDescent="0.2">
      <c r="A359" s="35">
        <v>672603</v>
      </c>
      <c r="B359" s="19" t="s">
        <v>304</v>
      </c>
      <c r="C359" s="8">
        <v>31.5</v>
      </c>
      <c r="E359" s="10"/>
      <c r="H359" s="10"/>
      <c r="K359" s="10"/>
      <c r="N359" s="10"/>
    </row>
    <row r="360" spans="1:14" s="6" customFormat="1" x14ac:dyDescent="0.2">
      <c r="A360" s="35">
        <v>672613</v>
      </c>
      <c r="B360" s="19" t="s">
        <v>305</v>
      </c>
      <c r="C360" s="8">
        <v>38.5</v>
      </c>
      <c r="E360" s="10"/>
      <c r="H360" s="10"/>
      <c r="K360" s="10"/>
      <c r="N360" s="10"/>
    </row>
    <row r="361" spans="1:14" s="5" customFormat="1" x14ac:dyDescent="0.2">
      <c r="A361" s="22">
        <v>672620</v>
      </c>
      <c r="B361" s="52" t="s">
        <v>411</v>
      </c>
      <c r="C361" s="8">
        <v>87</v>
      </c>
      <c r="D361" s="6"/>
      <c r="E361" s="10"/>
      <c r="F361" s="6"/>
      <c r="G361" s="6"/>
      <c r="H361" s="10"/>
      <c r="I361" s="6"/>
      <c r="J361" s="6"/>
      <c r="K361" s="10"/>
      <c r="L361" s="6"/>
      <c r="M361" s="6"/>
      <c r="N361" s="10"/>
    </row>
    <row r="362" spans="1:14" s="6" customFormat="1" x14ac:dyDescent="0.2">
      <c r="A362" s="35">
        <v>672635</v>
      </c>
      <c r="B362" s="19" t="s">
        <v>298</v>
      </c>
      <c r="C362" s="8">
        <v>29.5</v>
      </c>
      <c r="E362" s="10"/>
      <c r="H362" s="10"/>
      <c r="K362" s="10"/>
      <c r="N362" s="10"/>
    </row>
    <row r="363" spans="1:14" s="6" customFormat="1" x14ac:dyDescent="0.2">
      <c r="A363" s="35">
        <v>672636</v>
      </c>
      <c r="B363" s="19" t="s">
        <v>302</v>
      </c>
      <c r="C363" s="8">
        <v>29.5</v>
      </c>
      <c r="E363" s="10"/>
      <c r="H363" s="10"/>
      <c r="K363" s="10"/>
      <c r="N363" s="10"/>
    </row>
    <row r="364" spans="1:14" s="6" customFormat="1" x14ac:dyDescent="0.2">
      <c r="A364" s="35">
        <v>672637</v>
      </c>
      <c r="B364" s="19" t="s">
        <v>300</v>
      </c>
      <c r="C364" s="8">
        <v>40.5</v>
      </c>
      <c r="E364" s="10"/>
      <c r="H364" s="10"/>
      <c r="K364" s="10"/>
      <c r="N364" s="10"/>
    </row>
    <row r="365" spans="1:14" s="6" customFormat="1" x14ac:dyDescent="0.2">
      <c r="A365" s="35">
        <v>672645</v>
      </c>
      <c r="B365" s="19" t="s">
        <v>299</v>
      </c>
      <c r="C365" s="8">
        <v>36</v>
      </c>
      <c r="E365" s="10"/>
      <c r="H365" s="10"/>
      <c r="K365" s="10"/>
      <c r="N365" s="10"/>
    </row>
    <row r="366" spans="1:14" s="6" customFormat="1" x14ac:dyDescent="0.2">
      <c r="A366" s="35">
        <v>672646</v>
      </c>
      <c r="B366" s="19" t="s">
        <v>303</v>
      </c>
      <c r="C366" s="8">
        <v>36</v>
      </c>
      <c r="E366" s="10"/>
      <c r="H366" s="10"/>
      <c r="K366" s="10"/>
      <c r="N366" s="10"/>
    </row>
    <row r="367" spans="1:14" s="6" customFormat="1" x14ac:dyDescent="0.2">
      <c r="A367" s="35">
        <v>672647</v>
      </c>
      <c r="B367" s="19" t="s">
        <v>301</v>
      </c>
      <c r="C367" s="8">
        <v>45</v>
      </c>
      <c r="E367" s="10"/>
      <c r="H367" s="10"/>
      <c r="K367" s="10"/>
      <c r="N367" s="10"/>
    </row>
    <row r="368" spans="1:14" s="6" customFormat="1" x14ac:dyDescent="0.2">
      <c r="A368" s="15">
        <v>672901</v>
      </c>
      <c r="B368" s="17" t="s">
        <v>405</v>
      </c>
      <c r="C368" s="8">
        <v>131</v>
      </c>
      <c r="E368" s="10"/>
      <c r="H368" s="10"/>
      <c r="K368" s="10"/>
      <c r="N368" s="10"/>
    </row>
    <row r="369" spans="1:14" s="6" customFormat="1" x14ac:dyDescent="0.2">
      <c r="A369" s="15">
        <v>672920</v>
      </c>
      <c r="B369" s="17" t="s">
        <v>404</v>
      </c>
      <c r="C369" s="8">
        <v>259</v>
      </c>
      <c r="E369" s="10"/>
      <c r="H369" s="10"/>
      <c r="K369" s="10"/>
      <c r="N369" s="10"/>
    </row>
    <row r="370" spans="1:14" s="6" customFormat="1" x14ac:dyDescent="0.2">
      <c r="A370" s="15">
        <v>673001</v>
      </c>
      <c r="B370" s="17" t="s">
        <v>365</v>
      </c>
      <c r="C370" s="8">
        <v>10.5</v>
      </c>
      <c r="E370" s="10"/>
      <c r="H370" s="10"/>
      <c r="K370" s="10"/>
      <c r="N370" s="10"/>
    </row>
    <row r="371" spans="1:14" s="6" customFormat="1" x14ac:dyDescent="0.2">
      <c r="A371" s="15">
        <v>673011</v>
      </c>
      <c r="B371" s="17" t="s">
        <v>366</v>
      </c>
      <c r="C371" s="8">
        <v>10.5</v>
      </c>
      <c r="E371" s="10"/>
      <c r="H371" s="10"/>
      <c r="K371" s="10"/>
      <c r="N371" s="10"/>
    </row>
    <row r="372" spans="1:14" s="6" customFormat="1" x14ac:dyDescent="0.2">
      <c r="A372" s="50">
        <v>675590</v>
      </c>
      <c r="B372" s="51" t="s">
        <v>409</v>
      </c>
      <c r="C372" s="8">
        <v>110</v>
      </c>
      <c r="E372" s="10"/>
      <c r="H372" s="10"/>
      <c r="K372" s="10"/>
      <c r="N372" s="10"/>
    </row>
    <row r="373" spans="1:14" s="6" customFormat="1" x14ac:dyDescent="0.2">
      <c r="A373" s="50">
        <v>675591</v>
      </c>
      <c r="B373" s="51" t="s">
        <v>410</v>
      </c>
      <c r="C373" s="8">
        <v>432</v>
      </c>
      <c r="E373" s="10"/>
      <c r="H373" s="10"/>
      <c r="K373" s="10"/>
      <c r="N373" s="10"/>
    </row>
    <row r="374" spans="1:14" s="6" customFormat="1" x14ac:dyDescent="0.2">
      <c r="A374" s="15">
        <v>675602</v>
      </c>
      <c r="B374" s="17" t="s">
        <v>357</v>
      </c>
      <c r="C374" s="8">
        <v>81</v>
      </c>
      <c r="E374" s="10"/>
      <c r="H374" s="10"/>
      <c r="K374" s="10"/>
      <c r="N374" s="10"/>
    </row>
    <row r="375" spans="1:14" s="6" customFormat="1" x14ac:dyDescent="0.2">
      <c r="A375" s="15">
        <v>675603</v>
      </c>
      <c r="B375" s="17" t="s">
        <v>358</v>
      </c>
      <c r="C375" s="8">
        <v>85</v>
      </c>
      <c r="E375" s="10"/>
      <c r="H375" s="10"/>
      <c r="K375" s="10"/>
      <c r="N375" s="10"/>
    </row>
    <row r="376" spans="1:14" s="6" customFormat="1" x14ac:dyDescent="0.2">
      <c r="A376" s="25">
        <v>675604</v>
      </c>
      <c r="B376" s="19" t="s">
        <v>359</v>
      </c>
      <c r="C376" s="8">
        <v>81</v>
      </c>
      <c r="E376" s="10"/>
      <c r="H376" s="10"/>
      <c r="K376" s="10"/>
      <c r="N376" s="10"/>
    </row>
    <row r="377" spans="1:14" s="6" customFormat="1" x14ac:dyDescent="0.2">
      <c r="A377" s="44">
        <v>677110</v>
      </c>
      <c r="B377" s="32" t="s">
        <v>342</v>
      </c>
      <c r="C377" s="8">
        <v>151</v>
      </c>
      <c r="E377" s="10"/>
      <c r="H377" s="10"/>
      <c r="K377" s="10"/>
      <c r="N377" s="10"/>
    </row>
    <row r="378" spans="1:14" s="6" customFormat="1" x14ac:dyDescent="0.2">
      <c r="A378" s="44">
        <v>677120</v>
      </c>
      <c r="B378" s="32" t="s">
        <v>341</v>
      </c>
      <c r="C378" s="8">
        <v>173</v>
      </c>
      <c r="E378" s="10"/>
      <c r="H378" s="10"/>
      <c r="K378" s="10"/>
      <c r="N378" s="10"/>
    </row>
    <row r="379" spans="1:14" s="6" customFormat="1" x14ac:dyDescent="0.2">
      <c r="A379" s="15">
        <v>677130</v>
      </c>
      <c r="B379" s="17" t="s">
        <v>340</v>
      </c>
      <c r="C379" s="8">
        <v>382</v>
      </c>
      <c r="E379" s="10"/>
      <c r="H379" s="10"/>
      <c r="K379" s="10"/>
      <c r="N379" s="10"/>
    </row>
    <row r="380" spans="1:14" s="6" customFormat="1" x14ac:dyDescent="0.2">
      <c r="A380" s="15">
        <v>677140</v>
      </c>
      <c r="B380" s="17" t="s">
        <v>339</v>
      </c>
      <c r="C380" s="8">
        <v>404</v>
      </c>
      <c r="E380" s="10"/>
      <c r="H380" s="10"/>
      <c r="K380" s="10"/>
      <c r="N380" s="10"/>
    </row>
    <row r="381" spans="1:14" s="6" customFormat="1" x14ac:dyDescent="0.2">
      <c r="A381" s="15">
        <v>677540</v>
      </c>
      <c r="B381" s="17" t="s">
        <v>343</v>
      </c>
      <c r="C381" s="8">
        <v>108</v>
      </c>
      <c r="E381" s="10"/>
      <c r="H381" s="10"/>
      <c r="K381" s="10"/>
      <c r="N381" s="10"/>
    </row>
    <row r="382" spans="1:14" s="13" customFormat="1" x14ac:dyDescent="0.2">
      <c r="A382" s="15">
        <v>677600</v>
      </c>
      <c r="B382" s="17" t="s">
        <v>323</v>
      </c>
      <c r="C382" s="8">
        <v>228</v>
      </c>
      <c r="D382" s="6"/>
      <c r="E382" s="10"/>
      <c r="F382" s="6"/>
      <c r="G382" s="6"/>
      <c r="H382" s="10"/>
      <c r="I382" s="6"/>
      <c r="J382" s="6"/>
      <c r="K382" s="10"/>
      <c r="L382" s="6"/>
      <c r="M382" s="6"/>
      <c r="N382" s="10"/>
    </row>
    <row r="383" spans="1:14" s="13" customFormat="1" x14ac:dyDescent="0.2">
      <c r="A383" s="15">
        <v>677610</v>
      </c>
      <c r="B383" s="17" t="s">
        <v>322</v>
      </c>
      <c r="C383" s="8">
        <v>257</v>
      </c>
      <c r="D383" s="6"/>
      <c r="E383" s="10"/>
      <c r="F383" s="6"/>
      <c r="G383" s="6"/>
      <c r="H383" s="10"/>
      <c r="I383" s="6"/>
      <c r="J383" s="6"/>
      <c r="K383" s="10"/>
      <c r="L383" s="6"/>
      <c r="M383" s="6"/>
      <c r="N383" s="10"/>
    </row>
    <row r="384" spans="1:14" s="13" customFormat="1" x14ac:dyDescent="0.2">
      <c r="A384" s="15">
        <v>677611</v>
      </c>
      <c r="B384" s="17" t="s">
        <v>324</v>
      </c>
      <c r="C384" s="8">
        <v>361</v>
      </c>
      <c r="D384" s="6"/>
      <c r="E384" s="10"/>
      <c r="F384" s="6"/>
      <c r="G384" s="6"/>
      <c r="H384" s="10"/>
      <c r="I384" s="6"/>
      <c r="J384" s="6"/>
      <c r="K384" s="10"/>
      <c r="L384" s="6"/>
      <c r="M384" s="6"/>
      <c r="N384" s="10"/>
    </row>
    <row r="385" spans="1:14" s="13" customFormat="1" x14ac:dyDescent="0.2">
      <c r="A385" s="15">
        <v>677620</v>
      </c>
      <c r="B385" s="17" t="s">
        <v>335</v>
      </c>
      <c r="C385" s="8">
        <v>171</v>
      </c>
      <c r="D385" s="6"/>
      <c r="E385" s="10"/>
      <c r="F385" s="6"/>
      <c r="G385" s="6"/>
      <c r="H385" s="10"/>
      <c r="I385" s="6"/>
      <c r="J385" s="6"/>
      <c r="K385" s="10"/>
      <c r="L385" s="6"/>
      <c r="M385" s="6"/>
      <c r="N385" s="10"/>
    </row>
    <row r="386" spans="1:14" s="13" customFormat="1" x14ac:dyDescent="0.2">
      <c r="A386" s="11">
        <v>677621</v>
      </c>
      <c r="B386" s="12" t="s">
        <v>337</v>
      </c>
      <c r="C386" s="8">
        <v>204</v>
      </c>
      <c r="D386" s="6"/>
      <c r="E386" s="10"/>
      <c r="F386" s="6"/>
      <c r="G386" s="6"/>
      <c r="H386" s="10"/>
      <c r="I386" s="6"/>
      <c r="J386" s="6"/>
      <c r="K386" s="10"/>
      <c r="L386" s="6"/>
      <c r="M386" s="6"/>
      <c r="N386" s="10"/>
    </row>
    <row r="387" spans="1:14" s="13" customFormat="1" x14ac:dyDescent="0.2">
      <c r="A387" s="35">
        <v>677622</v>
      </c>
      <c r="B387" s="19" t="s">
        <v>336</v>
      </c>
      <c r="C387" s="8">
        <v>88</v>
      </c>
      <c r="D387" s="6"/>
      <c r="E387" s="10"/>
      <c r="F387" s="6"/>
      <c r="G387" s="6"/>
      <c r="H387" s="10"/>
      <c r="I387" s="6"/>
      <c r="J387" s="6"/>
      <c r="K387" s="10"/>
      <c r="L387" s="6"/>
      <c r="M387" s="6"/>
      <c r="N387" s="10"/>
    </row>
    <row r="388" spans="1:14" s="13" customFormat="1" x14ac:dyDescent="0.2">
      <c r="A388" s="15">
        <v>677642</v>
      </c>
      <c r="B388" s="17" t="s">
        <v>295</v>
      </c>
      <c r="C388" s="8">
        <v>152</v>
      </c>
      <c r="D388" s="6"/>
      <c r="E388" s="10"/>
      <c r="F388" s="6"/>
      <c r="G388" s="6"/>
      <c r="H388" s="10"/>
      <c r="I388" s="6"/>
      <c r="J388" s="6"/>
      <c r="K388" s="10"/>
      <c r="L388" s="6"/>
      <c r="M388" s="6"/>
      <c r="N388" s="10"/>
    </row>
    <row r="389" spans="1:14" s="6" customFormat="1" x14ac:dyDescent="0.2">
      <c r="A389" s="16">
        <v>677650</v>
      </c>
      <c r="B389" s="7" t="s">
        <v>291</v>
      </c>
      <c r="C389" s="8">
        <v>53</v>
      </c>
      <c r="E389" s="10"/>
      <c r="H389" s="10"/>
      <c r="K389" s="10"/>
      <c r="N389" s="10"/>
    </row>
    <row r="390" spans="1:14" s="6" customFormat="1" x14ac:dyDescent="0.2">
      <c r="A390" s="11">
        <v>677651</v>
      </c>
      <c r="B390" s="34" t="s">
        <v>334</v>
      </c>
      <c r="C390" s="8">
        <v>40</v>
      </c>
      <c r="E390" s="10"/>
      <c r="H390" s="10"/>
      <c r="K390" s="10"/>
      <c r="N390" s="10"/>
    </row>
    <row r="391" spans="1:14" s="6" customFormat="1" x14ac:dyDescent="0.2">
      <c r="A391" s="15">
        <v>677660</v>
      </c>
      <c r="B391" s="17" t="s">
        <v>330</v>
      </c>
      <c r="C391" s="8">
        <v>231</v>
      </c>
      <c r="E391" s="10"/>
      <c r="H391" s="10"/>
      <c r="K391" s="10"/>
      <c r="N391" s="10"/>
    </row>
    <row r="392" spans="1:14" s="6" customFormat="1" x14ac:dyDescent="0.2">
      <c r="A392" s="15">
        <v>677661</v>
      </c>
      <c r="B392" s="17" t="s">
        <v>331</v>
      </c>
      <c r="C392" s="8">
        <v>297</v>
      </c>
      <c r="E392" s="10"/>
      <c r="H392" s="10"/>
      <c r="K392" s="10"/>
      <c r="N392" s="10"/>
    </row>
    <row r="393" spans="1:14" s="40" customFormat="1" x14ac:dyDescent="0.2">
      <c r="A393" s="15">
        <v>677662</v>
      </c>
      <c r="B393" s="17" t="s">
        <v>332</v>
      </c>
      <c r="C393" s="8">
        <v>650</v>
      </c>
      <c r="D393" s="6"/>
      <c r="E393" s="10"/>
      <c r="F393" s="6"/>
      <c r="G393" s="6"/>
      <c r="H393" s="10"/>
      <c r="I393" s="6"/>
      <c r="J393" s="6"/>
      <c r="K393" s="10"/>
      <c r="L393" s="6"/>
      <c r="M393" s="6"/>
      <c r="N393" s="10"/>
    </row>
    <row r="394" spans="1:14" s="40" customFormat="1" x14ac:dyDescent="0.2">
      <c r="A394" s="15">
        <v>677663</v>
      </c>
      <c r="B394" s="17" t="s">
        <v>333</v>
      </c>
      <c r="C394" s="8">
        <v>814</v>
      </c>
      <c r="D394" s="6"/>
      <c r="E394" s="10"/>
      <c r="F394" s="6"/>
      <c r="G394" s="6"/>
      <c r="H394" s="10"/>
      <c r="I394" s="6"/>
      <c r="J394" s="6"/>
      <c r="K394" s="10"/>
      <c r="L394" s="6"/>
      <c r="M394" s="6"/>
      <c r="N394" s="10"/>
    </row>
    <row r="395" spans="1:14" s="40" customFormat="1" x14ac:dyDescent="0.2">
      <c r="A395" s="11">
        <v>677670</v>
      </c>
      <c r="B395" s="12" t="s">
        <v>338</v>
      </c>
      <c r="C395" s="8">
        <v>22</v>
      </c>
      <c r="D395" s="6"/>
      <c r="E395" s="10"/>
      <c r="F395" s="6"/>
      <c r="G395" s="6"/>
      <c r="H395" s="10"/>
      <c r="I395" s="6"/>
      <c r="J395" s="6"/>
      <c r="K395" s="10"/>
      <c r="L395" s="6"/>
      <c r="M395" s="6"/>
      <c r="N395" s="10"/>
    </row>
    <row r="396" spans="1:14" s="40" customFormat="1" x14ac:dyDescent="0.2">
      <c r="A396" s="15">
        <v>678251</v>
      </c>
      <c r="B396" s="17" t="s">
        <v>327</v>
      </c>
      <c r="C396" s="8">
        <v>269</v>
      </c>
      <c r="D396" s="6"/>
      <c r="E396" s="10"/>
      <c r="F396" s="6"/>
      <c r="G396" s="6"/>
      <c r="H396" s="10"/>
      <c r="I396" s="6"/>
      <c r="J396" s="6"/>
      <c r="K396" s="10"/>
      <c r="L396" s="6"/>
      <c r="M396" s="6"/>
      <c r="N396" s="10"/>
    </row>
    <row r="397" spans="1:14" s="40" customFormat="1" x14ac:dyDescent="0.2">
      <c r="A397" s="15">
        <v>678261</v>
      </c>
      <c r="B397" s="17" t="s">
        <v>325</v>
      </c>
      <c r="C397" s="8">
        <v>349</v>
      </c>
      <c r="D397" s="6"/>
      <c r="E397" s="10"/>
      <c r="F397" s="6"/>
      <c r="G397" s="6"/>
      <c r="H397" s="10"/>
      <c r="I397" s="6"/>
      <c r="J397" s="6"/>
      <c r="K397" s="10"/>
      <c r="L397" s="6"/>
      <c r="M397" s="6"/>
      <c r="N397" s="10"/>
    </row>
    <row r="398" spans="1:14" s="40" customFormat="1" x14ac:dyDescent="0.2">
      <c r="A398" s="15">
        <v>678263</v>
      </c>
      <c r="B398" s="17" t="s">
        <v>326</v>
      </c>
      <c r="C398" s="8">
        <v>394</v>
      </c>
      <c r="D398" s="6"/>
      <c r="E398" s="10"/>
      <c r="F398" s="6"/>
      <c r="G398" s="6"/>
      <c r="H398" s="10"/>
      <c r="I398" s="6"/>
      <c r="J398" s="6"/>
      <c r="K398" s="10"/>
      <c r="L398" s="6"/>
      <c r="M398" s="6"/>
      <c r="N398" s="10"/>
    </row>
    <row r="399" spans="1:14" s="40" customFormat="1" x14ac:dyDescent="0.2">
      <c r="A399" s="15">
        <v>678264</v>
      </c>
      <c r="B399" s="17" t="s">
        <v>328</v>
      </c>
      <c r="C399" s="8">
        <v>502</v>
      </c>
      <c r="D399" s="6"/>
      <c r="E399" s="10"/>
      <c r="F399" s="6"/>
      <c r="G399" s="6"/>
      <c r="H399" s="10"/>
      <c r="I399" s="6"/>
      <c r="J399" s="6"/>
      <c r="K399" s="10"/>
      <c r="L399" s="6"/>
      <c r="M399" s="6"/>
      <c r="N399" s="10"/>
    </row>
    <row r="400" spans="1:14" s="40" customFormat="1" x14ac:dyDescent="0.2">
      <c r="A400" s="15">
        <v>678301</v>
      </c>
      <c r="B400" s="17" t="s">
        <v>329</v>
      </c>
      <c r="C400" s="8">
        <v>164</v>
      </c>
      <c r="D400" s="6"/>
      <c r="E400" s="10"/>
      <c r="F400" s="6"/>
      <c r="G400" s="6"/>
      <c r="H400" s="10"/>
      <c r="I400" s="6"/>
      <c r="J400" s="6"/>
      <c r="K400" s="10"/>
      <c r="L400" s="6"/>
      <c r="M400" s="6"/>
      <c r="N400" s="10"/>
    </row>
    <row r="401" spans="1:14" s="40" customFormat="1" x14ac:dyDescent="0.2">
      <c r="A401" s="30">
        <v>679010</v>
      </c>
      <c r="B401" s="23" t="s">
        <v>361</v>
      </c>
      <c r="C401" s="8">
        <v>48.5</v>
      </c>
      <c r="D401" s="6"/>
      <c r="E401" s="10"/>
      <c r="F401" s="6"/>
      <c r="G401" s="6"/>
      <c r="H401" s="10"/>
      <c r="I401" s="6"/>
      <c r="J401" s="6"/>
      <c r="K401" s="10"/>
      <c r="L401" s="6"/>
      <c r="M401" s="6"/>
      <c r="N401" s="10"/>
    </row>
    <row r="402" spans="1:14" s="6" customFormat="1" x14ac:dyDescent="0.2">
      <c r="A402" s="15">
        <v>679060</v>
      </c>
      <c r="B402" s="17" t="s">
        <v>352</v>
      </c>
      <c r="C402" s="8">
        <v>37</v>
      </c>
      <c r="E402" s="10"/>
      <c r="H402" s="10"/>
      <c r="K402" s="10"/>
      <c r="N402" s="10"/>
    </row>
    <row r="403" spans="1:14" s="6" customFormat="1" x14ac:dyDescent="0.2">
      <c r="A403" s="15">
        <v>679070</v>
      </c>
      <c r="B403" s="17" t="s">
        <v>353</v>
      </c>
      <c r="C403" s="8">
        <v>39.5</v>
      </c>
      <c r="E403" s="10"/>
      <c r="H403" s="10"/>
      <c r="K403" s="10"/>
      <c r="N403" s="10"/>
    </row>
    <row r="404" spans="1:14" s="6" customFormat="1" x14ac:dyDescent="0.2">
      <c r="A404" s="15">
        <v>679112</v>
      </c>
      <c r="B404" s="17" t="s">
        <v>293</v>
      </c>
      <c r="C404" s="8">
        <v>479</v>
      </c>
      <c r="E404" s="10"/>
      <c r="H404" s="10"/>
      <c r="K404" s="10"/>
      <c r="N404" s="10"/>
    </row>
    <row r="405" spans="1:14" s="6" customFormat="1" x14ac:dyDescent="0.2">
      <c r="A405" s="15">
        <v>679113</v>
      </c>
      <c r="B405" s="17" t="s">
        <v>297</v>
      </c>
      <c r="C405" s="8">
        <v>36.5</v>
      </c>
      <c r="E405" s="10"/>
      <c r="H405" s="10"/>
      <c r="K405" s="10"/>
      <c r="N405" s="10"/>
    </row>
    <row r="406" spans="1:14" s="6" customFormat="1" x14ac:dyDescent="0.2">
      <c r="A406" s="16">
        <v>679117</v>
      </c>
      <c r="B406" s="7" t="s">
        <v>285</v>
      </c>
      <c r="C406" s="8">
        <v>325</v>
      </c>
      <c r="E406" s="10"/>
      <c r="H406" s="10"/>
      <c r="K406" s="10"/>
      <c r="N406" s="10"/>
    </row>
    <row r="407" spans="1:14" s="6" customFormat="1" x14ac:dyDescent="0.2">
      <c r="A407" s="16">
        <v>679118</v>
      </c>
      <c r="B407" s="7" t="s">
        <v>292</v>
      </c>
      <c r="C407" s="8">
        <v>55</v>
      </c>
      <c r="E407" s="10"/>
      <c r="H407" s="10"/>
      <c r="K407" s="10"/>
      <c r="N407" s="10"/>
    </row>
    <row r="408" spans="1:14" s="6" customFormat="1" x14ac:dyDescent="0.2">
      <c r="A408" s="33">
        <v>679119</v>
      </c>
      <c r="B408" s="34" t="s">
        <v>287</v>
      </c>
      <c r="C408" s="8">
        <v>195</v>
      </c>
      <c r="E408" s="10"/>
      <c r="H408" s="10"/>
      <c r="K408" s="10"/>
      <c r="N408" s="10"/>
    </row>
    <row r="409" spans="1:14" s="6" customFormat="1" x14ac:dyDescent="0.2">
      <c r="A409" s="33">
        <v>679120</v>
      </c>
      <c r="B409" s="34" t="s">
        <v>286</v>
      </c>
      <c r="C409" s="8">
        <v>385</v>
      </c>
      <c r="E409" s="10"/>
      <c r="H409" s="10"/>
      <c r="K409" s="10"/>
      <c r="N409" s="10"/>
    </row>
    <row r="410" spans="1:14" s="6" customFormat="1" x14ac:dyDescent="0.2">
      <c r="A410" s="16">
        <v>679130</v>
      </c>
      <c r="B410" s="7" t="s">
        <v>351</v>
      </c>
      <c r="C410" s="8">
        <v>14.5</v>
      </c>
      <c r="E410" s="10"/>
      <c r="H410" s="10"/>
      <c r="K410" s="10"/>
      <c r="N410" s="10"/>
    </row>
    <row r="411" spans="1:14" s="6" customFormat="1" x14ac:dyDescent="0.2">
      <c r="A411" s="15">
        <v>679140</v>
      </c>
      <c r="B411" s="17" t="s">
        <v>355</v>
      </c>
      <c r="C411" s="8">
        <v>51</v>
      </c>
      <c r="E411" s="10"/>
      <c r="H411" s="10"/>
      <c r="K411" s="10"/>
      <c r="N411" s="10"/>
    </row>
    <row r="412" spans="1:14" s="6" customFormat="1" x14ac:dyDescent="0.2">
      <c r="A412" s="30">
        <v>679160</v>
      </c>
      <c r="B412" s="23" t="s">
        <v>360</v>
      </c>
      <c r="C412" s="8">
        <v>37</v>
      </c>
      <c r="E412" s="10"/>
      <c r="H412" s="10"/>
      <c r="K412" s="10"/>
      <c r="N412" s="10"/>
    </row>
    <row r="413" spans="1:14" s="6" customFormat="1" x14ac:dyDescent="0.2">
      <c r="A413" s="15">
        <v>679180</v>
      </c>
      <c r="B413" s="17" t="s">
        <v>354</v>
      </c>
      <c r="C413" s="8">
        <v>137</v>
      </c>
      <c r="E413" s="10"/>
      <c r="H413" s="10"/>
      <c r="K413" s="10"/>
      <c r="N413" s="10"/>
    </row>
    <row r="414" spans="1:14" s="6" customFormat="1" x14ac:dyDescent="0.2">
      <c r="A414" s="15">
        <v>679191</v>
      </c>
      <c r="B414" s="17" t="s">
        <v>306</v>
      </c>
      <c r="C414" s="8">
        <v>12.5</v>
      </c>
      <c r="E414" s="10"/>
      <c r="H414" s="10"/>
      <c r="K414" s="10"/>
      <c r="N414" s="10"/>
    </row>
    <row r="415" spans="1:14" s="6" customFormat="1" x14ac:dyDescent="0.2">
      <c r="A415" s="15">
        <v>679192</v>
      </c>
      <c r="B415" s="17" t="s">
        <v>307</v>
      </c>
      <c r="C415" s="8">
        <v>12.5</v>
      </c>
      <c r="E415" s="10"/>
      <c r="H415" s="10"/>
      <c r="K415" s="10"/>
      <c r="N415" s="10"/>
    </row>
    <row r="416" spans="1:14" s="6" customFormat="1" x14ac:dyDescent="0.2">
      <c r="A416" s="30">
        <v>679210</v>
      </c>
      <c r="B416" s="23" t="s">
        <v>356</v>
      </c>
      <c r="C416" s="8">
        <v>150</v>
      </c>
      <c r="E416" s="10"/>
      <c r="H416" s="10"/>
      <c r="K416" s="10"/>
      <c r="N416" s="10"/>
    </row>
    <row r="417" spans="1:14" s="6" customFormat="1" x14ac:dyDescent="0.2">
      <c r="A417" s="57">
        <v>679230</v>
      </c>
      <c r="B417" s="57" t="s">
        <v>308</v>
      </c>
      <c r="C417" s="8">
        <v>6.5</v>
      </c>
      <c r="E417" s="10"/>
      <c r="H417" s="10"/>
      <c r="K417" s="10"/>
      <c r="N417" s="10"/>
    </row>
    <row r="418" spans="1:14" s="6" customFormat="1" x14ac:dyDescent="0.2">
      <c r="A418" s="57">
        <v>679231</v>
      </c>
      <c r="B418" s="57" t="s">
        <v>309</v>
      </c>
      <c r="C418" s="8">
        <v>6.5</v>
      </c>
      <c r="E418" s="10"/>
      <c r="H418" s="10"/>
      <c r="K418" s="10"/>
      <c r="N418" s="10"/>
    </row>
    <row r="419" spans="1:14" s="6" customFormat="1" x14ac:dyDescent="0.2">
      <c r="A419" s="57">
        <v>679232</v>
      </c>
      <c r="B419" s="57" t="s">
        <v>310</v>
      </c>
      <c r="C419" s="8">
        <v>6.5</v>
      </c>
      <c r="E419" s="10"/>
      <c r="H419" s="10"/>
      <c r="K419" s="10"/>
      <c r="N419" s="10"/>
    </row>
    <row r="420" spans="1:14" s="6" customFormat="1" x14ac:dyDescent="0.2">
      <c r="A420" s="57">
        <v>679233</v>
      </c>
      <c r="B420" s="57" t="s">
        <v>311</v>
      </c>
      <c r="C420" s="8">
        <v>6.5</v>
      </c>
      <c r="E420" s="10"/>
      <c r="H420" s="10"/>
      <c r="K420" s="10"/>
      <c r="N420" s="10"/>
    </row>
    <row r="421" spans="1:14" s="6" customFormat="1" x14ac:dyDescent="0.2">
      <c r="A421" s="57">
        <v>679234</v>
      </c>
      <c r="B421" s="57" t="s">
        <v>312</v>
      </c>
      <c r="C421" s="8">
        <v>6.5</v>
      </c>
      <c r="E421" s="10"/>
      <c r="H421" s="10"/>
      <c r="K421" s="10"/>
      <c r="N421" s="10"/>
    </row>
    <row r="422" spans="1:14" s="6" customFormat="1" x14ac:dyDescent="0.2">
      <c r="A422" s="57">
        <v>679235</v>
      </c>
      <c r="B422" s="57" t="s">
        <v>313</v>
      </c>
      <c r="C422" s="8">
        <v>6.5</v>
      </c>
      <c r="E422" s="10"/>
      <c r="H422" s="10"/>
      <c r="K422" s="10"/>
      <c r="N422" s="10"/>
    </row>
    <row r="423" spans="1:14" s="6" customFormat="1" x14ac:dyDescent="0.2">
      <c r="A423" s="57">
        <v>679236</v>
      </c>
      <c r="B423" s="57" t="s">
        <v>314</v>
      </c>
      <c r="C423" s="8">
        <v>6.5</v>
      </c>
      <c r="E423" s="10"/>
      <c r="H423" s="10"/>
      <c r="K423" s="10"/>
      <c r="N423" s="10"/>
    </row>
    <row r="424" spans="1:14" s="6" customFormat="1" x14ac:dyDescent="0.2">
      <c r="A424" s="57">
        <v>679240</v>
      </c>
      <c r="B424" s="57" t="s">
        <v>315</v>
      </c>
      <c r="C424" s="8">
        <v>6.5</v>
      </c>
      <c r="E424" s="10"/>
      <c r="H424" s="10"/>
      <c r="K424" s="10"/>
      <c r="N424" s="10"/>
    </row>
    <row r="425" spans="1:14" s="6" customFormat="1" x14ac:dyDescent="0.2">
      <c r="A425" s="57">
        <v>679241</v>
      </c>
      <c r="B425" s="57" t="s">
        <v>316</v>
      </c>
      <c r="C425" s="8">
        <v>6.5</v>
      </c>
      <c r="E425" s="10"/>
      <c r="H425" s="10"/>
      <c r="K425" s="10"/>
      <c r="N425" s="10"/>
    </row>
    <row r="426" spans="1:14" s="6" customFormat="1" x14ac:dyDescent="0.2">
      <c r="A426" s="57">
        <v>679242</v>
      </c>
      <c r="B426" s="57" t="s">
        <v>317</v>
      </c>
      <c r="C426" s="8">
        <v>6.5</v>
      </c>
      <c r="E426" s="10"/>
      <c r="H426" s="10"/>
      <c r="K426" s="10"/>
      <c r="N426" s="10"/>
    </row>
    <row r="427" spans="1:14" s="6" customFormat="1" x14ac:dyDescent="0.2">
      <c r="A427" s="57">
        <v>679243</v>
      </c>
      <c r="B427" s="57" t="s">
        <v>318</v>
      </c>
      <c r="C427" s="8">
        <v>6.5</v>
      </c>
      <c r="E427" s="10"/>
      <c r="H427" s="10"/>
      <c r="K427" s="10"/>
      <c r="N427" s="10"/>
    </row>
    <row r="428" spans="1:14" s="6" customFormat="1" x14ac:dyDescent="0.2">
      <c r="A428" s="57">
        <v>679244</v>
      </c>
      <c r="B428" s="57" t="s">
        <v>319</v>
      </c>
      <c r="C428" s="8">
        <v>6.5</v>
      </c>
      <c r="E428" s="10"/>
      <c r="H428" s="10"/>
      <c r="K428" s="10"/>
      <c r="N428" s="10"/>
    </row>
    <row r="429" spans="1:14" s="6" customFormat="1" x14ac:dyDescent="0.2">
      <c r="A429" s="57">
        <v>679245</v>
      </c>
      <c r="B429" s="57" t="s">
        <v>320</v>
      </c>
      <c r="C429" s="8">
        <v>6.5</v>
      </c>
      <c r="E429" s="10"/>
      <c r="H429" s="10"/>
      <c r="K429" s="10"/>
      <c r="N429" s="10"/>
    </row>
    <row r="430" spans="1:14" s="6" customFormat="1" x14ac:dyDescent="0.2">
      <c r="A430" s="57">
        <v>679246</v>
      </c>
      <c r="B430" s="57" t="s">
        <v>321</v>
      </c>
      <c r="C430" s="8">
        <v>6.5</v>
      </c>
      <c r="E430" s="10"/>
      <c r="H430" s="10"/>
      <c r="K430" s="10"/>
      <c r="N430" s="10"/>
    </row>
    <row r="431" spans="1:14" s="6" customFormat="1" x14ac:dyDescent="0.2">
      <c r="A431" s="15">
        <v>679250</v>
      </c>
      <c r="B431" s="17" t="s">
        <v>373</v>
      </c>
      <c r="C431" s="8">
        <v>21</v>
      </c>
      <c r="E431" s="10"/>
      <c r="H431" s="10"/>
      <c r="K431" s="10"/>
      <c r="N431" s="10"/>
    </row>
    <row r="432" spans="1:14" s="6" customFormat="1" x14ac:dyDescent="0.2">
      <c r="A432" s="15">
        <v>679251</v>
      </c>
      <c r="B432" s="17" t="s">
        <v>374</v>
      </c>
      <c r="C432" s="8">
        <v>21</v>
      </c>
      <c r="E432" s="10"/>
      <c r="H432" s="10"/>
      <c r="K432" s="10"/>
      <c r="N432" s="10"/>
    </row>
    <row r="433" spans="1:14" s="6" customFormat="1" x14ac:dyDescent="0.2">
      <c r="A433" s="15">
        <v>681034</v>
      </c>
      <c r="B433" s="17" t="s">
        <v>249</v>
      </c>
      <c r="C433" s="8">
        <v>374</v>
      </c>
      <c r="E433" s="10"/>
      <c r="H433" s="10"/>
      <c r="K433" s="10"/>
      <c r="N433" s="10"/>
    </row>
    <row r="434" spans="1:14" s="6" customFormat="1" x14ac:dyDescent="0.2">
      <c r="A434" s="22">
        <v>681035</v>
      </c>
      <c r="B434" s="17" t="s">
        <v>250</v>
      </c>
      <c r="C434" s="8">
        <v>374</v>
      </c>
      <c r="E434" s="10"/>
      <c r="H434" s="10"/>
      <c r="K434" s="10"/>
      <c r="N434" s="10"/>
    </row>
    <row r="435" spans="1:14" s="6" customFormat="1" x14ac:dyDescent="0.2">
      <c r="A435" s="15">
        <v>681051</v>
      </c>
      <c r="B435" s="17" t="s">
        <v>345</v>
      </c>
      <c r="C435" s="8">
        <v>143</v>
      </c>
      <c r="E435" s="10"/>
      <c r="H435" s="10"/>
      <c r="K435" s="10"/>
      <c r="N435" s="10"/>
    </row>
    <row r="436" spans="1:14" s="6" customFormat="1" x14ac:dyDescent="0.2">
      <c r="A436" s="15">
        <v>681053</v>
      </c>
      <c r="B436" s="17" t="s">
        <v>344</v>
      </c>
      <c r="C436" s="8">
        <v>885</v>
      </c>
      <c r="E436" s="10"/>
      <c r="H436" s="10"/>
      <c r="K436" s="10"/>
      <c r="N436" s="10"/>
    </row>
    <row r="437" spans="1:14" s="6" customFormat="1" x14ac:dyDescent="0.2">
      <c r="A437" s="15">
        <v>681054</v>
      </c>
      <c r="B437" s="17" t="s">
        <v>346</v>
      </c>
      <c r="C437" s="8">
        <v>392</v>
      </c>
      <c r="E437" s="10"/>
      <c r="H437" s="10"/>
      <c r="K437" s="10"/>
      <c r="N437" s="10"/>
    </row>
    <row r="438" spans="1:14" s="6" customFormat="1" x14ac:dyDescent="0.2">
      <c r="A438" s="15">
        <v>681060</v>
      </c>
      <c r="B438" s="17" t="s">
        <v>379</v>
      </c>
      <c r="C438" s="8">
        <v>67</v>
      </c>
      <c r="E438" s="10"/>
      <c r="H438" s="10"/>
      <c r="K438" s="10"/>
      <c r="N438" s="10"/>
    </row>
    <row r="439" spans="1:14" s="6" customFormat="1" x14ac:dyDescent="0.2">
      <c r="A439" s="25">
        <v>681070</v>
      </c>
      <c r="B439" s="19" t="s">
        <v>384</v>
      </c>
      <c r="C439" s="8">
        <v>30.5</v>
      </c>
      <c r="E439" s="10"/>
      <c r="H439" s="10"/>
      <c r="K439" s="10"/>
      <c r="N439" s="10"/>
    </row>
    <row r="440" spans="1:14" s="6" customFormat="1" x14ac:dyDescent="0.2">
      <c r="A440" s="15">
        <v>691000</v>
      </c>
      <c r="B440" s="17" t="s">
        <v>421</v>
      </c>
      <c r="C440" s="8">
        <v>522</v>
      </c>
      <c r="E440" s="10"/>
      <c r="H440" s="10"/>
      <c r="K440" s="10"/>
      <c r="N440" s="10"/>
    </row>
    <row r="441" spans="1:14" s="6" customFormat="1" x14ac:dyDescent="0.2">
      <c r="A441" s="15">
        <v>691060</v>
      </c>
      <c r="B441" s="17" t="s">
        <v>422</v>
      </c>
      <c r="C441" s="8">
        <v>1286</v>
      </c>
      <c r="E441" s="10"/>
      <c r="H441" s="10"/>
      <c r="K441" s="10"/>
      <c r="N441" s="10"/>
    </row>
    <row r="442" spans="1:14" s="6" customFormat="1" x14ac:dyDescent="0.2">
      <c r="A442" s="15">
        <v>691072</v>
      </c>
      <c r="B442" s="17" t="s">
        <v>423</v>
      </c>
      <c r="C442" s="8">
        <v>1286</v>
      </c>
      <c r="E442" s="10"/>
      <c r="H442" s="10"/>
      <c r="K442" s="10"/>
      <c r="N442" s="10"/>
    </row>
    <row r="443" spans="1:14" s="6" customFormat="1" x14ac:dyDescent="0.2">
      <c r="A443" s="15">
        <v>691080</v>
      </c>
      <c r="B443" s="17" t="s">
        <v>424</v>
      </c>
      <c r="C443" s="8">
        <v>776</v>
      </c>
      <c r="E443" s="10"/>
      <c r="H443" s="10"/>
      <c r="K443" s="10"/>
      <c r="N443" s="10"/>
    </row>
    <row r="444" spans="1:14" s="6" customFormat="1" ht="15" x14ac:dyDescent="0.25">
      <c r="A444"/>
      <c r="B444"/>
      <c r="C444"/>
      <c r="E444" s="10"/>
      <c r="H444" s="10"/>
      <c r="K444" s="10"/>
      <c r="N444" s="10"/>
    </row>
    <row r="445" spans="1:14" s="6" customFormat="1" ht="15" x14ac:dyDescent="0.25">
      <c r="A445"/>
      <c r="B445"/>
      <c r="C445"/>
      <c r="E445" s="10"/>
      <c r="H445" s="10"/>
      <c r="K445" s="10"/>
      <c r="N445" s="10"/>
    </row>
    <row r="446" spans="1:14" s="6" customFormat="1" ht="15" x14ac:dyDescent="0.25">
      <c r="A446"/>
      <c r="B446"/>
      <c r="C446"/>
      <c r="E446" s="10"/>
      <c r="H446" s="10"/>
      <c r="K446" s="10"/>
      <c r="N446" s="10"/>
    </row>
    <row r="447" spans="1:14" s="6" customFormat="1" ht="15" x14ac:dyDescent="0.25">
      <c r="A447"/>
      <c r="B447"/>
      <c r="C447"/>
      <c r="E447" s="10"/>
      <c r="H447" s="10"/>
      <c r="K447" s="10"/>
      <c r="N447" s="10"/>
    </row>
    <row r="448" spans="1:14" s="6" customFormat="1" ht="15" x14ac:dyDescent="0.25">
      <c r="A448"/>
      <c r="B448"/>
      <c r="C448"/>
      <c r="E448" s="10"/>
      <c r="H448" s="10"/>
      <c r="K448" s="10"/>
      <c r="N448" s="10"/>
    </row>
    <row r="449" spans="1:14" s="6" customFormat="1" ht="15" x14ac:dyDescent="0.25">
      <c r="A449"/>
      <c r="B449"/>
      <c r="C449"/>
      <c r="E449" s="10"/>
      <c r="H449" s="10"/>
      <c r="K449" s="10"/>
      <c r="N449" s="10"/>
    </row>
    <row r="450" spans="1:14" s="6" customFormat="1" ht="15" x14ac:dyDescent="0.25">
      <c r="A450"/>
      <c r="B450"/>
      <c r="C450"/>
      <c r="E450" s="10"/>
      <c r="H450" s="10"/>
      <c r="K450" s="10"/>
      <c r="N450" s="10"/>
    </row>
    <row r="451" spans="1:14" s="6" customFormat="1" ht="15" x14ac:dyDescent="0.25">
      <c r="A451"/>
      <c r="B451"/>
      <c r="C451"/>
      <c r="E451" s="10"/>
      <c r="H451" s="10"/>
      <c r="K451" s="10"/>
      <c r="N451" s="10"/>
    </row>
    <row r="452" spans="1:14" s="6" customFormat="1" ht="15" x14ac:dyDescent="0.25">
      <c r="A452"/>
      <c r="B452"/>
      <c r="C452"/>
      <c r="E452" s="10"/>
      <c r="H452" s="10"/>
      <c r="K452" s="10"/>
      <c r="N452" s="10"/>
    </row>
    <row r="453" spans="1:14" s="6" customFormat="1" ht="15" x14ac:dyDescent="0.25">
      <c r="A453"/>
      <c r="B453"/>
      <c r="C453"/>
      <c r="E453" s="10"/>
      <c r="H453" s="10"/>
      <c r="K453" s="10"/>
      <c r="N453" s="10"/>
    </row>
    <row r="454" spans="1:14" s="6" customFormat="1" ht="15" x14ac:dyDescent="0.25">
      <c r="A454"/>
      <c r="B454"/>
      <c r="C454"/>
      <c r="E454" s="10"/>
      <c r="H454" s="10"/>
      <c r="K454" s="10"/>
      <c r="N454" s="10"/>
    </row>
    <row r="455" spans="1:14" s="6" customFormat="1" ht="15" x14ac:dyDescent="0.25">
      <c r="A455"/>
      <c r="B455"/>
      <c r="C455"/>
      <c r="E455" s="10"/>
      <c r="H455" s="10"/>
      <c r="K455" s="10"/>
      <c r="N455" s="10"/>
    </row>
    <row r="456" spans="1:14" s="40" customFormat="1" ht="15" x14ac:dyDescent="0.25">
      <c r="A456"/>
      <c r="B456"/>
      <c r="C456"/>
      <c r="D456" s="6"/>
      <c r="E456" s="10"/>
      <c r="F456" s="6"/>
      <c r="G456" s="6"/>
      <c r="H456" s="10"/>
      <c r="I456" s="6"/>
      <c r="J456" s="6"/>
      <c r="K456" s="10"/>
      <c r="L456" s="6"/>
      <c r="M456" s="6"/>
      <c r="N456" s="10"/>
    </row>
    <row r="457" spans="1:14" s="6" customFormat="1" ht="15" x14ac:dyDescent="0.25">
      <c r="A457"/>
      <c r="B457"/>
      <c r="C457"/>
      <c r="E457" s="10"/>
      <c r="H457" s="10"/>
      <c r="K457" s="10"/>
      <c r="N457" s="10"/>
    </row>
    <row r="458" spans="1:14" s="6" customFormat="1" ht="15" x14ac:dyDescent="0.25">
      <c r="A458"/>
      <c r="B458"/>
      <c r="C458"/>
      <c r="E458" s="10"/>
      <c r="H458" s="10"/>
      <c r="K458" s="10"/>
      <c r="N458" s="10"/>
    </row>
    <row r="459" spans="1:14" s="18" customFormat="1" ht="15" x14ac:dyDescent="0.25">
      <c r="A459"/>
      <c r="B459"/>
      <c r="C459"/>
      <c r="D459" s="6"/>
      <c r="E459" s="10"/>
      <c r="F459" s="6"/>
      <c r="G459" s="6"/>
      <c r="H459" s="10"/>
      <c r="I459" s="6"/>
      <c r="J459" s="6"/>
      <c r="K459" s="10"/>
      <c r="L459" s="6"/>
      <c r="M459" s="6"/>
      <c r="N459" s="10"/>
    </row>
    <row r="460" spans="1:14" s="6" customFormat="1" ht="15" x14ac:dyDescent="0.25">
      <c r="A460"/>
      <c r="B460"/>
      <c r="C460"/>
      <c r="E460" s="10"/>
      <c r="H460" s="10"/>
      <c r="K460" s="10"/>
      <c r="N460" s="10"/>
    </row>
    <row r="461" spans="1:14" s="6" customFormat="1" ht="15" x14ac:dyDescent="0.25">
      <c r="A461"/>
      <c r="B461"/>
      <c r="C461"/>
      <c r="E461" s="10"/>
      <c r="H461" s="10"/>
      <c r="K461" s="10"/>
      <c r="N461" s="10"/>
    </row>
    <row r="462" spans="1:14" s="6" customFormat="1" ht="15" x14ac:dyDescent="0.25">
      <c r="A462"/>
      <c r="B462"/>
      <c r="C462"/>
      <c r="E462" s="10"/>
      <c r="H462" s="10"/>
      <c r="K462" s="10"/>
      <c r="N462" s="10"/>
    </row>
    <row r="463" spans="1:14" s="6" customFormat="1" ht="15" x14ac:dyDescent="0.25">
      <c r="A463"/>
      <c r="B463"/>
      <c r="C463"/>
      <c r="E463" s="10"/>
      <c r="H463" s="10"/>
      <c r="K463" s="10"/>
      <c r="N463" s="10"/>
    </row>
    <row r="464" spans="1:14" s="6" customFormat="1" ht="15" x14ac:dyDescent="0.25">
      <c r="A464"/>
      <c r="B464"/>
      <c r="C464"/>
      <c r="E464" s="10"/>
      <c r="H464" s="10"/>
      <c r="K464" s="10"/>
      <c r="N464" s="10"/>
    </row>
    <row r="465" spans="1:14" s="6" customFormat="1" ht="15" x14ac:dyDescent="0.25">
      <c r="A465"/>
      <c r="B465"/>
      <c r="C465"/>
      <c r="E465" s="10"/>
      <c r="H465" s="10"/>
      <c r="K465" s="10"/>
      <c r="N465" s="10"/>
    </row>
    <row r="466" spans="1:14" s="6" customFormat="1" ht="15" x14ac:dyDescent="0.25">
      <c r="A466"/>
      <c r="B466"/>
      <c r="C466"/>
      <c r="E466" s="10"/>
      <c r="H466" s="10"/>
      <c r="K466" s="10"/>
      <c r="N466" s="10"/>
    </row>
    <row r="467" spans="1:14" s="6" customFormat="1" ht="15" x14ac:dyDescent="0.25">
      <c r="A467"/>
      <c r="B467"/>
      <c r="C467"/>
      <c r="E467" s="10"/>
      <c r="H467" s="10"/>
      <c r="K467" s="10"/>
      <c r="N467" s="10"/>
    </row>
    <row r="468" spans="1:14" s="6" customFormat="1" ht="15" x14ac:dyDescent="0.25">
      <c r="A468"/>
      <c r="B468"/>
      <c r="C468"/>
      <c r="E468" s="10"/>
      <c r="H468" s="10"/>
      <c r="K468" s="10"/>
      <c r="N468" s="10"/>
    </row>
    <row r="469" spans="1:14" s="6" customFormat="1" ht="15" x14ac:dyDescent="0.25">
      <c r="A469"/>
      <c r="B469"/>
      <c r="C469"/>
      <c r="E469" s="10"/>
      <c r="H469" s="10"/>
      <c r="K469" s="10"/>
      <c r="N469" s="10"/>
    </row>
    <row r="470" spans="1:14" s="6" customFormat="1" ht="15" x14ac:dyDescent="0.25">
      <c r="A470"/>
      <c r="B470"/>
      <c r="C470"/>
      <c r="E470" s="10"/>
      <c r="H470" s="10"/>
      <c r="K470" s="10"/>
      <c r="N470" s="10"/>
    </row>
    <row r="471" spans="1:14" s="6" customFormat="1" ht="15" x14ac:dyDescent="0.25">
      <c r="A471"/>
      <c r="B471"/>
      <c r="C471"/>
      <c r="E471" s="10"/>
      <c r="H471" s="10"/>
      <c r="K471" s="10"/>
      <c r="N471" s="10"/>
    </row>
    <row r="472" spans="1:14" s="6" customFormat="1" ht="15" x14ac:dyDescent="0.25">
      <c r="A472"/>
      <c r="B472"/>
      <c r="C472"/>
      <c r="E472" s="10"/>
      <c r="H472" s="10"/>
      <c r="K472" s="10"/>
      <c r="N472" s="10"/>
    </row>
    <row r="473" spans="1:14" s="6" customFormat="1" ht="15" x14ac:dyDescent="0.25">
      <c r="A473"/>
      <c r="B473"/>
      <c r="C473"/>
      <c r="E473" s="10"/>
      <c r="H473" s="10"/>
      <c r="K473" s="10"/>
      <c r="N473" s="10"/>
    </row>
    <row r="474" spans="1:14" s="18" customFormat="1" ht="15" x14ac:dyDescent="0.25">
      <c r="A474"/>
      <c r="B474"/>
      <c r="C474"/>
      <c r="D474" s="6"/>
      <c r="E474" s="10"/>
      <c r="F474" s="6"/>
      <c r="G474" s="6"/>
      <c r="H474" s="10"/>
      <c r="I474" s="6"/>
      <c r="J474" s="6"/>
      <c r="K474" s="10"/>
      <c r="L474" s="6"/>
      <c r="M474" s="6"/>
      <c r="N474" s="10"/>
    </row>
    <row r="475" spans="1:14" s="6" customFormat="1" ht="15" x14ac:dyDescent="0.25">
      <c r="A475"/>
      <c r="B475"/>
      <c r="C475"/>
      <c r="E475" s="10"/>
      <c r="H475" s="10"/>
      <c r="K475" s="10"/>
      <c r="N475" s="10"/>
    </row>
    <row r="476" spans="1:14" s="6" customFormat="1" ht="15" x14ac:dyDescent="0.25">
      <c r="A476"/>
      <c r="B476"/>
      <c r="C476"/>
      <c r="E476" s="10"/>
      <c r="H476" s="10"/>
      <c r="K476" s="10"/>
      <c r="N476" s="10"/>
    </row>
    <row r="477" spans="1:14" s="6" customFormat="1" ht="15" x14ac:dyDescent="0.25">
      <c r="A477"/>
      <c r="B477"/>
      <c r="C477"/>
      <c r="E477" s="10"/>
      <c r="H477" s="10"/>
      <c r="K477" s="10"/>
      <c r="N477" s="10"/>
    </row>
    <row r="478" spans="1:14" s="6" customFormat="1" ht="15" x14ac:dyDescent="0.25">
      <c r="A478"/>
      <c r="B478"/>
      <c r="C478"/>
      <c r="E478" s="10"/>
      <c r="H478" s="10"/>
      <c r="K478" s="10"/>
      <c r="N478" s="10"/>
    </row>
    <row r="479" spans="1:14" s="6" customFormat="1" ht="15" x14ac:dyDescent="0.25">
      <c r="A479"/>
      <c r="B479"/>
      <c r="C479"/>
      <c r="E479" s="10"/>
      <c r="H479" s="10"/>
      <c r="K479" s="10"/>
      <c r="N479" s="10"/>
    </row>
    <row r="480" spans="1:14" s="6" customFormat="1" ht="15" x14ac:dyDescent="0.25">
      <c r="A480"/>
      <c r="B480"/>
      <c r="C480"/>
      <c r="E480" s="10"/>
      <c r="H480" s="10"/>
      <c r="K480" s="10"/>
      <c r="N480" s="10"/>
    </row>
    <row r="481" spans="1:14" s="6" customFormat="1" ht="15" x14ac:dyDescent="0.25">
      <c r="A481"/>
      <c r="B481"/>
      <c r="C481"/>
      <c r="E481" s="10"/>
      <c r="H481" s="10"/>
      <c r="K481" s="10"/>
      <c r="N481" s="10"/>
    </row>
    <row r="482" spans="1:14" s="6" customFormat="1" ht="15" x14ac:dyDescent="0.25">
      <c r="A482"/>
      <c r="B482"/>
      <c r="C482"/>
      <c r="E482" s="10"/>
      <c r="H482" s="10"/>
      <c r="K482" s="10"/>
      <c r="N482" s="10"/>
    </row>
    <row r="483" spans="1:14" s="6" customFormat="1" ht="15" x14ac:dyDescent="0.25">
      <c r="A483"/>
      <c r="B483"/>
      <c r="C483"/>
      <c r="E483" s="10"/>
      <c r="H483" s="10"/>
      <c r="K483" s="10"/>
      <c r="N483" s="10"/>
    </row>
    <row r="484" spans="1:14" s="6" customFormat="1" ht="15" x14ac:dyDescent="0.25">
      <c r="A484"/>
      <c r="B484"/>
      <c r="C484"/>
      <c r="E484" s="10"/>
      <c r="H484" s="10"/>
      <c r="K484" s="10"/>
      <c r="N484" s="10"/>
    </row>
    <row r="485" spans="1:14" s="6" customFormat="1" ht="15" x14ac:dyDescent="0.25">
      <c r="A485"/>
      <c r="B485"/>
      <c r="C485"/>
      <c r="E485" s="10"/>
      <c r="H485" s="10"/>
      <c r="K485" s="10"/>
      <c r="N485" s="10"/>
    </row>
    <row r="486" spans="1:14" s="6" customFormat="1" ht="15" x14ac:dyDescent="0.25">
      <c r="A486"/>
      <c r="B486"/>
      <c r="C486"/>
      <c r="E486" s="10"/>
      <c r="H486" s="10"/>
      <c r="K486" s="10"/>
      <c r="N486" s="10"/>
    </row>
    <row r="487" spans="1:14" s="6" customFormat="1" ht="15" x14ac:dyDescent="0.25">
      <c r="A487"/>
      <c r="B487"/>
      <c r="C487"/>
      <c r="E487" s="10"/>
      <c r="H487" s="10"/>
      <c r="K487" s="10"/>
      <c r="N487" s="10"/>
    </row>
    <row r="488" spans="1:14" s="6" customFormat="1" ht="15" x14ac:dyDescent="0.25">
      <c r="A488"/>
      <c r="B488"/>
      <c r="C488"/>
      <c r="E488" s="10"/>
      <c r="H488" s="10"/>
      <c r="K488" s="10"/>
      <c r="N488" s="10"/>
    </row>
    <row r="489" spans="1:14" s="6" customFormat="1" ht="15" x14ac:dyDescent="0.25">
      <c r="A489"/>
      <c r="B489"/>
      <c r="C489"/>
      <c r="E489" s="10"/>
      <c r="H489" s="10"/>
      <c r="K489" s="10"/>
      <c r="N489" s="10"/>
    </row>
    <row r="490" spans="1:14" s="6" customFormat="1" ht="15" x14ac:dyDescent="0.25">
      <c r="A490"/>
      <c r="B490"/>
      <c r="C490"/>
      <c r="E490" s="10"/>
      <c r="H490" s="10"/>
      <c r="K490" s="10"/>
      <c r="N490" s="10"/>
    </row>
    <row r="491" spans="1:14" s="6" customFormat="1" ht="15" x14ac:dyDescent="0.25">
      <c r="A491"/>
      <c r="B491"/>
      <c r="C491"/>
      <c r="E491" s="10"/>
      <c r="H491" s="10"/>
      <c r="K491" s="10"/>
      <c r="N491" s="10"/>
    </row>
    <row r="492" spans="1:14" s="6" customFormat="1" ht="15" x14ac:dyDescent="0.25">
      <c r="A492"/>
      <c r="B492"/>
      <c r="C492"/>
      <c r="E492" s="10"/>
      <c r="H492" s="10"/>
      <c r="K492" s="10"/>
      <c r="N492" s="10"/>
    </row>
    <row r="493" spans="1:14" s="6" customFormat="1" ht="15" x14ac:dyDescent="0.25">
      <c r="A493"/>
      <c r="B493"/>
      <c r="C493"/>
      <c r="E493" s="10"/>
      <c r="H493" s="10"/>
      <c r="K493" s="10"/>
      <c r="N493" s="10"/>
    </row>
    <row r="494" spans="1:14" s="6" customFormat="1" ht="15" x14ac:dyDescent="0.25">
      <c r="A494"/>
      <c r="B494"/>
      <c r="C494"/>
      <c r="E494" s="10"/>
      <c r="H494" s="10"/>
      <c r="K494" s="10"/>
      <c r="N494" s="10"/>
    </row>
    <row r="495" spans="1:14" s="6" customFormat="1" ht="15" x14ac:dyDescent="0.25">
      <c r="A495"/>
      <c r="B495"/>
      <c r="C495"/>
      <c r="E495" s="10"/>
      <c r="H495" s="10"/>
      <c r="K495" s="10"/>
      <c r="N495" s="10"/>
    </row>
    <row r="496" spans="1:14" s="6" customFormat="1" ht="15" x14ac:dyDescent="0.25">
      <c r="A496"/>
      <c r="B496"/>
      <c r="C496"/>
      <c r="E496" s="10"/>
      <c r="H496" s="10"/>
      <c r="K496" s="10"/>
      <c r="N496" s="10"/>
    </row>
    <row r="497" spans="1:14" s="6" customFormat="1" ht="15" x14ac:dyDescent="0.25">
      <c r="A497"/>
      <c r="B497"/>
      <c r="C497"/>
      <c r="E497" s="10"/>
      <c r="H497" s="10"/>
      <c r="K497" s="10"/>
      <c r="N497" s="10"/>
    </row>
    <row r="498" spans="1:14" s="6" customFormat="1" ht="15" x14ac:dyDescent="0.25">
      <c r="A498"/>
      <c r="B498"/>
      <c r="C498"/>
      <c r="E498" s="10"/>
      <c r="H498" s="10"/>
      <c r="K498" s="10"/>
      <c r="N498" s="10"/>
    </row>
    <row r="499" spans="1:14" s="6" customFormat="1" ht="15" x14ac:dyDescent="0.25">
      <c r="A499"/>
      <c r="B499"/>
      <c r="C499"/>
      <c r="E499" s="10"/>
      <c r="H499" s="10"/>
      <c r="K499" s="10"/>
      <c r="N499" s="10"/>
    </row>
    <row r="500" spans="1:14" s="6" customFormat="1" ht="15" x14ac:dyDescent="0.25">
      <c r="A500"/>
      <c r="B500"/>
      <c r="C500"/>
      <c r="E500" s="10"/>
      <c r="H500" s="10"/>
      <c r="K500" s="10"/>
      <c r="N500" s="10"/>
    </row>
    <row r="501" spans="1:14" s="6" customFormat="1" ht="15" x14ac:dyDescent="0.25">
      <c r="A501"/>
      <c r="B501"/>
      <c r="C501"/>
      <c r="E501" s="10"/>
      <c r="H501" s="10"/>
      <c r="K501" s="10"/>
      <c r="N501" s="10"/>
    </row>
    <row r="502" spans="1:14" s="6" customFormat="1" ht="15" x14ac:dyDescent="0.25">
      <c r="A502"/>
      <c r="B502"/>
      <c r="C502"/>
      <c r="E502" s="10"/>
      <c r="H502" s="10"/>
      <c r="K502" s="10"/>
      <c r="N502" s="10"/>
    </row>
    <row r="503" spans="1:14" s="6" customFormat="1" ht="15" x14ac:dyDescent="0.25">
      <c r="A503"/>
      <c r="B503"/>
      <c r="C503"/>
      <c r="E503" s="10"/>
      <c r="H503" s="10"/>
      <c r="K503" s="10"/>
      <c r="N503" s="10"/>
    </row>
    <row r="504" spans="1:14" s="6" customFormat="1" ht="15" x14ac:dyDescent="0.25">
      <c r="A504"/>
      <c r="B504"/>
      <c r="C504"/>
      <c r="E504" s="10"/>
      <c r="H504" s="10"/>
      <c r="K504" s="10"/>
      <c r="N504" s="10"/>
    </row>
    <row r="505" spans="1:14" s="6" customFormat="1" ht="15" x14ac:dyDescent="0.25">
      <c r="A505"/>
      <c r="B505"/>
      <c r="C505"/>
      <c r="E505" s="10"/>
      <c r="H505" s="10"/>
      <c r="K505" s="10"/>
      <c r="N505" s="10"/>
    </row>
    <row r="506" spans="1:14" s="6" customFormat="1" ht="15" x14ac:dyDescent="0.25">
      <c r="A506"/>
      <c r="B506"/>
      <c r="C506"/>
      <c r="E506" s="10"/>
      <c r="H506" s="10"/>
      <c r="K506" s="10"/>
      <c r="N506" s="10"/>
    </row>
    <row r="507" spans="1:14" s="6" customFormat="1" ht="15" x14ac:dyDescent="0.25">
      <c r="A507"/>
      <c r="B507"/>
      <c r="C507"/>
      <c r="E507" s="10"/>
      <c r="H507" s="10"/>
      <c r="K507" s="10"/>
      <c r="N507" s="10"/>
    </row>
    <row r="508" spans="1:14" s="6" customFormat="1" ht="15" x14ac:dyDescent="0.25">
      <c r="A508"/>
      <c r="B508"/>
      <c r="C508"/>
      <c r="E508" s="10"/>
      <c r="H508" s="10"/>
      <c r="K508" s="10"/>
      <c r="N508" s="10"/>
    </row>
    <row r="509" spans="1:14" s="6" customFormat="1" ht="15" x14ac:dyDescent="0.25">
      <c r="A509"/>
      <c r="B509"/>
      <c r="C509"/>
      <c r="E509" s="10"/>
      <c r="H509" s="10"/>
      <c r="K509" s="10"/>
      <c r="N509" s="10"/>
    </row>
    <row r="510" spans="1:14" s="6" customFormat="1" ht="15" x14ac:dyDescent="0.25">
      <c r="A510"/>
      <c r="B510"/>
      <c r="C510"/>
      <c r="E510" s="10"/>
      <c r="H510" s="10"/>
      <c r="K510" s="10"/>
      <c r="N510" s="10"/>
    </row>
    <row r="511" spans="1:14" s="6" customFormat="1" ht="15" x14ac:dyDescent="0.25">
      <c r="A511"/>
      <c r="B511"/>
      <c r="C511"/>
      <c r="E511" s="10"/>
      <c r="H511" s="10"/>
      <c r="K511" s="10"/>
      <c r="N511" s="10"/>
    </row>
    <row r="512" spans="1:14" s="6" customFormat="1" ht="15" x14ac:dyDescent="0.25">
      <c r="A512"/>
      <c r="B512"/>
      <c r="C512"/>
      <c r="E512" s="10"/>
      <c r="H512" s="10"/>
      <c r="K512" s="10"/>
      <c r="N512" s="10"/>
    </row>
    <row r="513" spans="1:14" s="6" customFormat="1" ht="15" x14ac:dyDescent="0.25">
      <c r="A513"/>
      <c r="B513"/>
      <c r="C513"/>
      <c r="E513" s="10"/>
      <c r="H513" s="10"/>
      <c r="K513" s="10"/>
      <c r="N513" s="10"/>
    </row>
    <row r="514" spans="1:14" s="6" customFormat="1" ht="15" x14ac:dyDescent="0.25">
      <c r="A514"/>
      <c r="B514"/>
      <c r="C514"/>
      <c r="E514" s="10"/>
      <c r="H514" s="10"/>
      <c r="K514" s="10"/>
      <c r="N514" s="10"/>
    </row>
    <row r="515" spans="1:14" s="6" customFormat="1" ht="15" x14ac:dyDescent="0.25">
      <c r="A515"/>
      <c r="B515"/>
      <c r="C515"/>
      <c r="E515" s="10"/>
      <c r="H515" s="10"/>
      <c r="K515" s="10"/>
      <c r="N515" s="10"/>
    </row>
    <row r="516" spans="1:14" s="6" customFormat="1" ht="15" x14ac:dyDescent="0.25">
      <c r="A516"/>
      <c r="B516"/>
      <c r="C516"/>
      <c r="E516" s="10"/>
      <c r="H516" s="10"/>
      <c r="K516" s="10"/>
      <c r="N516" s="10"/>
    </row>
    <row r="517" spans="1:14" s="6" customFormat="1" ht="15" x14ac:dyDescent="0.25">
      <c r="A517"/>
      <c r="B517"/>
      <c r="C517"/>
      <c r="E517" s="10"/>
      <c r="H517" s="10"/>
      <c r="K517" s="10"/>
      <c r="N517" s="10"/>
    </row>
    <row r="518" spans="1:14" s="6" customFormat="1" ht="15" x14ac:dyDescent="0.25">
      <c r="A518"/>
      <c r="B518"/>
      <c r="C518"/>
      <c r="E518" s="10"/>
      <c r="H518" s="10"/>
      <c r="K518" s="10"/>
      <c r="N518" s="10"/>
    </row>
    <row r="519" spans="1:14" s="6" customFormat="1" ht="15" x14ac:dyDescent="0.25">
      <c r="A519"/>
      <c r="B519"/>
      <c r="C519"/>
      <c r="E519" s="10"/>
      <c r="H519" s="10"/>
      <c r="K519" s="10"/>
      <c r="N519" s="10"/>
    </row>
    <row r="520" spans="1:14" s="6" customFormat="1" ht="15" x14ac:dyDescent="0.25">
      <c r="A520"/>
      <c r="B520"/>
      <c r="C520"/>
      <c r="E520" s="10"/>
      <c r="H520" s="10"/>
      <c r="K520" s="10"/>
      <c r="N520" s="10"/>
    </row>
    <row r="521" spans="1:14" s="6" customFormat="1" ht="15" x14ac:dyDescent="0.25">
      <c r="A521"/>
      <c r="B521"/>
      <c r="C521"/>
      <c r="E521" s="10"/>
      <c r="H521" s="10"/>
      <c r="K521" s="10"/>
      <c r="N521" s="10"/>
    </row>
    <row r="522" spans="1:14" s="6" customFormat="1" ht="15" x14ac:dyDescent="0.25">
      <c r="A522"/>
      <c r="B522"/>
      <c r="C522"/>
      <c r="E522" s="10"/>
      <c r="H522" s="10"/>
      <c r="K522" s="10"/>
      <c r="N522" s="10"/>
    </row>
    <row r="523" spans="1:14" s="6" customFormat="1" ht="15" x14ac:dyDescent="0.25">
      <c r="A523"/>
      <c r="B523"/>
      <c r="C523"/>
      <c r="E523" s="10"/>
      <c r="H523" s="10"/>
      <c r="K523" s="10"/>
      <c r="N523" s="10"/>
    </row>
    <row r="524" spans="1:14" s="6" customFormat="1" ht="15" x14ac:dyDescent="0.25">
      <c r="A524"/>
      <c r="B524"/>
      <c r="C524"/>
      <c r="E524" s="10"/>
      <c r="H524" s="10"/>
      <c r="K524" s="10"/>
      <c r="N524" s="10"/>
    </row>
    <row r="525" spans="1:14" s="6" customFormat="1" ht="15" x14ac:dyDescent="0.25">
      <c r="A525"/>
      <c r="B525"/>
      <c r="C525"/>
      <c r="E525" s="10"/>
      <c r="H525" s="10"/>
      <c r="K525" s="10"/>
      <c r="N525" s="10"/>
    </row>
    <row r="526" spans="1:14" s="6" customFormat="1" ht="15" x14ac:dyDescent="0.25">
      <c r="A526"/>
      <c r="B526"/>
      <c r="C526"/>
      <c r="E526" s="10"/>
      <c r="H526" s="10"/>
      <c r="K526" s="10"/>
      <c r="N526" s="10"/>
    </row>
    <row r="527" spans="1:14" s="6" customFormat="1" ht="15" x14ac:dyDescent="0.25">
      <c r="A527"/>
      <c r="B527"/>
      <c r="C527"/>
      <c r="E527" s="10"/>
      <c r="H527" s="10"/>
      <c r="K527" s="10"/>
      <c r="N527" s="10"/>
    </row>
    <row r="528" spans="1:14" s="6" customFormat="1" ht="15" x14ac:dyDescent="0.25">
      <c r="A528"/>
      <c r="B528"/>
      <c r="C528"/>
      <c r="E528" s="10"/>
      <c r="H528" s="10"/>
      <c r="K528" s="10"/>
      <c r="N528" s="10"/>
    </row>
    <row r="529" spans="1:28" s="6" customFormat="1" ht="15" x14ac:dyDescent="0.25">
      <c r="A529"/>
      <c r="B529"/>
      <c r="C529"/>
      <c r="E529" s="10"/>
      <c r="H529" s="10"/>
      <c r="K529" s="10"/>
      <c r="N529" s="10"/>
    </row>
    <row r="530" spans="1:28" s="6" customFormat="1" ht="15" x14ac:dyDescent="0.25">
      <c r="A530"/>
      <c r="B530"/>
      <c r="C530"/>
      <c r="E530" s="10"/>
      <c r="H530" s="10"/>
      <c r="K530" s="10"/>
      <c r="N530" s="10"/>
    </row>
    <row r="531" spans="1:28" s="6" customFormat="1" ht="15" x14ac:dyDescent="0.25">
      <c r="A531"/>
      <c r="B531"/>
      <c r="C531"/>
      <c r="E531" s="10"/>
      <c r="H531" s="10"/>
      <c r="K531" s="10"/>
      <c r="N531" s="10"/>
    </row>
    <row r="532" spans="1:28" s="6" customFormat="1" ht="15" x14ac:dyDescent="0.25">
      <c r="A532"/>
      <c r="B532"/>
      <c r="C532"/>
      <c r="E532" s="10"/>
      <c r="H532" s="10"/>
      <c r="K532" s="10"/>
      <c r="N532" s="10"/>
    </row>
    <row r="533" spans="1:28" s="6" customFormat="1" ht="15" x14ac:dyDescent="0.25">
      <c r="A533"/>
      <c r="B533"/>
      <c r="C533"/>
      <c r="E533" s="10"/>
      <c r="H533" s="10"/>
      <c r="K533" s="10"/>
      <c r="N533" s="10"/>
    </row>
    <row r="534" spans="1:28" s="6" customFormat="1" ht="15" x14ac:dyDescent="0.25">
      <c r="A534"/>
      <c r="B534"/>
      <c r="C534"/>
      <c r="E534" s="10"/>
      <c r="H534" s="10"/>
      <c r="K534" s="10"/>
      <c r="N534" s="10"/>
    </row>
    <row r="535" spans="1:28" s="6" customFormat="1" ht="15" x14ac:dyDescent="0.25">
      <c r="A535"/>
      <c r="B535"/>
      <c r="C535"/>
      <c r="E535" s="10"/>
      <c r="H535" s="10"/>
      <c r="K535" s="10"/>
      <c r="N535" s="10"/>
    </row>
    <row r="536" spans="1:28" s="6" customFormat="1" ht="15" x14ac:dyDescent="0.25">
      <c r="A536"/>
      <c r="B536"/>
      <c r="C536"/>
      <c r="E536" s="10"/>
      <c r="H536" s="10"/>
      <c r="K536" s="10"/>
      <c r="N536" s="10"/>
    </row>
    <row r="537" spans="1:28" s="6" customFormat="1" ht="15" x14ac:dyDescent="0.25">
      <c r="A537"/>
      <c r="B537"/>
      <c r="C537"/>
      <c r="E537" s="10"/>
      <c r="H537" s="10"/>
      <c r="K537" s="10"/>
      <c r="N537" s="10"/>
    </row>
    <row r="538" spans="1:28" s="6" customFormat="1" ht="15" x14ac:dyDescent="0.25">
      <c r="A538"/>
      <c r="B538"/>
      <c r="C538"/>
      <c r="E538" s="10"/>
      <c r="H538" s="10"/>
      <c r="K538" s="10"/>
      <c r="N538" s="10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</row>
    <row r="539" spans="1:28" s="6" customFormat="1" ht="15" x14ac:dyDescent="0.25">
      <c r="A539"/>
      <c r="B539"/>
      <c r="C539"/>
      <c r="E539" s="10"/>
      <c r="H539" s="10"/>
      <c r="K539" s="10"/>
      <c r="N539" s="10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</row>
    <row r="540" spans="1:28" s="6" customFormat="1" ht="15" x14ac:dyDescent="0.25">
      <c r="A540"/>
      <c r="B540"/>
      <c r="C540"/>
      <c r="E540" s="10"/>
      <c r="H540" s="10"/>
      <c r="K540" s="10"/>
      <c r="N540" s="10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</row>
    <row r="541" spans="1:28" s="6" customFormat="1" ht="15" x14ac:dyDescent="0.25">
      <c r="A541"/>
      <c r="B541"/>
      <c r="C541"/>
      <c r="E541" s="10"/>
      <c r="H541" s="10"/>
      <c r="K541" s="10"/>
      <c r="N541" s="10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</row>
    <row r="542" spans="1:28" s="6" customFormat="1" ht="15" x14ac:dyDescent="0.25">
      <c r="A542"/>
      <c r="B542"/>
      <c r="C542"/>
      <c r="E542" s="10"/>
      <c r="H542" s="10"/>
      <c r="K542" s="10"/>
      <c r="N542" s="10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</row>
    <row r="543" spans="1:28" s="6" customFormat="1" ht="15" x14ac:dyDescent="0.25">
      <c r="A543"/>
      <c r="B543"/>
      <c r="C543"/>
      <c r="E543" s="10"/>
      <c r="H543" s="10"/>
      <c r="K543" s="10"/>
      <c r="N543" s="10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</row>
    <row r="544" spans="1:28" s="6" customFormat="1" ht="15" x14ac:dyDescent="0.25">
      <c r="A544"/>
      <c r="B544"/>
      <c r="C544"/>
      <c r="E544" s="10"/>
      <c r="H544" s="10"/>
      <c r="K544" s="10"/>
      <c r="N544" s="10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</row>
    <row r="545" spans="1:14" s="31" customFormat="1" ht="15" x14ac:dyDescent="0.25">
      <c r="A545"/>
      <c r="B545"/>
      <c r="C545"/>
      <c r="D545" s="6"/>
      <c r="E545" s="10"/>
      <c r="F545" s="6"/>
      <c r="G545" s="6"/>
      <c r="H545" s="10"/>
      <c r="I545" s="6"/>
      <c r="J545" s="6"/>
      <c r="K545" s="10"/>
      <c r="L545" s="6"/>
      <c r="M545" s="6"/>
      <c r="N545" s="10"/>
    </row>
    <row r="546" spans="1:14" s="31" customFormat="1" ht="15" x14ac:dyDescent="0.25">
      <c r="A546"/>
      <c r="B546"/>
      <c r="C546"/>
      <c r="D546" s="6"/>
      <c r="E546" s="10"/>
      <c r="F546" s="6"/>
      <c r="G546" s="6"/>
      <c r="H546" s="10"/>
      <c r="I546" s="6"/>
      <c r="J546" s="6"/>
      <c r="K546" s="10"/>
      <c r="L546" s="6"/>
      <c r="M546" s="6"/>
      <c r="N546" s="10"/>
    </row>
    <row r="547" spans="1:14" s="31" customFormat="1" ht="15" x14ac:dyDescent="0.25">
      <c r="A547"/>
      <c r="B547"/>
      <c r="C547"/>
      <c r="D547" s="6"/>
      <c r="E547" s="10"/>
      <c r="F547" s="6"/>
      <c r="G547" s="6"/>
      <c r="H547" s="10"/>
      <c r="I547" s="6"/>
      <c r="J547" s="6"/>
      <c r="K547" s="10"/>
      <c r="L547" s="6"/>
      <c r="M547" s="6"/>
      <c r="N547" s="10"/>
    </row>
    <row r="548" spans="1:14" s="31" customFormat="1" ht="15" x14ac:dyDescent="0.25">
      <c r="A548"/>
      <c r="B548"/>
      <c r="C548"/>
      <c r="D548" s="6"/>
      <c r="E548" s="10"/>
      <c r="F548" s="6"/>
      <c r="G548" s="6"/>
      <c r="H548" s="10"/>
      <c r="I548" s="6"/>
      <c r="J548" s="6"/>
      <c r="K548" s="10"/>
      <c r="L548" s="6"/>
      <c r="M548" s="6"/>
      <c r="N548" s="10"/>
    </row>
    <row r="549" spans="1:14" s="31" customFormat="1" ht="15" x14ac:dyDescent="0.25">
      <c r="A549"/>
      <c r="B549"/>
      <c r="C549"/>
      <c r="D549" s="6"/>
      <c r="E549" s="10"/>
      <c r="F549" s="6"/>
      <c r="G549" s="6"/>
      <c r="H549" s="10"/>
      <c r="I549" s="6"/>
      <c r="J549" s="6"/>
      <c r="K549" s="10"/>
      <c r="L549" s="6"/>
      <c r="M549" s="6"/>
      <c r="N549" s="10"/>
    </row>
    <row r="550" spans="1:14" s="6" customFormat="1" ht="15" x14ac:dyDescent="0.25">
      <c r="A550"/>
      <c r="B550"/>
      <c r="C550"/>
      <c r="E550" s="10"/>
      <c r="H550" s="10"/>
      <c r="K550" s="10"/>
      <c r="N550" s="10"/>
    </row>
    <row r="551" spans="1:14" s="6" customFormat="1" ht="15" x14ac:dyDescent="0.25">
      <c r="A551"/>
      <c r="B551"/>
      <c r="C551"/>
      <c r="E551" s="10"/>
      <c r="H551" s="10"/>
      <c r="K551" s="10"/>
      <c r="N551" s="10"/>
    </row>
    <row r="552" spans="1:14" s="6" customFormat="1" ht="15" x14ac:dyDescent="0.25">
      <c r="A552"/>
      <c r="B552"/>
      <c r="C552"/>
      <c r="E552" s="10"/>
      <c r="H552" s="10"/>
      <c r="K552" s="10"/>
      <c r="N552" s="10"/>
    </row>
    <row r="553" spans="1:14" s="6" customFormat="1" ht="15" x14ac:dyDescent="0.25">
      <c r="A553"/>
      <c r="B553"/>
      <c r="C553"/>
      <c r="E553" s="10"/>
      <c r="H553" s="10"/>
      <c r="K553" s="10"/>
      <c r="N553" s="10"/>
    </row>
    <row r="554" spans="1:14" customFormat="1" ht="15" x14ac:dyDescent="0.25">
      <c r="C554" s="53"/>
    </row>
    <row r="555" spans="1:14" customFormat="1" ht="15" x14ac:dyDescent="0.25">
      <c r="C555" s="53"/>
    </row>
    <row r="556" spans="1:14" customFormat="1" ht="15" x14ac:dyDescent="0.25">
      <c r="C556" s="53"/>
    </row>
    <row r="557" spans="1:14" customFormat="1" ht="15" x14ac:dyDescent="0.25">
      <c r="C557" s="53"/>
    </row>
    <row r="558" spans="1:14" customFormat="1" ht="15" x14ac:dyDescent="0.25">
      <c r="C558" s="53"/>
    </row>
    <row r="559" spans="1:14" customFormat="1" ht="15" x14ac:dyDescent="0.25">
      <c r="C559" s="53"/>
    </row>
    <row r="560" spans="1:14" customFormat="1" ht="15" x14ac:dyDescent="0.25">
      <c r="C560" s="53"/>
    </row>
    <row r="561" spans="1:3" customFormat="1" ht="15" x14ac:dyDescent="0.25">
      <c r="C561" s="53"/>
    </row>
    <row r="562" spans="1:3" customFormat="1" ht="15" x14ac:dyDescent="0.25">
      <c r="C562" s="53"/>
    </row>
    <row r="563" spans="1:3" customFormat="1" ht="15" x14ac:dyDescent="0.25">
      <c r="C563" s="53"/>
    </row>
    <row r="564" spans="1:3" customFormat="1" ht="15" x14ac:dyDescent="0.25">
      <c r="A564" s="54"/>
      <c r="C564" s="53"/>
    </row>
    <row r="565" spans="1:3" customFormat="1" ht="15" x14ac:dyDescent="0.25">
      <c r="A565" s="54"/>
      <c r="C565" s="53"/>
    </row>
    <row r="566" spans="1:3" customFormat="1" ht="15" x14ac:dyDescent="0.25">
      <c r="C566" s="53"/>
    </row>
    <row r="567" spans="1:3" customFormat="1" ht="15" x14ac:dyDescent="0.25">
      <c r="C567" s="53"/>
    </row>
    <row r="568" spans="1:3" customFormat="1" ht="15" x14ac:dyDescent="0.25">
      <c r="C568" s="53"/>
    </row>
    <row r="569" spans="1:3" customFormat="1" ht="15" x14ac:dyDescent="0.25">
      <c r="C569" s="53"/>
    </row>
    <row r="570" spans="1:3" customFormat="1" ht="15" x14ac:dyDescent="0.25">
      <c r="C570" s="53"/>
    </row>
    <row r="571" spans="1:3" customFormat="1" ht="15" x14ac:dyDescent="0.25">
      <c r="C571" s="53"/>
    </row>
    <row r="572" spans="1:3" customFormat="1" ht="15" x14ac:dyDescent="0.25">
      <c r="C572" s="53"/>
    </row>
    <row r="573" spans="1:3" customFormat="1" ht="15" x14ac:dyDescent="0.25">
      <c r="C573" s="53"/>
    </row>
    <row r="574" spans="1:3" customFormat="1" ht="15" x14ac:dyDescent="0.25">
      <c r="C574" s="53"/>
    </row>
    <row r="575" spans="1:3" customFormat="1" ht="15" x14ac:dyDescent="0.25">
      <c r="C575" s="53"/>
    </row>
    <row r="576" spans="1:3" customFormat="1" ht="15" x14ac:dyDescent="0.25">
      <c r="C576" s="53"/>
    </row>
    <row r="577" spans="3:3" customFormat="1" ht="15" x14ac:dyDescent="0.25">
      <c r="C577" s="53"/>
    </row>
    <row r="578" spans="3:3" customFormat="1" ht="15" x14ac:dyDescent="0.25">
      <c r="C578" s="53"/>
    </row>
    <row r="579" spans="3:3" customFormat="1" ht="15" x14ac:dyDescent="0.25">
      <c r="C579" s="53"/>
    </row>
    <row r="580" spans="3:3" customFormat="1" ht="15" x14ac:dyDescent="0.25">
      <c r="C580" s="53"/>
    </row>
    <row r="581" spans="3:3" customFormat="1" ht="15" x14ac:dyDescent="0.25">
      <c r="C581" s="53"/>
    </row>
    <row r="582" spans="3:3" customFormat="1" ht="15" x14ac:dyDescent="0.25">
      <c r="C582" s="53"/>
    </row>
    <row r="583" spans="3:3" customFormat="1" ht="15" x14ac:dyDescent="0.25">
      <c r="C583" s="53"/>
    </row>
    <row r="584" spans="3:3" customFormat="1" ht="15" x14ac:dyDescent="0.25">
      <c r="C584" s="53"/>
    </row>
    <row r="585" spans="3:3" customFormat="1" ht="15" x14ac:dyDescent="0.25">
      <c r="C585" s="53"/>
    </row>
    <row r="586" spans="3:3" customFormat="1" ht="15" x14ac:dyDescent="0.25">
      <c r="C586" s="53"/>
    </row>
    <row r="587" spans="3:3" customFormat="1" ht="15" x14ac:dyDescent="0.25">
      <c r="C587" s="53"/>
    </row>
    <row r="588" spans="3:3" customFormat="1" ht="15" x14ac:dyDescent="0.25">
      <c r="C588" s="53"/>
    </row>
    <row r="589" spans="3:3" customFormat="1" ht="15" x14ac:dyDescent="0.25">
      <c r="C589" s="53"/>
    </row>
    <row r="590" spans="3:3" customFormat="1" ht="15" x14ac:dyDescent="0.25">
      <c r="C590" s="53"/>
    </row>
    <row r="591" spans="3:3" customFormat="1" ht="15" x14ac:dyDescent="0.25">
      <c r="C591" s="53"/>
    </row>
    <row r="592" spans="3:3" customFormat="1" ht="15" x14ac:dyDescent="0.25">
      <c r="C592" s="53"/>
    </row>
    <row r="593" spans="3:3" customFormat="1" ht="15" x14ac:dyDescent="0.25">
      <c r="C593" s="53"/>
    </row>
    <row r="594" spans="3:3" customFormat="1" ht="15" x14ac:dyDescent="0.25">
      <c r="C594" s="53"/>
    </row>
    <row r="595" spans="3:3" customFormat="1" ht="15" x14ac:dyDescent="0.25">
      <c r="C595" s="53"/>
    </row>
    <row r="596" spans="3:3" customFormat="1" ht="15" x14ac:dyDescent="0.25">
      <c r="C596" s="53"/>
    </row>
    <row r="597" spans="3:3" customFormat="1" ht="15" x14ac:dyDescent="0.25">
      <c r="C597" s="53"/>
    </row>
    <row r="598" spans="3:3" customFormat="1" ht="15" x14ac:dyDescent="0.25">
      <c r="C598" s="53"/>
    </row>
    <row r="599" spans="3:3" customFormat="1" ht="15" x14ac:dyDescent="0.25">
      <c r="C599" s="53"/>
    </row>
    <row r="600" spans="3:3" customFormat="1" ht="15" x14ac:dyDescent="0.25">
      <c r="C600" s="53"/>
    </row>
    <row r="601" spans="3:3" customFormat="1" ht="15" x14ac:dyDescent="0.25">
      <c r="C601" s="53"/>
    </row>
    <row r="602" spans="3:3" customFormat="1" ht="15" x14ac:dyDescent="0.25">
      <c r="C602" s="53"/>
    </row>
    <row r="603" spans="3:3" customFormat="1" ht="15" x14ac:dyDescent="0.25">
      <c r="C603" s="53"/>
    </row>
    <row r="604" spans="3:3" customFormat="1" ht="15" x14ac:dyDescent="0.25">
      <c r="C604" s="53"/>
    </row>
    <row r="605" spans="3:3" customFormat="1" ht="15" x14ac:dyDescent="0.25">
      <c r="C605" s="53"/>
    </row>
    <row r="606" spans="3:3" customFormat="1" ht="15" x14ac:dyDescent="0.25">
      <c r="C606" s="53"/>
    </row>
    <row r="607" spans="3:3" customFormat="1" ht="15" x14ac:dyDescent="0.25">
      <c r="C607" s="53"/>
    </row>
    <row r="608" spans="3:3" customFormat="1" ht="15" x14ac:dyDescent="0.25">
      <c r="C608" s="53"/>
    </row>
    <row r="609" spans="3:3" customFormat="1" ht="15" x14ac:dyDescent="0.25">
      <c r="C609" s="53"/>
    </row>
    <row r="610" spans="3:3" customFormat="1" ht="15" x14ac:dyDescent="0.25">
      <c r="C610" s="53"/>
    </row>
    <row r="611" spans="3:3" customFormat="1" ht="15" x14ac:dyDescent="0.25">
      <c r="C611" s="53"/>
    </row>
    <row r="612" spans="3:3" customFormat="1" ht="15" x14ac:dyDescent="0.25">
      <c r="C612" s="53"/>
    </row>
    <row r="613" spans="3:3" customFormat="1" ht="15" x14ac:dyDescent="0.25">
      <c r="C613" s="53"/>
    </row>
    <row r="614" spans="3:3" customFormat="1" ht="15" x14ac:dyDescent="0.25">
      <c r="C614" s="53"/>
    </row>
    <row r="615" spans="3:3" customFormat="1" ht="15" x14ac:dyDescent="0.25">
      <c r="C615" s="53"/>
    </row>
    <row r="616" spans="3:3" customFormat="1" ht="15" x14ac:dyDescent="0.25">
      <c r="C616" s="53"/>
    </row>
    <row r="617" spans="3:3" customFormat="1" ht="15" x14ac:dyDescent="0.25">
      <c r="C617" s="53"/>
    </row>
    <row r="618" spans="3:3" customFormat="1" ht="15" x14ac:dyDescent="0.25">
      <c r="C618" s="53"/>
    </row>
    <row r="619" spans="3:3" customFormat="1" ht="15" x14ac:dyDescent="0.25">
      <c r="C619" s="53"/>
    </row>
    <row r="620" spans="3:3" customFormat="1" ht="15" x14ac:dyDescent="0.25">
      <c r="C620" s="53"/>
    </row>
    <row r="621" spans="3:3" customFormat="1" ht="15" x14ac:dyDescent="0.25">
      <c r="C621" s="53"/>
    </row>
    <row r="622" spans="3:3" customFormat="1" ht="15" x14ac:dyDescent="0.25">
      <c r="C622" s="53"/>
    </row>
    <row r="623" spans="3:3" customFormat="1" ht="15" x14ac:dyDescent="0.25">
      <c r="C623" s="53"/>
    </row>
    <row r="624" spans="3:3" customFormat="1" ht="15" x14ac:dyDescent="0.25">
      <c r="C624" s="53"/>
    </row>
    <row r="625" spans="3:3" customFormat="1" ht="15" x14ac:dyDescent="0.25">
      <c r="C625" s="53"/>
    </row>
    <row r="626" spans="3:3" customFormat="1" ht="15" x14ac:dyDescent="0.25">
      <c r="C626" s="53"/>
    </row>
    <row r="627" spans="3:3" customFormat="1" ht="15" x14ac:dyDescent="0.25">
      <c r="C627" s="53"/>
    </row>
    <row r="628" spans="3:3" customFormat="1" ht="15" x14ac:dyDescent="0.25">
      <c r="C628" s="53"/>
    </row>
    <row r="629" spans="3:3" customFormat="1" ht="15" x14ac:dyDescent="0.25">
      <c r="C629" s="53"/>
    </row>
    <row r="630" spans="3:3" customFormat="1" ht="15" x14ac:dyDescent="0.25">
      <c r="C630" s="53"/>
    </row>
    <row r="631" spans="3:3" customFormat="1" ht="15" x14ac:dyDescent="0.25">
      <c r="C631" s="53"/>
    </row>
    <row r="632" spans="3:3" customFormat="1" ht="15" x14ac:dyDescent="0.25">
      <c r="C632" s="53"/>
    </row>
    <row r="633" spans="3:3" customFormat="1" ht="15" x14ac:dyDescent="0.25">
      <c r="C633" s="53"/>
    </row>
    <row r="634" spans="3:3" customFormat="1" ht="15" x14ac:dyDescent="0.25">
      <c r="C634" s="53"/>
    </row>
    <row r="635" spans="3:3" customFormat="1" ht="15" x14ac:dyDescent="0.25">
      <c r="C635" s="53"/>
    </row>
    <row r="636" spans="3:3" customFormat="1" ht="15" x14ac:dyDescent="0.25">
      <c r="C636" s="53"/>
    </row>
    <row r="637" spans="3:3" customFormat="1" ht="15" x14ac:dyDescent="0.25">
      <c r="C637" s="53"/>
    </row>
    <row r="638" spans="3:3" customFormat="1" ht="15" x14ac:dyDescent="0.25">
      <c r="C638" s="53"/>
    </row>
    <row r="639" spans="3:3" customFormat="1" ht="15" x14ac:dyDescent="0.25">
      <c r="C639" s="53"/>
    </row>
    <row r="640" spans="3:3" customFormat="1" ht="15" x14ac:dyDescent="0.25">
      <c r="C640" s="53"/>
    </row>
    <row r="641" spans="3:3" customFormat="1" ht="15" x14ac:dyDescent="0.25">
      <c r="C641" s="53"/>
    </row>
    <row r="642" spans="3:3" customFormat="1" ht="15" x14ac:dyDescent="0.25">
      <c r="C642" s="53"/>
    </row>
    <row r="643" spans="3:3" customFormat="1" ht="15" x14ac:dyDescent="0.25">
      <c r="C643" s="53"/>
    </row>
    <row r="644" spans="3:3" customFormat="1" ht="15" x14ac:dyDescent="0.25">
      <c r="C644" s="53"/>
    </row>
    <row r="645" spans="3:3" customFormat="1" ht="15" x14ac:dyDescent="0.25">
      <c r="C645" s="53"/>
    </row>
    <row r="646" spans="3:3" customFormat="1" ht="15" x14ac:dyDescent="0.25">
      <c r="C646" s="53"/>
    </row>
    <row r="647" spans="3:3" customFormat="1" ht="15" x14ac:dyDescent="0.25">
      <c r="C647" s="53"/>
    </row>
    <row r="648" spans="3:3" customFormat="1" ht="15" x14ac:dyDescent="0.25">
      <c r="C648" s="53"/>
    </row>
    <row r="649" spans="3:3" customFormat="1" ht="15" x14ac:dyDescent="0.25">
      <c r="C649" s="53"/>
    </row>
    <row r="650" spans="3:3" customFormat="1" ht="15" x14ac:dyDescent="0.25">
      <c r="C650" s="53"/>
    </row>
    <row r="651" spans="3:3" customFormat="1" ht="15" x14ac:dyDescent="0.25">
      <c r="C651" s="53"/>
    </row>
    <row r="652" spans="3:3" customFormat="1" ht="15" x14ac:dyDescent="0.25">
      <c r="C652" s="53"/>
    </row>
    <row r="653" spans="3:3" customFormat="1" ht="15" x14ac:dyDescent="0.25">
      <c r="C653" s="53"/>
    </row>
    <row r="654" spans="3:3" customFormat="1" ht="15" x14ac:dyDescent="0.25">
      <c r="C654" s="53"/>
    </row>
    <row r="655" spans="3:3" customFormat="1" ht="15" x14ac:dyDescent="0.25">
      <c r="C655" s="53"/>
    </row>
    <row r="656" spans="3:3" customFormat="1" ht="15" x14ac:dyDescent="0.25">
      <c r="C656" s="53"/>
    </row>
    <row r="657" spans="3:3" customFormat="1" ht="15" x14ac:dyDescent="0.25">
      <c r="C657" s="53"/>
    </row>
    <row r="658" spans="3:3" customFormat="1" ht="15" x14ac:dyDescent="0.25">
      <c r="C658" s="53"/>
    </row>
    <row r="659" spans="3:3" customFormat="1" ht="15" x14ac:dyDescent="0.25">
      <c r="C659" s="53"/>
    </row>
    <row r="660" spans="3:3" customFormat="1" ht="15" x14ac:dyDescent="0.25">
      <c r="C660" s="53"/>
    </row>
    <row r="661" spans="3:3" customFormat="1" ht="15" x14ac:dyDescent="0.25">
      <c r="C661" s="53"/>
    </row>
    <row r="662" spans="3:3" customFormat="1" ht="15" x14ac:dyDescent="0.25">
      <c r="C662" s="53"/>
    </row>
    <row r="663" spans="3:3" customFormat="1" ht="15" x14ac:dyDescent="0.25">
      <c r="C663" s="53"/>
    </row>
    <row r="664" spans="3:3" customFormat="1" ht="15" x14ac:dyDescent="0.25">
      <c r="C664" s="53"/>
    </row>
    <row r="665" spans="3:3" customFormat="1" ht="15" x14ac:dyDescent="0.25">
      <c r="C665" s="53"/>
    </row>
    <row r="666" spans="3:3" customFormat="1" ht="15" x14ac:dyDescent="0.25">
      <c r="C666" s="53"/>
    </row>
    <row r="667" spans="3:3" customFormat="1" ht="15" x14ac:dyDescent="0.25">
      <c r="C667" s="53"/>
    </row>
    <row r="668" spans="3:3" customFormat="1" ht="15" x14ac:dyDescent="0.25">
      <c r="C668" s="53"/>
    </row>
    <row r="669" spans="3:3" customFormat="1" ht="15" x14ac:dyDescent="0.25">
      <c r="C669" s="53"/>
    </row>
    <row r="670" spans="3:3" customFormat="1" ht="15" x14ac:dyDescent="0.25">
      <c r="C670" s="53"/>
    </row>
    <row r="671" spans="3:3" customFormat="1" ht="15" x14ac:dyDescent="0.25">
      <c r="C671" s="53"/>
    </row>
    <row r="672" spans="3:3" customFormat="1" ht="15" x14ac:dyDescent="0.25">
      <c r="C672" s="53"/>
    </row>
    <row r="673" spans="3:3" customFormat="1" ht="15" x14ac:dyDescent="0.25">
      <c r="C673" s="53"/>
    </row>
    <row r="674" spans="3:3" customFormat="1" ht="15" x14ac:dyDescent="0.25">
      <c r="C674" s="53"/>
    </row>
    <row r="675" spans="3:3" customFormat="1" ht="15" x14ac:dyDescent="0.25">
      <c r="C675" s="53"/>
    </row>
    <row r="676" spans="3:3" customFormat="1" ht="15" x14ac:dyDescent="0.25">
      <c r="C676" s="53"/>
    </row>
    <row r="677" spans="3:3" customFormat="1" ht="15" x14ac:dyDescent="0.25">
      <c r="C677" s="53"/>
    </row>
    <row r="678" spans="3:3" customFormat="1" ht="15" x14ac:dyDescent="0.25">
      <c r="C678" s="53"/>
    </row>
    <row r="679" spans="3:3" customFormat="1" ht="15" x14ac:dyDescent="0.25">
      <c r="C679" s="53"/>
    </row>
    <row r="680" spans="3:3" customFormat="1" ht="15" x14ac:dyDescent="0.25">
      <c r="C680" s="53"/>
    </row>
    <row r="681" spans="3:3" customFormat="1" ht="15" x14ac:dyDescent="0.25">
      <c r="C681" s="53"/>
    </row>
    <row r="682" spans="3:3" customFormat="1" ht="15" x14ac:dyDescent="0.25">
      <c r="C682" s="53"/>
    </row>
    <row r="683" spans="3:3" customFormat="1" ht="15" x14ac:dyDescent="0.25">
      <c r="C683" s="53"/>
    </row>
    <row r="684" spans="3:3" customFormat="1" ht="15" x14ac:dyDescent="0.25">
      <c r="C684" s="53"/>
    </row>
    <row r="685" spans="3:3" customFormat="1" ht="15" x14ac:dyDescent="0.25">
      <c r="C685" s="53"/>
    </row>
    <row r="686" spans="3:3" customFormat="1" ht="15" x14ac:dyDescent="0.25">
      <c r="C686" s="53"/>
    </row>
    <row r="687" spans="3:3" customFormat="1" ht="15" x14ac:dyDescent="0.25">
      <c r="C687" s="53"/>
    </row>
    <row r="688" spans="3:3" customFormat="1" ht="15" x14ac:dyDescent="0.25">
      <c r="C688" s="53"/>
    </row>
    <row r="689" spans="3:3" customFormat="1" ht="15" x14ac:dyDescent="0.25">
      <c r="C689" s="53"/>
    </row>
    <row r="690" spans="3:3" customFormat="1" ht="15" x14ac:dyDescent="0.25">
      <c r="C690" s="53"/>
    </row>
    <row r="691" spans="3:3" customFormat="1" ht="15" x14ac:dyDescent="0.25">
      <c r="C691" s="53"/>
    </row>
    <row r="692" spans="3:3" customFormat="1" ht="15" x14ac:dyDescent="0.25">
      <c r="C692" s="53"/>
    </row>
    <row r="693" spans="3:3" customFormat="1" ht="15" x14ac:dyDescent="0.25">
      <c r="C693" s="53"/>
    </row>
    <row r="694" spans="3:3" customFormat="1" ht="15" x14ac:dyDescent="0.25">
      <c r="C694" s="53"/>
    </row>
    <row r="695" spans="3:3" customFormat="1" ht="15" x14ac:dyDescent="0.25">
      <c r="C695" s="53"/>
    </row>
    <row r="696" spans="3:3" customFormat="1" ht="15" x14ac:dyDescent="0.25">
      <c r="C696" s="53"/>
    </row>
    <row r="697" spans="3:3" customFormat="1" ht="15" x14ac:dyDescent="0.25">
      <c r="C697" s="53"/>
    </row>
    <row r="698" spans="3:3" customFormat="1" ht="15" x14ac:dyDescent="0.25">
      <c r="C698" s="53"/>
    </row>
    <row r="699" spans="3:3" customFormat="1" ht="15" x14ac:dyDescent="0.25">
      <c r="C699" s="53"/>
    </row>
    <row r="700" spans="3:3" customFormat="1" ht="15" x14ac:dyDescent="0.25">
      <c r="C700" s="53"/>
    </row>
    <row r="701" spans="3:3" customFormat="1" ht="15" x14ac:dyDescent="0.25">
      <c r="C701" s="53"/>
    </row>
    <row r="702" spans="3:3" customFormat="1" ht="15" x14ac:dyDescent="0.25">
      <c r="C702" s="53"/>
    </row>
    <row r="703" spans="3:3" customFormat="1" ht="15" x14ac:dyDescent="0.25">
      <c r="C703" s="53"/>
    </row>
    <row r="704" spans="3:3" customFormat="1" ht="15" x14ac:dyDescent="0.25">
      <c r="C704" s="53"/>
    </row>
    <row r="705" spans="3:3" customFormat="1" ht="15" x14ac:dyDescent="0.25">
      <c r="C705" s="53"/>
    </row>
    <row r="706" spans="3:3" customFormat="1" ht="15" x14ac:dyDescent="0.25">
      <c r="C706" s="53"/>
    </row>
    <row r="707" spans="3:3" customFormat="1" ht="15" x14ac:dyDescent="0.25">
      <c r="C707" s="53"/>
    </row>
    <row r="708" spans="3:3" customFormat="1" ht="15" x14ac:dyDescent="0.25">
      <c r="C708" s="53"/>
    </row>
    <row r="709" spans="3:3" customFormat="1" ht="15" x14ac:dyDescent="0.25">
      <c r="C709" s="53"/>
    </row>
    <row r="710" spans="3:3" customFormat="1" ht="15" x14ac:dyDescent="0.25">
      <c r="C710" s="53"/>
    </row>
    <row r="711" spans="3:3" customFormat="1" ht="15" x14ac:dyDescent="0.25">
      <c r="C711" s="53"/>
    </row>
    <row r="712" spans="3:3" customFormat="1" ht="15" x14ac:dyDescent="0.25">
      <c r="C712" s="53"/>
    </row>
    <row r="713" spans="3:3" customFormat="1" ht="15" x14ac:dyDescent="0.25">
      <c r="C713" s="53"/>
    </row>
    <row r="714" spans="3:3" customFormat="1" ht="15" x14ac:dyDescent="0.25">
      <c r="C714" s="53"/>
    </row>
    <row r="715" spans="3:3" customFormat="1" ht="15" x14ac:dyDescent="0.25">
      <c r="C715" s="53"/>
    </row>
    <row r="716" spans="3:3" customFormat="1" ht="15" x14ac:dyDescent="0.25">
      <c r="C716" s="53"/>
    </row>
    <row r="717" spans="3:3" customFormat="1" ht="15" x14ac:dyDescent="0.25">
      <c r="C717" s="53"/>
    </row>
    <row r="718" spans="3:3" customFormat="1" ht="15" x14ac:dyDescent="0.25">
      <c r="C718" s="53"/>
    </row>
    <row r="719" spans="3:3" customFormat="1" ht="15" x14ac:dyDescent="0.25">
      <c r="C719" s="53"/>
    </row>
    <row r="720" spans="3:3" customFormat="1" ht="15" x14ac:dyDescent="0.25">
      <c r="C720" s="53"/>
    </row>
    <row r="721" spans="3:3" customFormat="1" ht="15" x14ac:dyDescent="0.25">
      <c r="C721" s="53"/>
    </row>
    <row r="722" spans="3:3" customFormat="1" ht="15" x14ac:dyDescent="0.25">
      <c r="C722" s="53"/>
    </row>
    <row r="723" spans="3:3" customFormat="1" ht="15" x14ac:dyDescent="0.25">
      <c r="C723" s="53"/>
    </row>
    <row r="724" spans="3:3" customFormat="1" ht="15" x14ac:dyDescent="0.25">
      <c r="C724" s="53"/>
    </row>
    <row r="725" spans="3:3" customFormat="1" ht="15" x14ac:dyDescent="0.25">
      <c r="C725" s="53"/>
    </row>
    <row r="726" spans="3:3" customFormat="1" ht="15" x14ac:dyDescent="0.25">
      <c r="C726" s="53"/>
    </row>
    <row r="727" spans="3:3" customFormat="1" ht="15" x14ac:dyDescent="0.25">
      <c r="C727" s="53"/>
    </row>
    <row r="728" spans="3:3" customFormat="1" ht="15" x14ac:dyDescent="0.25">
      <c r="C728" s="53"/>
    </row>
    <row r="729" spans="3:3" customFormat="1" ht="15" x14ac:dyDescent="0.25">
      <c r="C729" s="53"/>
    </row>
    <row r="730" spans="3:3" customFormat="1" ht="15" x14ac:dyDescent="0.25">
      <c r="C730" s="53"/>
    </row>
    <row r="731" spans="3:3" customFormat="1" ht="15" x14ac:dyDescent="0.25">
      <c r="C731" s="53"/>
    </row>
    <row r="732" spans="3:3" customFormat="1" ht="15" x14ac:dyDescent="0.25">
      <c r="C732" s="53"/>
    </row>
    <row r="733" spans="3:3" customFormat="1" ht="15" x14ac:dyDescent="0.25">
      <c r="C733" s="53"/>
    </row>
    <row r="734" spans="3:3" customFormat="1" ht="15" x14ac:dyDescent="0.25">
      <c r="C734" s="53"/>
    </row>
    <row r="735" spans="3:3" customFormat="1" ht="15" x14ac:dyDescent="0.25">
      <c r="C735" s="53"/>
    </row>
    <row r="736" spans="3:3" customFormat="1" ht="15" x14ac:dyDescent="0.25">
      <c r="C736" s="53"/>
    </row>
    <row r="737" spans="3:3" customFormat="1" ht="15" x14ac:dyDescent="0.25">
      <c r="C737" s="53"/>
    </row>
    <row r="738" spans="3:3" customFormat="1" ht="15" x14ac:dyDescent="0.25">
      <c r="C738" s="53"/>
    </row>
    <row r="739" spans="3:3" customFormat="1" ht="15" x14ac:dyDescent="0.25">
      <c r="C739" s="53"/>
    </row>
    <row r="740" spans="3:3" customFormat="1" ht="15" x14ac:dyDescent="0.25">
      <c r="C740" s="53"/>
    </row>
    <row r="741" spans="3:3" customFormat="1" ht="15" x14ac:dyDescent="0.25">
      <c r="C741" s="53"/>
    </row>
    <row r="742" spans="3:3" customFormat="1" ht="15" x14ac:dyDescent="0.25">
      <c r="C742" s="53"/>
    </row>
    <row r="743" spans="3:3" customFormat="1" ht="15" x14ac:dyDescent="0.25">
      <c r="C743" s="53"/>
    </row>
    <row r="744" spans="3:3" customFormat="1" ht="15" x14ac:dyDescent="0.25">
      <c r="C744" s="53"/>
    </row>
    <row r="745" spans="3:3" customFormat="1" ht="15" x14ac:dyDescent="0.25">
      <c r="C745" s="53"/>
    </row>
    <row r="746" spans="3:3" customFormat="1" ht="15" x14ac:dyDescent="0.25">
      <c r="C746" s="53"/>
    </row>
    <row r="747" spans="3:3" customFormat="1" ht="15" x14ac:dyDescent="0.25">
      <c r="C747" s="53"/>
    </row>
    <row r="748" spans="3:3" customFormat="1" ht="15" x14ac:dyDescent="0.25">
      <c r="C748" s="53"/>
    </row>
    <row r="749" spans="3:3" customFormat="1" ht="15" x14ac:dyDescent="0.25">
      <c r="C749" s="53"/>
    </row>
    <row r="750" spans="3:3" customFormat="1" ht="15" x14ac:dyDescent="0.25">
      <c r="C750" s="53"/>
    </row>
    <row r="751" spans="3:3" customFormat="1" ht="15" x14ac:dyDescent="0.25">
      <c r="C751" s="53"/>
    </row>
    <row r="752" spans="3:3" customFormat="1" ht="15" x14ac:dyDescent="0.25">
      <c r="C752" s="53"/>
    </row>
    <row r="753" spans="3:3" customFormat="1" ht="15" x14ac:dyDescent="0.25">
      <c r="C753" s="53"/>
    </row>
    <row r="754" spans="3:3" customFormat="1" ht="15" x14ac:dyDescent="0.25">
      <c r="C754" s="53"/>
    </row>
    <row r="755" spans="3:3" customFormat="1" ht="15" x14ac:dyDescent="0.25">
      <c r="C755" s="53"/>
    </row>
    <row r="756" spans="3:3" customFormat="1" ht="15" x14ac:dyDescent="0.25">
      <c r="C756" s="53"/>
    </row>
    <row r="757" spans="3:3" customFormat="1" ht="15" x14ac:dyDescent="0.25">
      <c r="C757" s="53"/>
    </row>
    <row r="758" spans="3:3" customFormat="1" ht="15" x14ac:dyDescent="0.25">
      <c r="C758" s="53"/>
    </row>
    <row r="759" spans="3:3" customFormat="1" ht="15" x14ac:dyDescent="0.25">
      <c r="C759" s="53"/>
    </row>
    <row r="760" spans="3:3" customFormat="1" ht="15" x14ac:dyDescent="0.25">
      <c r="C760" s="53"/>
    </row>
    <row r="761" spans="3:3" customFormat="1" ht="15" x14ac:dyDescent="0.25">
      <c r="C761" s="53"/>
    </row>
    <row r="762" spans="3:3" customFormat="1" ht="15" x14ac:dyDescent="0.25">
      <c r="C762" s="53"/>
    </row>
    <row r="763" spans="3:3" customFormat="1" ht="15" x14ac:dyDescent="0.25">
      <c r="C763" s="53"/>
    </row>
    <row r="764" spans="3:3" customFormat="1" ht="15" x14ac:dyDescent="0.25">
      <c r="C764" s="53"/>
    </row>
    <row r="765" spans="3:3" customFormat="1" ht="15" x14ac:dyDescent="0.25">
      <c r="C765" s="53"/>
    </row>
    <row r="766" spans="3:3" customFormat="1" ht="15" x14ac:dyDescent="0.25">
      <c r="C766" s="53"/>
    </row>
    <row r="767" spans="3:3" customFormat="1" ht="15" x14ac:dyDescent="0.25">
      <c r="C767" s="53"/>
    </row>
    <row r="768" spans="3:3" customFormat="1" ht="15" x14ac:dyDescent="0.25">
      <c r="C768" s="53"/>
    </row>
    <row r="769" spans="3:3" customFormat="1" ht="15" x14ac:dyDescent="0.25">
      <c r="C769" s="53"/>
    </row>
    <row r="770" spans="3:3" customFormat="1" ht="15" x14ac:dyDescent="0.25">
      <c r="C770" s="53"/>
    </row>
    <row r="771" spans="3:3" customFormat="1" ht="15" x14ac:dyDescent="0.25">
      <c r="C771" s="53"/>
    </row>
    <row r="772" spans="3:3" customFormat="1" ht="15" x14ac:dyDescent="0.25">
      <c r="C772" s="53"/>
    </row>
    <row r="773" spans="3:3" customFormat="1" ht="15" x14ac:dyDescent="0.25">
      <c r="C773" s="53"/>
    </row>
    <row r="774" spans="3:3" customFormat="1" ht="15" x14ac:dyDescent="0.25">
      <c r="C774" s="53"/>
    </row>
    <row r="775" spans="3:3" customFormat="1" ht="15" x14ac:dyDescent="0.25">
      <c r="C775" s="53"/>
    </row>
    <row r="776" spans="3:3" customFormat="1" ht="15" x14ac:dyDescent="0.25">
      <c r="C776" s="53"/>
    </row>
    <row r="777" spans="3:3" customFormat="1" ht="15" x14ac:dyDescent="0.25">
      <c r="C777" s="53"/>
    </row>
    <row r="778" spans="3:3" customFormat="1" ht="15" x14ac:dyDescent="0.25">
      <c r="C778" s="53"/>
    </row>
    <row r="779" spans="3:3" customFormat="1" ht="15" x14ac:dyDescent="0.25">
      <c r="C779" s="53"/>
    </row>
    <row r="780" spans="3:3" customFormat="1" ht="15" x14ac:dyDescent="0.25">
      <c r="C780" s="53"/>
    </row>
    <row r="781" spans="3:3" customFormat="1" ht="15" x14ac:dyDescent="0.25">
      <c r="C781" s="53"/>
    </row>
    <row r="782" spans="3:3" customFormat="1" ht="15" x14ac:dyDescent="0.25">
      <c r="C782" s="53"/>
    </row>
    <row r="783" spans="3:3" customFormat="1" ht="15" x14ac:dyDescent="0.25">
      <c r="C783" s="53"/>
    </row>
    <row r="784" spans="3:3" customFormat="1" ht="15" x14ac:dyDescent="0.25">
      <c r="C784" s="53"/>
    </row>
    <row r="785" spans="3:3" customFormat="1" ht="15" x14ac:dyDescent="0.25">
      <c r="C785" s="53"/>
    </row>
    <row r="786" spans="3:3" customFormat="1" ht="15" x14ac:dyDescent="0.25">
      <c r="C786" s="53"/>
    </row>
    <row r="787" spans="3:3" customFormat="1" ht="15" x14ac:dyDescent="0.25">
      <c r="C787" s="53"/>
    </row>
    <row r="788" spans="3:3" customFormat="1" ht="15" x14ac:dyDescent="0.25">
      <c r="C788" s="53"/>
    </row>
    <row r="789" spans="3:3" customFormat="1" ht="15" x14ac:dyDescent="0.25">
      <c r="C789" s="53"/>
    </row>
    <row r="790" spans="3:3" customFormat="1" ht="15" x14ac:dyDescent="0.25">
      <c r="C790" s="53"/>
    </row>
    <row r="791" spans="3:3" customFormat="1" ht="15" x14ac:dyDescent="0.25">
      <c r="C791" s="53"/>
    </row>
    <row r="792" spans="3:3" customFormat="1" ht="15" x14ac:dyDescent="0.25">
      <c r="C792" s="53"/>
    </row>
    <row r="793" spans="3:3" customFormat="1" ht="15" x14ac:dyDescent="0.25">
      <c r="C793" s="53"/>
    </row>
    <row r="794" spans="3:3" customFormat="1" ht="15" x14ac:dyDescent="0.25">
      <c r="C794" s="53"/>
    </row>
    <row r="795" spans="3:3" customFormat="1" ht="15" x14ac:dyDescent="0.25">
      <c r="C795" s="53"/>
    </row>
    <row r="796" spans="3:3" customFormat="1" ht="15" x14ac:dyDescent="0.25">
      <c r="C796" s="53"/>
    </row>
    <row r="797" spans="3:3" customFormat="1" ht="15" x14ac:dyDescent="0.25">
      <c r="C797" s="53"/>
    </row>
    <row r="798" spans="3:3" customFormat="1" ht="15" x14ac:dyDescent="0.25">
      <c r="C798" s="53"/>
    </row>
    <row r="799" spans="3:3" customFormat="1" ht="15" x14ac:dyDescent="0.25">
      <c r="C799" s="53"/>
    </row>
    <row r="800" spans="3:3" customFormat="1" ht="15" x14ac:dyDescent="0.25">
      <c r="C800" s="53"/>
    </row>
    <row r="801" spans="3:3" customFormat="1" ht="15" x14ac:dyDescent="0.25">
      <c r="C801" s="53"/>
    </row>
    <row r="802" spans="3:3" customFormat="1" ht="15" x14ac:dyDescent="0.25">
      <c r="C802" s="53"/>
    </row>
    <row r="803" spans="3:3" customFormat="1" ht="15" x14ac:dyDescent="0.25">
      <c r="C803" s="53"/>
    </row>
    <row r="804" spans="3:3" customFormat="1" ht="15" x14ac:dyDescent="0.25">
      <c r="C804" s="53"/>
    </row>
    <row r="805" spans="3:3" customFormat="1" ht="15" x14ac:dyDescent="0.25">
      <c r="C805" s="53"/>
    </row>
    <row r="806" spans="3:3" customFormat="1" ht="15" x14ac:dyDescent="0.25">
      <c r="C806" s="53"/>
    </row>
    <row r="807" spans="3:3" customFormat="1" ht="15" x14ac:dyDescent="0.25">
      <c r="C807" s="53"/>
    </row>
    <row r="808" spans="3:3" customFormat="1" ht="15" x14ac:dyDescent="0.25">
      <c r="C808" s="53"/>
    </row>
    <row r="809" spans="3:3" customFormat="1" ht="15" x14ac:dyDescent="0.25">
      <c r="C809" s="53"/>
    </row>
    <row r="810" spans="3:3" customFormat="1" ht="15" x14ac:dyDescent="0.25">
      <c r="C810" s="53"/>
    </row>
    <row r="811" spans="3:3" customFormat="1" ht="15" x14ac:dyDescent="0.25">
      <c r="C811" s="53"/>
    </row>
    <row r="812" spans="3:3" customFormat="1" ht="15" x14ac:dyDescent="0.25">
      <c r="C812" s="53"/>
    </row>
    <row r="813" spans="3:3" customFormat="1" ht="15" x14ac:dyDescent="0.25">
      <c r="C813" s="53"/>
    </row>
    <row r="814" spans="3:3" customFormat="1" ht="15" x14ac:dyDescent="0.25">
      <c r="C814" s="53"/>
    </row>
    <row r="815" spans="3:3" customFormat="1" ht="15" x14ac:dyDescent="0.25">
      <c r="C815" s="53"/>
    </row>
    <row r="816" spans="3:3" customFormat="1" ht="15" x14ac:dyDescent="0.25">
      <c r="C816" s="53"/>
    </row>
    <row r="817" spans="3:3" customFormat="1" ht="15" x14ac:dyDescent="0.25">
      <c r="C817" s="53"/>
    </row>
    <row r="818" spans="3:3" customFormat="1" ht="15" x14ac:dyDescent="0.25">
      <c r="C818" s="53"/>
    </row>
    <row r="819" spans="3:3" customFormat="1" ht="15" x14ac:dyDescent="0.25">
      <c r="C819" s="53"/>
    </row>
    <row r="820" spans="3:3" customFormat="1" ht="15" x14ac:dyDescent="0.25">
      <c r="C820" s="53"/>
    </row>
    <row r="821" spans="3:3" customFormat="1" ht="15" x14ac:dyDescent="0.25">
      <c r="C821" s="53"/>
    </row>
    <row r="822" spans="3:3" customFormat="1" ht="15" x14ac:dyDescent="0.25">
      <c r="C822" s="53"/>
    </row>
    <row r="823" spans="3:3" customFormat="1" ht="15" x14ac:dyDescent="0.25">
      <c r="C823" s="53"/>
    </row>
    <row r="824" spans="3:3" customFormat="1" ht="15" x14ac:dyDescent="0.25">
      <c r="C824" s="53"/>
    </row>
    <row r="825" spans="3:3" customFormat="1" ht="15" x14ac:dyDescent="0.25">
      <c r="C825" s="53"/>
    </row>
    <row r="826" spans="3:3" customFormat="1" ht="15" x14ac:dyDescent="0.25">
      <c r="C826" s="53"/>
    </row>
    <row r="827" spans="3:3" customFormat="1" ht="15" x14ac:dyDescent="0.25">
      <c r="C827" s="53"/>
    </row>
    <row r="828" spans="3:3" customFormat="1" ht="15" x14ac:dyDescent="0.25">
      <c r="C828" s="53"/>
    </row>
    <row r="829" spans="3:3" customFormat="1" ht="15" x14ac:dyDescent="0.25">
      <c r="C829" s="53"/>
    </row>
    <row r="830" spans="3:3" customFormat="1" ht="15" x14ac:dyDescent="0.25">
      <c r="C830" s="53"/>
    </row>
    <row r="831" spans="3:3" customFormat="1" ht="15" x14ac:dyDescent="0.25">
      <c r="C831" s="53"/>
    </row>
    <row r="832" spans="3:3" customFormat="1" ht="15" x14ac:dyDescent="0.25">
      <c r="C832" s="53"/>
    </row>
    <row r="833" spans="3:3" customFormat="1" ht="15" x14ac:dyDescent="0.25">
      <c r="C833" s="53"/>
    </row>
    <row r="834" spans="3:3" customFormat="1" ht="15" x14ac:dyDescent="0.25">
      <c r="C834" s="53"/>
    </row>
    <row r="835" spans="3:3" customFormat="1" ht="15" x14ac:dyDescent="0.25">
      <c r="C835" s="53"/>
    </row>
    <row r="836" spans="3:3" customFormat="1" ht="15" x14ac:dyDescent="0.25">
      <c r="C836" s="53"/>
    </row>
    <row r="837" spans="3:3" customFormat="1" ht="15" x14ac:dyDescent="0.25">
      <c r="C837" s="53"/>
    </row>
    <row r="838" spans="3:3" customFormat="1" ht="15" x14ac:dyDescent="0.25">
      <c r="C838" s="53"/>
    </row>
    <row r="839" spans="3:3" customFormat="1" ht="15" x14ac:dyDescent="0.25">
      <c r="C839" s="53"/>
    </row>
    <row r="840" spans="3:3" customFormat="1" ht="15" x14ac:dyDescent="0.25">
      <c r="C840" s="53"/>
    </row>
    <row r="841" spans="3:3" customFormat="1" ht="15" x14ac:dyDescent="0.25">
      <c r="C841" s="53"/>
    </row>
    <row r="842" spans="3:3" customFormat="1" ht="15" x14ac:dyDescent="0.25">
      <c r="C842" s="53"/>
    </row>
    <row r="843" spans="3:3" customFormat="1" ht="15" x14ac:dyDescent="0.25">
      <c r="C843" s="53"/>
    </row>
    <row r="844" spans="3:3" customFormat="1" ht="15" x14ac:dyDescent="0.25">
      <c r="C844" s="53"/>
    </row>
    <row r="845" spans="3:3" customFormat="1" ht="15" x14ac:dyDescent="0.25">
      <c r="C845" s="53"/>
    </row>
    <row r="846" spans="3:3" customFormat="1" ht="15" x14ac:dyDescent="0.25">
      <c r="C846" s="53"/>
    </row>
    <row r="847" spans="3:3" customFormat="1" ht="15" x14ac:dyDescent="0.25">
      <c r="C847" s="53"/>
    </row>
    <row r="848" spans="3:3" customFormat="1" ht="15" x14ac:dyDescent="0.25">
      <c r="C848" s="53"/>
    </row>
    <row r="849" spans="3:3" customFormat="1" ht="15" x14ac:dyDescent="0.25">
      <c r="C849" s="53"/>
    </row>
    <row r="850" spans="3:3" customFormat="1" ht="15" x14ac:dyDescent="0.25">
      <c r="C850" s="53"/>
    </row>
    <row r="851" spans="3:3" customFormat="1" ht="15" x14ac:dyDescent="0.25">
      <c r="C851" s="53"/>
    </row>
    <row r="852" spans="3:3" customFormat="1" ht="15" x14ac:dyDescent="0.25">
      <c r="C852" s="53"/>
    </row>
    <row r="853" spans="3:3" customFormat="1" ht="15" x14ac:dyDescent="0.25">
      <c r="C853" s="53"/>
    </row>
    <row r="854" spans="3:3" customFormat="1" ht="15" x14ac:dyDescent="0.25">
      <c r="C854" s="53"/>
    </row>
    <row r="855" spans="3:3" customFormat="1" ht="15" x14ac:dyDescent="0.25">
      <c r="C855" s="53"/>
    </row>
    <row r="856" spans="3:3" customFormat="1" ht="15" x14ac:dyDescent="0.25">
      <c r="C856" s="53"/>
    </row>
    <row r="857" spans="3:3" customFormat="1" ht="15" x14ac:dyDescent="0.25">
      <c r="C857" s="53"/>
    </row>
    <row r="858" spans="3:3" customFormat="1" ht="15" x14ac:dyDescent="0.25">
      <c r="C858" s="53"/>
    </row>
    <row r="859" spans="3:3" customFormat="1" ht="15" x14ac:dyDescent="0.25">
      <c r="C859" s="53"/>
    </row>
    <row r="860" spans="3:3" customFormat="1" ht="15" x14ac:dyDescent="0.25">
      <c r="C860" s="53"/>
    </row>
    <row r="861" spans="3:3" customFormat="1" ht="15" x14ac:dyDescent="0.25">
      <c r="C861" s="53"/>
    </row>
    <row r="862" spans="3:3" customFormat="1" ht="15" x14ac:dyDescent="0.25">
      <c r="C862" s="53"/>
    </row>
    <row r="863" spans="3:3" customFormat="1" ht="15" x14ac:dyDescent="0.25">
      <c r="C863" s="53"/>
    </row>
    <row r="864" spans="3:3" customFormat="1" ht="15" x14ac:dyDescent="0.25">
      <c r="C864" s="53"/>
    </row>
    <row r="865" spans="3:3" customFormat="1" ht="15" x14ac:dyDescent="0.25">
      <c r="C865" s="53"/>
    </row>
    <row r="866" spans="3:3" customFormat="1" ht="15" x14ac:dyDescent="0.25">
      <c r="C866" s="53"/>
    </row>
    <row r="867" spans="3:3" customFormat="1" ht="15" x14ac:dyDescent="0.25">
      <c r="C867" s="53"/>
    </row>
    <row r="868" spans="3:3" customFormat="1" ht="15" x14ac:dyDescent="0.25">
      <c r="C868" s="53"/>
    </row>
    <row r="869" spans="3:3" customFormat="1" ht="15" x14ac:dyDescent="0.25">
      <c r="C869" s="53"/>
    </row>
    <row r="870" spans="3:3" customFormat="1" ht="15" x14ac:dyDescent="0.25">
      <c r="C870" s="53"/>
    </row>
    <row r="871" spans="3:3" customFormat="1" ht="15" x14ac:dyDescent="0.25">
      <c r="C871" s="53"/>
    </row>
    <row r="872" spans="3:3" customFormat="1" ht="15" x14ac:dyDescent="0.25">
      <c r="C872" s="53"/>
    </row>
    <row r="873" spans="3:3" customFormat="1" ht="15" x14ac:dyDescent="0.25">
      <c r="C873" s="53"/>
    </row>
    <row r="874" spans="3:3" customFormat="1" ht="15" x14ac:dyDescent="0.25">
      <c r="C874" s="53"/>
    </row>
    <row r="875" spans="3:3" customFormat="1" ht="15" x14ac:dyDescent="0.25">
      <c r="C875" s="53"/>
    </row>
    <row r="876" spans="3:3" customFormat="1" ht="15" x14ac:dyDescent="0.25">
      <c r="C876" s="53"/>
    </row>
    <row r="877" spans="3:3" customFormat="1" ht="15" x14ac:dyDescent="0.25">
      <c r="C877" s="53"/>
    </row>
    <row r="878" spans="3:3" customFormat="1" ht="15" x14ac:dyDescent="0.25">
      <c r="C878" s="53"/>
    </row>
    <row r="879" spans="3:3" customFormat="1" ht="15" x14ac:dyDescent="0.25">
      <c r="C879" s="53"/>
    </row>
    <row r="880" spans="3:3" customFormat="1" ht="15" x14ac:dyDescent="0.25">
      <c r="C880" s="53"/>
    </row>
    <row r="881" spans="3:3" customFormat="1" ht="15" x14ac:dyDescent="0.25">
      <c r="C881" s="53"/>
    </row>
    <row r="882" spans="3:3" customFormat="1" ht="15" x14ac:dyDescent="0.25">
      <c r="C882" s="53"/>
    </row>
    <row r="883" spans="3:3" customFormat="1" ht="15" x14ac:dyDescent="0.25">
      <c r="C883" s="53"/>
    </row>
    <row r="884" spans="3:3" customFormat="1" ht="15" x14ac:dyDescent="0.25">
      <c r="C884" s="53"/>
    </row>
    <row r="885" spans="3:3" customFormat="1" ht="15" x14ac:dyDescent="0.25">
      <c r="C885" s="53"/>
    </row>
    <row r="886" spans="3:3" customFormat="1" ht="15" x14ac:dyDescent="0.25">
      <c r="C886" s="53"/>
    </row>
    <row r="887" spans="3:3" customFormat="1" ht="15" x14ac:dyDescent="0.25">
      <c r="C887" s="53"/>
    </row>
    <row r="888" spans="3:3" customFormat="1" ht="15" x14ac:dyDescent="0.25">
      <c r="C888" s="53"/>
    </row>
    <row r="889" spans="3:3" customFormat="1" ht="15" x14ac:dyDescent="0.25">
      <c r="C889" s="53"/>
    </row>
    <row r="890" spans="3:3" customFormat="1" ht="15" x14ac:dyDescent="0.25">
      <c r="C890" s="53"/>
    </row>
    <row r="891" spans="3:3" customFormat="1" ht="15" x14ac:dyDescent="0.25">
      <c r="C891" s="53"/>
    </row>
    <row r="892" spans="3:3" customFormat="1" ht="15" x14ac:dyDescent="0.25">
      <c r="C892" s="53"/>
    </row>
    <row r="893" spans="3:3" customFormat="1" ht="15" x14ac:dyDescent="0.25">
      <c r="C893" s="53"/>
    </row>
    <row r="894" spans="3:3" customFormat="1" ht="15" x14ac:dyDescent="0.25">
      <c r="C894" s="53"/>
    </row>
    <row r="895" spans="3:3" customFormat="1" ht="15" x14ac:dyDescent="0.25">
      <c r="C895" s="53"/>
    </row>
    <row r="896" spans="3:3" customFormat="1" ht="15" x14ac:dyDescent="0.25">
      <c r="C896" s="53"/>
    </row>
    <row r="897" spans="3:3" customFormat="1" ht="15" x14ac:dyDescent="0.25">
      <c r="C897" s="53"/>
    </row>
    <row r="898" spans="3:3" customFormat="1" ht="15" x14ac:dyDescent="0.25">
      <c r="C898" s="53"/>
    </row>
    <row r="899" spans="3:3" customFormat="1" ht="15" x14ac:dyDescent="0.25">
      <c r="C899" s="53"/>
    </row>
    <row r="900" spans="3:3" customFormat="1" ht="15" x14ac:dyDescent="0.25">
      <c r="C900" s="53"/>
    </row>
    <row r="901" spans="3:3" customFormat="1" ht="15" x14ac:dyDescent="0.25">
      <c r="C901" s="53"/>
    </row>
    <row r="902" spans="3:3" customFormat="1" ht="15" x14ac:dyDescent="0.25">
      <c r="C902" s="53"/>
    </row>
    <row r="903" spans="3:3" customFormat="1" ht="15" x14ac:dyDescent="0.25">
      <c r="C903" s="53"/>
    </row>
    <row r="904" spans="3:3" customFormat="1" ht="15" x14ac:dyDescent="0.25">
      <c r="C904" s="53"/>
    </row>
    <row r="905" spans="3:3" customFormat="1" ht="15" x14ac:dyDescent="0.25">
      <c r="C905" s="53"/>
    </row>
    <row r="906" spans="3:3" customFormat="1" ht="15" x14ac:dyDescent="0.25">
      <c r="C906" s="53"/>
    </row>
    <row r="907" spans="3:3" customFormat="1" ht="15" x14ac:dyDescent="0.25">
      <c r="C907" s="53"/>
    </row>
    <row r="908" spans="3:3" customFormat="1" ht="15" x14ac:dyDescent="0.25">
      <c r="C908" s="53"/>
    </row>
    <row r="909" spans="3:3" customFormat="1" ht="15" x14ac:dyDescent="0.25">
      <c r="C909" s="53"/>
    </row>
    <row r="910" spans="3:3" customFormat="1" ht="15" x14ac:dyDescent="0.25">
      <c r="C910" s="53"/>
    </row>
    <row r="911" spans="3:3" customFormat="1" ht="15" x14ac:dyDescent="0.25">
      <c r="C911" s="53"/>
    </row>
    <row r="912" spans="3:3" customFormat="1" ht="15" x14ac:dyDescent="0.25">
      <c r="C912" s="53"/>
    </row>
    <row r="913" spans="3:3" customFormat="1" ht="15" x14ac:dyDescent="0.25">
      <c r="C913" s="53"/>
    </row>
    <row r="914" spans="3:3" customFormat="1" ht="15" x14ac:dyDescent="0.25">
      <c r="C914" s="53"/>
    </row>
    <row r="915" spans="3:3" customFormat="1" ht="15" x14ac:dyDescent="0.25">
      <c r="C915" s="53"/>
    </row>
    <row r="916" spans="3:3" customFormat="1" ht="15" x14ac:dyDescent="0.25">
      <c r="C916" s="53"/>
    </row>
    <row r="917" spans="3:3" customFormat="1" ht="15" x14ac:dyDescent="0.25">
      <c r="C917" s="53"/>
    </row>
    <row r="918" spans="3:3" customFormat="1" ht="15" x14ac:dyDescent="0.25">
      <c r="C918" s="53"/>
    </row>
    <row r="919" spans="3:3" customFormat="1" ht="15" x14ac:dyDescent="0.25">
      <c r="C919" s="53"/>
    </row>
    <row r="920" spans="3:3" customFormat="1" ht="15" x14ac:dyDescent="0.25">
      <c r="C920" s="53"/>
    </row>
    <row r="921" spans="3:3" customFormat="1" ht="15" x14ac:dyDescent="0.25">
      <c r="C921" s="53"/>
    </row>
    <row r="922" spans="3:3" customFormat="1" ht="15" x14ac:dyDescent="0.25">
      <c r="C922" s="53"/>
    </row>
    <row r="923" spans="3:3" customFormat="1" ht="15" x14ac:dyDescent="0.25">
      <c r="C923" s="53"/>
    </row>
    <row r="924" spans="3:3" customFormat="1" ht="15" x14ac:dyDescent="0.25">
      <c r="C924" s="53"/>
    </row>
    <row r="925" spans="3:3" customFormat="1" ht="15" x14ac:dyDescent="0.25">
      <c r="C925" s="53"/>
    </row>
    <row r="926" spans="3:3" customFormat="1" ht="15" x14ac:dyDescent="0.25">
      <c r="C926" s="53"/>
    </row>
    <row r="927" spans="3:3" customFormat="1" ht="15" x14ac:dyDescent="0.25">
      <c r="C927" s="53"/>
    </row>
    <row r="928" spans="3:3" customFormat="1" ht="15" x14ac:dyDescent="0.25">
      <c r="C928" s="53"/>
    </row>
    <row r="929" spans="3:3" customFormat="1" ht="15" x14ac:dyDescent="0.25">
      <c r="C929" s="53"/>
    </row>
    <row r="930" spans="3:3" customFormat="1" ht="15" x14ac:dyDescent="0.25">
      <c r="C930" s="53"/>
    </row>
    <row r="931" spans="3:3" customFormat="1" ht="15" x14ac:dyDescent="0.25">
      <c r="C931" s="53"/>
    </row>
    <row r="932" spans="3:3" customFormat="1" ht="15" x14ac:dyDescent="0.25">
      <c r="C932" s="53"/>
    </row>
    <row r="933" spans="3:3" customFormat="1" ht="15" x14ac:dyDescent="0.25">
      <c r="C933" s="53"/>
    </row>
    <row r="934" spans="3:3" customFormat="1" ht="15" x14ac:dyDescent="0.25">
      <c r="C934" s="53"/>
    </row>
    <row r="935" spans="3:3" customFormat="1" ht="15" x14ac:dyDescent="0.25">
      <c r="C935" s="53"/>
    </row>
    <row r="936" spans="3:3" customFormat="1" ht="15" x14ac:dyDescent="0.25">
      <c r="C936" s="53"/>
    </row>
    <row r="937" spans="3:3" customFormat="1" ht="15" x14ac:dyDescent="0.25">
      <c r="C937" s="53"/>
    </row>
    <row r="938" spans="3:3" customFormat="1" ht="15" x14ac:dyDescent="0.25">
      <c r="C938" s="53"/>
    </row>
    <row r="939" spans="3:3" customFormat="1" ht="15" x14ac:dyDescent="0.25">
      <c r="C939" s="53"/>
    </row>
    <row r="940" spans="3:3" customFormat="1" ht="15" x14ac:dyDescent="0.25">
      <c r="C940" s="53"/>
    </row>
    <row r="941" spans="3:3" customFormat="1" ht="15" x14ac:dyDescent="0.25">
      <c r="C941" s="53"/>
    </row>
    <row r="942" spans="3:3" customFormat="1" ht="15" x14ac:dyDescent="0.25">
      <c r="C942" s="53"/>
    </row>
    <row r="943" spans="3:3" customFormat="1" ht="15" x14ac:dyDescent="0.25">
      <c r="C943" s="53"/>
    </row>
    <row r="944" spans="3:3" customFormat="1" ht="15" x14ac:dyDescent="0.25">
      <c r="C944" s="53"/>
    </row>
    <row r="945" spans="3:3" customFormat="1" ht="15" x14ac:dyDescent="0.25">
      <c r="C945" s="53"/>
    </row>
    <row r="946" spans="3:3" customFormat="1" ht="15" x14ac:dyDescent="0.25">
      <c r="C946" s="53"/>
    </row>
    <row r="947" spans="3:3" customFormat="1" ht="15" x14ac:dyDescent="0.25">
      <c r="C947" s="53"/>
    </row>
    <row r="948" spans="3:3" customFormat="1" ht="15" x14ac:dyDescent="0.25">
      <c r="C948" s="53"/>
    </row>
    <row r="949" spans="3:3" customFormat="1" ht="15" x14ac:dyDescent="0.25">
      <c r="C949" s="53"/>
    </row>
    <row r="950" spans="3:3" customFormat="1" ht="15" x14ac:dyDescent="0.25">
      <c r="C950" s="53"/>
    </row>
    <row r="951" spans="3:3" customFormat="1" ht="15" x14ac:dyDescent="0.25">
      <c r="C951" s="53"/>
    </row>
    <row r="952" spans="3:3" customFormat="1" ht="15" x14ac:dyDescent="0.25">
      <c r="C952" s="53"/>
    </row>
    <row r="953" spans="3:3" customFormat="1" ht="15" x14ac:dyDescent="0.25">
      <c r="C953" s="53"/>
    </row>
    <row r="954" spans="3:3" customFormat="1" ht="15" x14ac:dyDescent="0.25">
      <c r="C954" s="53"/>
    </row>
    <row r="955" spans="3:3" customFormat="1" ht="15" x14ac:dyDescent="0.25">
      <c r="C955" s="53"/>
    </row>
    <row r="956" spans="3:3" customFormat="1" ht="15" x14ac:dyDescent="0.25">
      <c r="C956" s="53"/>
    </row>
    <row r="957" spans="3:3" customFormat="1" ht="15" x14ac:dyDescent="0.25">
      <c r="C957" s="53"/>
    </row>
    <row r="958" spans="3:3" customFormat="1" ht="15" x14ac:dyDescent="0.25">
      <c r="C958" s="53"/>
    </row>
    <row r="959" spans="3:3" customFormat="1" ht="15" x14ac:dyDescent="0.25">
      <c r="C959" s="53"/>
    </row>
    <row r="960" spans="3:3" customFormat="1" ht="15" x14ac:dyDescent="0.25">
      <c r="C960" s="53"/>
    </row>
    <row r="961" spans="3:3" customFormat="1" ht="15" x14ac:dyDescent="0.25">
      <c r="C961" s="53"/>
    </row>
    <row r="962" spans="3:3" customFormat="1" ht="15" x14ac:dyDescent="0.25">
      <c r="C962" s="53"/>
    </row>
    <row r="963" spans="3:3" customFormat="1" ht="15" x14ac:dyDescent="0.25">
      <c r="C963" s="53"/>
    </row>
    <row r="964" spans="3:3" customFormat="1" ht="15" x14ac:dyDescent="0.25">
      <c r="C964" s="53"/>
    </row>
    <row r="965" spans="3:3" customFormat="1" ht="15" x14ac:dyDescent="0.25">
      <c r="C965" s="53"/>
    </row>
    <row r="966" spans="3:3" customFormat="1" ht="15" x14ac:dyDescent="0.25">
      <c r="C966" s="53"/>
    </row>
    <row r="967" spans="3:3" customFormat="1" ht="15" x14ac:dyDescent="0.25">
      <c r="C967" s="53"/>
    </row>
    <row r="968" spans="3:3" customFormat="1" ht="15" x14ac:dyDescent="0.25">
      <c r="C968" s="53"/>
    </row>
    <row r="969" spans="3:3" customFormat="1" ht="15" x14ac:dyDescent="0.25">
      <c r="C969" s="53"/>
    </row>
    <row r="970" spans="3:3" customFormat="1" ht="15" x14ac:dyDescent="0.25">
      <c r="C970" s="53"/>
    </row>
    <row r="971" spans="3:3" customFormat="1" ht="15" x14ac:dyDescent="0.25">
      <c r="C971" s="53"/>
    </row>
    <row r="972" spans="3:3" customFormat="1" ht="15" x14ac:dyDescent="0.25">
      <c r="C972" s="53"/>
    </row>
    <row r="973" spans="3:3" customFormat="1" ht="15" x14ac:dyDescent="0.25">
      <c r="C973" s="53"/>
    </row>
    <row r="974" spans="3:3" customFormat="1" ht="15" x14ac:dyDescent="0.25">
      <c r="C974" s="53"/>
    </row>
    <row r="975" spans="3:3" customFormat="1" ht="15" x14ac:dyDescent="0.25">
      <c r="C975" s="53"/>
    </row>
    <row r="976" spans="3:3" customFormat="1" ht="15" x14ac:dyDescent="0.25">
      <c r="C976" s="53"/>
    </row>
    <row r="977" spans="3:3" customFormat="1" ht="15" x14ac:dyDescent="0.25">
      <c r="C977" s="53"/>
    </row>
    <row r="978" spans="3:3" customFormat="1" ht="15" x14ac:dyDescent="0.25">
      <c r="C978" s="53"/>
    </row>
    <row r="979" spans="3:3" customFormat="1" ht="15" x14ac:dyDescent="0.25">
      <c r="C979" s="53"/>
    </row>
    <row r="980" spans="3:3" customFormat="1" ht="15" x14ac:dyDescent="0.25">
      <c r="C980" s="53"/>
    </row>
    <row r="981" spans="3:3" customFormat="1" ht="15" x14ac:dyDescent="0.25">
      <c r="C981" s="53"/>
    </row>
    <row r="982" spans="3:3" customFormat="1" ht="15" x14ac:dyDescent="0.25">
      <c r="C982" s="53"/>
    </row>
    <row r="983" spans="3:3" customFormat="1" ht="15" x14ac:dyDescent="0.25">
      <c r="C983" s="53"/>
    </row>
    <row r="984" spans="3:3" customFormat="1" ht="15" x14ac:dyDescent="0.25">
      <c r="C984" s="53"/>
    </row>
    <row r="985" spans="3:3" customFormat="1" ht="15" x14ac:dyDescent="0.25">
      <c r="C985" s="53"/>
    </row>
    <row r="986" spans="3:3" customFormat="1" ht="15" x14ac:dyDescent="0.25">
      <c r="C986" s="53"/>
    </row>
    <row r="987" spans="3:3" customFormat="1" ht="15" x14ac:dyDescent="0.25">
      <c r="C987" s="53"/>
    </row>
    <row r="988" spans="3:3" customFormat="1" ht="15" x14ac:dyDescent="0.25">
      <c r="C988" s="53"/>
    </row>
    <row r="989" spans="3:3" customFormat="1" ht="15" x14ac:dyDescent="0.25">
      <c r="C989" s="53"/>
    </row>
    <row r="990" spans="3:3" customFormat="1" ht="15" x14ac:dyDescent="0.25">
      <c r="C990" s="53"/>
    </row>
    <row r="991" spans="3:3" customFormat="1" ht="15" x14ac:dyDescent="0.25">
      <c r="C991" s="53"/>
    </row>
    <row r="992" spans="3:3" customFormat="1" ht="15" x14ac:dyDescent="0.25">
      <c r="C992" s="53"/>
    </row>
    <row r="993" spans="3:3" customFormat="1" ht="15" x14ac:dyDescent="0.25">
      <c r="C993" s="53"/>
    </row>
    <row r="994" spans="3:3" customFormat="1" ht="15" x14ac:dyDescent="0.25">
      <c r="C994" s="53"/>
    </row>
    <row r="995" spans="3:3" customFormat="1" ht="15" x14ac:dyDescent="0.25">
      <c r="C995" s="53"/>
    </row>
    <row r="996" spans="3:3" customFormat="1" ht="15" x14ac:dyDescent="0.25">
      <c r="C996" s="53"/>
    </row>
    <row r="997" spans="3:3" customFormat="1" ht="15" x14ac:dyDescent="0.25">
      <c r="C997" s="53"/>
    </row>
    <row r="998" spans="3:3" customFormat="1" ht="15" x14ac:dyDescent="0.25">
      <c r="C998" s="53"/>
    </row>
    <row r="999" spans="3:3" customFormat="1" ht="15" x14ac:dyDescent="0.25">
      <c r="C999" s="53"/>
    </row>
    <row r="1000" spans="3:3" customFormat="1" ht="15" x14ac:dyDescent="0.25">
      <c r="C1000" s="53"/>
    </row>
    <row r="1001" spans="3:3" customFormat="1" ht="15" x14ac:dyDescent="0.25">
      <c r="C1001" s="53"/>
    </row>
    <row r="1002" spans="3:3" customFormat="1" ht="15" x14ac:dyDescent="0.25">
      <c r="C1002" s="53"/>
    </row>
    <row r="1003" spans="3:3" customFormat="1" ht="15" x14ac:dyDescent="0.25">
      <c r="C1003" s="53"/>
    </row>
    <row r="1004" spans="3:3" customFormat="1" ht="15" x14ac:dyDescent="0.25">
      <c r="C1004" s="53"/>
    </row>
    <row r="1005" spans="3:3" customFormat="1" ht="15" x14ac:dyDescent="0.25">
      <c r="C1005" s="53"/>
    </row>
    <row r="1006" spans="3:3" customFormat="1" ht="15" x14ac:dyDescent="0.25">
      <c r="C1006" s="53"/>
    </row>
    <row r="1007" spans="3:3" customFormat="1" ht="15" x14ac:dyDescent="0.25">
      <c r="C1007" s="53"/>
    </row>
    <row r="1008" spans="3:3" customFormat="1" ht="15" x14ac:dyDescent="0.25">
      <c r="C1008" s="53"/>
    </row>
    <row r="1009" spans="3:3" customFormat="1" ht="15" x14ac:dyDescent="0.25">
      <c r="C1009" s="53"/>
    </row>
    <row r="1010" spans="3:3" customFormat="1" ht="15" x14ac:dyDescent="0.25">
      <c r="C1010" s="53"/>
    </row>
    <row r="1011" spans="3:3" customFormat="1" ht="15" x14ac:dyDescent="0.25">
      <c r="C1011" s="53"/>
    </row>
    <row r="1012" spans="3:3" customFormat="1" ht="15" x14ac:dyDescent="0.25">
      <c r="C1012" s="53"/>
    </row>
    <row r="1013" spans="3:3" customFormat="1" ht="15" x14ac:dyDescent="0.25">
      <c r="C1013" s="53"/>
    </row>
    <row r="1014" spans="3:3" customFormat="1" ht="15" x14ac:dyDescent="0.25">
      <c r="C1014" s="53"/>
    </row>
    <row r="1015" spans="3:3" customFormat="1" ht="15" x14ac:dyDescent="0.25">
      <c r="C1015" s="53"/>
    </row>
    <row r="1016" spans="3:3" customFormat="1" ht="15" x14ac:dyDescent="0.25">
      <c r="C1016" s="53"/>
    </row>
    <row r="1017" spans="3:3" customFormat="1" ht="15" x14ac:dyDescent="0.25">
      <c r="C1017" s="53"/>
    </row>
    <row r="1018" spans="3:3" customFormat="1" ht="15" x14ac:dyDescent="0.25">
      <c r="C1018" s="53"/>
    </row>
    <row r="1019" spans="3:3" customFormat="1" ht="15" x14ac:dyDescent="0.25">
      <c r="C1019" s="53"/>
    </row>
    <row r="1020" spans="3:3" customFormat="1" ht="15" x14ac:dyDescent="0.25">
      <c r="C1020" s="53"/>
    </row>
    <row r="1021" spans="3:3" customFormat="1" ht="15" x14ac:dyDescent="0.25">
      <c r="C1021" s="53"/>
    </row>
    <row r="1022" spans="3:3" customFormat="1" ht="15" x14ac:dyDescent="0.25">
      <c r="C1022" s="53"/>
    </row>
    <row r="1023" spans="3:3" customFormat="1" ht="15" x14ac:dyDescent="0.25">
      <c r="C1023" s="53"/>
    </row>
    <row r="1024" spans="3:3" customFormat="1" ht="15" x14ac:dyDescent="0.25">
      <c r="C1024" s="53"/>
    </row>
    <row r="1025" spans="3:3" customFormat="1" ht="15" x14ac:dyDescent="0.25">
      <c r="C1025" s="53"/>
    </row>
    <row r="1026" spans="3:3" customFormat="1" ht="15" x14ac:dyDescent="0.25">
      <c r="C1026" s="53"/>
    </row>
    <row r="1027" spans="3:3" customFormat="1" ht="15" x14ac:dyDescent="0.25">
      <c r="C1027" s="53"/>
    </row>
    <row r="1028" spans="3:3" customFormat="1" ht="15" x14ac:dyDescent="0.25">
      <c r="C1028" s="53"/>
    </row>
    <row r="1029" spans="3:3" customFormat="1" ht="15" x14ac:dyDescent="0.25">
      <c r="C1029" s="53"/>
    </row>
    <row r="1030" spans="3:3" customFormat="1" ht="15" x14ac:dyDescent="0.25">
      <c r="C1030" s="53"/>
    </row>
    <row r="1031" spans="3:3" customFormat="1" ht="15" x14ac:dyDescent="0.25">
      <c r="C1031" s="53"/>
    </row>
    <row r="1032" spans="3:3" customFormat="1" ht="15" x14ac:dyDescent="0.25">
      <c r="C1032" s="53"/>
    </row>
    <row r="1033" spans="3:3" customFormat="1" ht="15" x14ac:dyDescent="0.25">
      <c r="C1033" s="53"/>
    </row>
    <row r="1034" spans="3:3" customFormat="1" ht="15" x14ac:dyDescent="0.25">
      <c r="C1034" s="53"/>
    </row>
    <row r="1035" spans="3:3" customFormat="1" ht="15" x14ac:dyDescent="0.25">
      <c r="C1035" s="53"/>
    </row>
    <row r="1036" spans="3:3" customFormat="1" ht="15" x14ac:dyDescent="0.25">
      <c r="C1036" s="53"/>
    </row>
    <row r="1037" spans="3:3" customFormat="1" ht="15" x14ac:dyDescent="0.25">
      <c r="C1037" s="53"/>
    </row>
    <row r="1038" spans="3:3" customFormat="1" ht="15" x14ac:dyDescent="0.25">
      <c r="C1038" s="53"/>
    </row>
    <row r="1039" spans="3:3" customFormat="1" ht="15" x14ac:dyDescent="0.25">
      <c r="C1039" s="53"/>
    </row>
    <row r="1040" spans="3:3" customFormat="1" ht="15" x14ac:dyDescent="0.25">
      <c r="C1040" s="53"/>
    </row>
    <row r="1041" spans="3:3" customFormat="1" ht="15" x14ac:dyDescent="0.25">
      <c r="C1041" s="53"/>
    </row>
    <row r="1042" spans="3:3" customFormat="1" ht="15" x14ac:dyDescent="0.25">
      <c r="C1042" s="53"/>
    </row>
    <row r="1043" spans="3:3" customFormat="1" ht="15" x14ac:dyDescent="0.25">
      <c r="C1043" s="53"/>
    </row>
    <row r="1044" spans="3:3" customFormat="1" ht="15" x14ac:dyDescent="0.25">
      <c r="C1044" s="53"/>
    </row>
    <row r="1045" spans="3:3" customFormat="1" ht="15" x14ac:dyDescent="0.25">
      <c r="C1045" s="53"/>
    </row>
    <row r="1046" spans="3:3" customFormat="1" ht="15" x14ac:dyDescent="0.25">
      <c r="C1046" s="53"/>
    </row>
    <row r="1047" spans="3:3" customFormat="1" ht="15" x14ac:dyDescent="0.25">
      <c r="C1047" s="53"/>
    </row>
    <row r="1048" spans="3:3" customFormat="1" ht="15" x14ac:dyDescent="0.25">
      <c r="C1048" s="53"/>
    </row>
    <row r="1049" spans="3:3" customFormat="1" ht="15" x14ac:dyDescent="0.25">
      <c r="C1049" s="53"/>
    </row>
    <row r="1050" spans="3:3" customFormat="1" ht="15" x14ac:dyDescent="0.25">
      <c r="C1050" s="53"/>
    </row>
    <row r="1051" spans="3:3" customFormat="1" ht="15" x14ac:dyDescent="0.25">
      <c r="C1051" s="53"/>
    </row>
    <row r="1052" spans="3:3" customFormat="1" ht="15" x14ac:dyDescent="0.25">
      <c r="C1052" s="53"/>
    </row>
    <row r="1053" spans="3:3" customFormat="1" ht="15" x14ac:dyDescent="0.25">
      <c r="C1053" s="53"/>
    </row>
    <row r="1054" spans="3:3" customFormat="1" ht="15" x14ac:dyDescent="0.25">
      <c r="C1054" s="53"/>
    </row>
    <row r="1055" spans="3:3" customFormat="1" ht="15" x14ac:dyDescent="0.25">
      <c r="C1055" s="53"/>
    </row>
    <row r="1056" spans="3:3" customFormat="1" ht="15" x14ac:dyDescent="0.25">
      <c r="C1056" s="53"/>
    </row>
    <row r="1057" spans="3:3" customFormat="1" ht="15" x14ac:dyDescent="0.25">
      <c r="C1057" s="53"/>
    </row>
    <row r="1058" spans="3:3" customFormat="1" ht="15" x14ac:dyDescent="0.25">
      <c r="C1058" s="53"/>
    </row>
    <row r="1059" spans="3:3" customFormat="1" ht="15" x14ac:dyDescent="0.25">
      <c r="C1059" s="53"/>
    </row>
    <row r="1060" spans="3:3" customFormat="1" ht="15" x14ac:dyDescent="0.25">
      <c r="C1060" s="53"/>
    </row>
    <row r="1061" spans="3:3" customFormat="1" ht="15" x14ac:dyDescent="0.25">
      <c r="C1061" s="53"/>
    </row>
    <row r="1062" spans="3:3" customFormat="1" ht="15" x14ac:dyDescent="0.25">
      <c r="C1062" s="53"/>
    </row>
    <row r="1063" spans="3:3" customFormat="1" ht="15" x14ac:dyDescent="0.25">
      <c r="C1063" s="53"/>
    </row>
    <row r="1064" spans="3:3" customFormat="1" ht="15" x14ac:dyDescent="0.25">
      <c r="C1064" s="53"/>
    </row>
    <row r="1065" spans="3:3" customFormat="1" ht="15" x14ac:dyDescent="0.25">
      <c r="C1065" s="53"/>
    </row>
    <row r="1066" spans="3:3" customFormat="1" ht="15" x14ac:dyDescent="0.25">
      <c r="C1066" s="53"/>
    </row>
    <row r="1067" spans="3:3" customFormat="1" ht="15" x14ac:dyDescent="0.25">
      <c r="C1067" s="53"/>
    </row>
    <row r="1068" spans="3:3" customFormat="1" ht="15" x14ac:dyDescent="0.25">
      <c r="C1068" s="53"/>
    </row>
    <row r="1069" spans="3:3" customFormat="1" ht="15" x14ac:dyDescent="0.25">
      <c r="C1069" s="53"/>
    </row>
    <row r="1070" spans="3:3" customFormat="1" ht="15" x14ac:dyDescent="0.25">
      <c r="C1070" s="53"/>
    </row>
    <row r="1071" spans="3:3" customFormat="1" ht="15" x14ac:dyDescent="0.25">
      <c r="C1071" s="53"/>
    </row>
    <row r="1072" spans="3:3" customFormat="1" ht="15" x14ac:dyDescent="0.25">
      <c r="C1072" s="53"/>
    </row>
    <row r="1073" spans="3:3" customFormat="1" ht="15" x14ac:dyDescent="0.25">
      <c r="C1073" s="53"/>
    </row>
    <row r="1074" spans="3:3" customFormat="1" ht="15" x14ac:dyDescent="0.25">
      <c r="C1074" s="53"/>
    </row>
    <row r="1075" spans="3:3" customFormat="1" ht="15" x14ac:dyDescent="0.25">
      <c r="C1075" s="53"/>
    </row>
    <row r="1076" spans="3:3" customFormat="1" ht="15" x14ac:dyDescent="0.25">
      <c r="C1076" s="53"/>
    </row>
    <row r="1077" spans="3:3" customFormat="1" ht="15" x14ac:dyDescent="0.25">
      <c r="C1077" s="53"/>
    </row>
    <row r="1078" spans="3:3" customFormat="1" ht="15" x14ac:dyDescent="0.25">
      <c r="C1078" s="53"/>
    </row>
    <row r="1079" spans="3:3" customFormat="1" ht="15" x14ac:dyDescent="0.25">
      <c r="C1079" s="53"/>
    </row>
    <row r="1080" spans="3:3" customFormat="1" ht="15" x14ac:dyDescent="0.25">
      <c r="C1080" s="53"/>
    </row>
    <row r="1081" spans="3:3" customFormat="1" ht="15" x14ac:dyDescent="0.25">
      <c r="C1081" s="53"/>
    </row>
    <row r="1082" spans="3:3" customFormat="1" ht="15" x14ac:dyDescent="0.25">
      <c r="C1082" s="53"/>
    </row>
    <row r="1083" spans="3:3" customFormat="1" ht="15" x14ac:dyDescent="0.25">
      <c r="C1083" s="53"/>
    </row>
    <row r="1084" spans="3:3" customFormat="1" ht="15" x14ac:dyDescent="0.25">
      <c r="C1084" s="53"/>
    </row>
    <row r="1085" spans="3:3" customFormat="1" ht="15" x14ac:dyDescent="0.25">
      <c r="C1085" s="53"/>
    </row>
    <row r="1086" spans="3:3" customFormat="1" ht="15" x14ac:dyDescent="0.25">
      <c r="C1086" s="53"/>
    </row>
    <row r="1087" spans="3:3" customFormat="1" ht="15" x14ac:dyDescent="0.25">
      <c r="C1087" s="53"/>
    </row>
    <row r="1088" spans="3:3" customFormat="1" ht="15" x14ac:dyDescent="0.25">
      <c r="C1088" s="53"/>
    </row>
    <row r="1089" spans="3:3" customFormat="1" ht="15" x14ac:dyDescent="0.25">
      <c r="C1089" s="53"/>
    </row>
    <row r="1090" spans="3:3" customFormat="1" ht="15" x14ac:dyDescent="0.25">
      <c r="C1090" s="53"/>
    </row>
    <row r="1091" spans="3:3" customFormat="1" ht="15" x14ac:dyDescent="0.25">
      <c r="C1091" s="53"/>
    </row>
    <row r="1092" spans="3:3" customFormat="1" ht="15" x14ac:dyDescent="0.25">
      <c r="C1092" s="53"/>
    </row>
    <row r="1093" spans="3:3" customFormat="1" ht="15" x14ac:dyDescent="0.25">
      <c r="C1093" s="53"/>
    </row>
    <row r="1094" spans="3:3" customFormat="1" ht="15" x14ac:dyDescent="0.25">
      <c r="C1094" s="53"/>
    </row>
    <row r="1095" spans="3:3" customFormat="1" ht="15" x14ac:dyDescent="0.25">
      <c r="C1095" s="53"/>
    </row>
    <row r="1096" spans="3:3" customFormat="1" ht="15" x14ac:dyDescent="0.25">
      <c r="C1096" s="53"/>
    </row>
    <row r="1097" spans="3:3" customFormat="1" ht="15" x14ac:dyDescent="0.25">
      <c r="C1097" s="53"/>
    </row>
    <row r="1098" spans="3:3" customFormat="1" ht="15" x14ac:dyDescent="0.25">
      <c r="C1098" s="53"/>
    </row>
    <row r="1099" spans="3:3" customFormat="1" ht="15" x14ac:dyDescent="0.25">
      <c r="C1099" s="53"/>
    </row>
    <row r="1100" spans="3:3" customFormat="1" ht="15" x14ac:dyDescent="0.25">
      <c r="C1100" s="53"/>
    </row>
    <row r="1101" spans="3:3" customFormat="1" ht="15" x14ac:dyDescent="0.25">
      <c r="C1101" s="53"/>
    </row>
    <row r="1102" spans="3:3" customFormat="1" ht="15" x14ac:dyDescent="0.25">
      <c r="C1102" s="53"/>
    </row>
  </sheetData>
  <autoFilter ref="A1:AB553" xr:uid="{00000000-0009-0000-0000-000000000000}"/>
  <sortState xmlns:xlrd2="http://schemas.microsoft.com/office/spreadsheetml/2017/richdata2" ref="A2:C553">
    <sortCondition ref="A1:A553"/>
  </sortState>
  <conditionalFormatting sqref="A15">
    <cfRule type="duplicateValues" dxfId="18" priority="38"/>
  </conditionalFormatting>
  <conditionalFormatting sqref="A77:A78">
    <cfRule type="duplicateValues" dxfId="17" priority="22"/>
    <cfRule type="duplicateValues" dxfId="16" priority="23"/>
  </conditionalFormatting>
  <conditionalFormatting sqref="A298:A300">
    <cfRule type="duplicateValues" dxfId="15" priority="20"/>
    <cfRule type="duplicateValues" dxfId="14" priority="21"/>
  </conditionalFormatting>
  <conditionalFormatting sqref="A314">
    <cfRule type="duplicateValues" dxfId="13" priority="36"/>
  </conditionalFormatting>
  <conditionalFormatting sqref="A316">
    <cfRule type="duplicateValues" dxfId="12" priority="11"/>
    <cfRule type="duplicateValues" dxfId="11" priority="12"/>
  </conditionalFormatting>
  <conditionalFormatting sqref="A324:A329">
    <cfRule type="duplicateValues" dxfId="10" priority="41"/>
  </conditionalFormatting>
  <conditionalFormatting sqref="A336">
    <cfRule type="duplicateValues" dxfId="9" priority="13"/>
  </conditionalFormatting>
  <conditionalFormatting sqref="A343">
    <cfRule type="duplicateValues" dxfId="8" priority="37"/>
  </conditionalFormatting>
  <conditionalFormatting sqref="A345">
    <cfRule type="duplicateValues" dxfId="7" priority="18"/>
    <cfRule type="duplicateValues" dxfId="6" priority="19"/>
  </conditionalFormatting>
  <conditionalFormatting sqref="A361">
    <cfRule type="duplicateValues" dxfId="5" priority="32"/>
  </conditionalFormatting>
  <conditionalFormatting sqref="A371">
    <cfRule type="duplicateValues" dxfId="4" priority="1"/>
    <cfRule type="duplicateValues" dxfId="3" priority="2"/>
  </conditionalFormatting>
  <conditionalFormatting sqref="A568:A1048576 A554:A566 A1:A443">
    <cfRule type="duplicateValues" dxfId="2" priority="17"/>
  </conditionalFormatting>
  <conditionalFormatting sqref="A568:A1048576 A554:A566 A362:A370 A317:A344 A301:A315 A346:A360 A372:A443 A79:A297 A1:A76">
    <cfRule type="duplicateValues" dxfId="1" priority="35"/>
  </conditionalFormatting>
  <conditionalFormatting sqref="A1103:A1048576 A317:A323 A315 A344 A330:A335 A337:A342 A362:A370 A301:A313 A1:A14 A346:A360 A372:A443 A79:A297 A16:A76">
    <cfRule type="duplicateValues" dxfId="0" priority="39"/>
  </conditionalFormatting>
  <pageMargins left="1" right="1" top="1" bottom="1" header="0.5" footer="0.5"/>
  <pageSetup paperSize="9" fitToHeight="0" orientation="portrait" r:id="rId1"/>
  <headerFooter>
    <oddFooter>&amp;C&amp;"Helvetica,Regular"&amp;11&amp;K000000&amp;P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listino distr</vt:lpstr>
      <vt:lpstr>'listino distr'!Area_stampa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Dossi</dc:creator>
  <cp:lastModifiedBy>Elona Nurja</cp:lastModifiedBy>
  <dcterms:created xsi:type="dcterms:W3CDTF">2024-03-25T13:50:15Z</dcterms:created>
  <dcterms:modified xsi:type="dcterms:W3CDTF">2024-03-26T07:46:31Z</dcterms:modified>
</cp:coreProperties>
</file>