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dc1\Rete\COMMERCIALE\ITALIA\LISTINO\Listino 2026\"/>
    </mc:Choice>
  </mc:AlternateContent>
  <xr:revisionPtr revIDLastSave="0" documentId="13_ncr:1_{6907D397-80F4-47A1-B8DB-1816287ACC70}" xr6:coauthVersionLast="47" xr6:coauthVersionMax="47" xr10:uidLastSave="{00000000-0000-0000-0000-000000000000}"/>
  <bookViews>
    <workbookView xWindow="-25320" yWindow="-120" windowWidth="25440" windowHeight="15270" firstSheet="7" activeTab="9" xr2:uid="{00000000-000D-0000-FFFF-FFFF00000000}"/>
  </bookViews>
  <sheets>
    <sheet name="Sirene esterno" sheetId="2" r:id="rId1"/>
    <sheet name="Sirene interno" sheetId="3" r:id="rId2"/>
    <sheet name="Alimentatori" sheetId="6" r:id="rId3"/>
    <sheet name="Schede relè" sheetId="7" r:id="rId4"/>
    <sheet name="Contatti magnetici" sheetId="11" r:id="rId5"/>
    <sheet name="Segnalatori ottico-acustici" sheetId="13" r:id="rId6"/>
    <sheet name="Rilevatori esterno" sheetId="14" r:id="rId7"/>
    <sheet name="Rilevatori interno" sheetId="15" r:id="rId8"/>
    <sheet name="Sirene e Alimentatori Antincend" sheetId="4" r:id="rId9"/>
    <sheet name="Uscite emergenza" sheetId="5" r:id="rId10"/>
    <sheet name="Centrali d'allarme" sheetId="9" r:id="rId11"/>
    <sheet name="Tastiere e radiocomandi" sheetId="10" r:id="rId12"/>
  </sheets>
  <definedNames>
    <definedName name="_xlnm._FilterDatabase" localSheetId="10" hidden="1">'Centrali d''allarme'!$A$1:$C$1</definedName>
    <definedName name="_xlnm._FilterDatabase" localSheetId="0" hidden="1">'Sirene esterno'!$A$1:$C$132</definedName>
    <definedName name="_xlnm._FilterDatabase" localSheetId="1" hidden="1">'Sirene interno'!$B$1:$C$62</definedName>
  </definedNames>
  <calcPr calcId="191029"/>
</workbook>
</file>

<file path=xl/sharedStrings.xml><?xml version="1.0" encoding="utf-8"?>
<sst xmlns="http://schemas.openxmlformats.org/spreadsheetml/2006/main" count="993" uniqueCount="782">
  <si>
    <t>20.200.100</t>
  </si>
  <si>
    <t>20.200.111</t>
  </si>
  <si>
    <t>20.200.115</t>
  </si>
  <si>
    <t>20.200.122</t>
  </si>
  <si>
    <t>20.200.129</t>
  </si>
  <si>
    <t>20.200.132</t>
  </si>
  <si>
    <t>20.200.145</t>
  </si>
  <si>
    <t>20.200.146</t>
  </si>
  <si>
    <t>20.200.155</t>
  </si>
  <si>
    <t>20.200.159</t>
  </si>
  <si>
    <t>20.200.168</t>
  </si>
  <si>
    <t>20.200.171</t>
  </si>
  <si>
    <t>20.200.173</t>
  </si>
  <si>
    <t>20.200.179</t>
  </si>
  <si>
    <t>20.200.184</t>
  </si>
  <si>
    <t>20.200.203</t>
  </si>
  <si>
    <t>20.200.204</t>
  </si>
  <si>
    <t>20.200.207</t>
  </si>
  <si>
    <t>20.200.211</t>
  </si>
  <si>
    <t>20.200.216</t>
  </si>
  <si>
    <t>20.200.221</t>
  </si>
  <si>
    <t>20.200.224</t>
  </si>
  <si>
    <t>20.200.227</t>
  </si>
  <si>
    <t>Sirena MOSE LSP VOCAL LUX nero opaco/azzurra</t>
  </si>
  <si>
    <t>20.200.245</t>
  </si>
  <si>
    <t>20.200.253</t>
  </si>
  <si>
    <t>20.200.258</t>
  </si>
  <si>
    <t>20.200.306</t>
  </si>
  <si>
    <t>20.200.310</t>
  </si>
  <si>
    <t>20.200.345</t>
  </si>
  <si>
    <t>20.200.346</t>
  </si>
  <si>
    <t>20.200.350</t>
  </si>
  <si>
    <t>20.200.400</t>
  </si>
  <si>
    <t>20.200.402</t>
  </si>
  <si>
    <t>20.200.426</t>
  </si>
  <si>
    <t>20.200.429</t>
  </si>
  <si>
    <t>20.200.451</t>
  </si>
  <si>
    <t>20.200.458</t>
  </si>
  <si>
    <t>20.200.473</t>
  </si>
  <si>
    <t>20.200.478</t>
  </si>
  <si>
    <t>20.200.802</t>
  </si>
  <si>
    <t>20.200.808</t>
  </si>
  <si>
    <t>20.200.816</t>
  </si>
  <si>
    <t>20.200.824</t>
  </si>
  <si>
    <t>20.200.835</t>
  </si>
  <si>
    <t>20.200.838</t>
  </si>
  <si>
    <t>20.200.846</t>
  </si>
  <si>
    <t>20.200.852</t>
  </si>
  <si>
    <t>20.200.857</t>
  </si>
  <si>
    <t>20.200.860</t>
  </si>
  <si>
    <t>20.200.862</t>
  </si>
  <si>
    <t>20.200.873</t>
  </si>
  <si>
    <t>20.200.923</t>
  </si>
  <si>
    <t>20.200.938</t>
  </si>
  <si>
    <t>20.201.028</t>
  </si>
  <si>
    <t xml:space="preserve">Sirena RONDO' L bianco/fumè </t>
  </si>
  <si>
    <t>20.201.046</t>
  </si>
  <si>
    <t>20.201.054</t>
  </si>
  <si>
    <t>20.201.058</t>
  </si>
  <si>
    <t>20.201.063</t>
  </si>
  <si>
    <t>20.201.085</t>
  </si>
  <si>
    <t>20.201.600</t>
  </si>
  <si>
    <t>20.201.608</t>
  </si>
  <si>
    <t>Sirena RIALTO L bianco/arancio  EN50131-4</t>
  </si>
  <si>
    <t>20.201.614</t>
  </si>
  <si>
    <t>20.201.617</t>
  </si>
  <si>
    <t>20.201.629</t>
  </si>
  <si>
    <t>Sirena RIALTO LSX inox/arancio  EN50131-4</t>
  </si>
  <si>
    <t>20.201.632</t>
  </si>
  <si>
    <t>Sirena RIALTO X inox/arancio E N50131-4</t>
  </si>
  <si>
    <t>20.202.100</t>
  </si>
  <si>
    <t>Sirena DOGE L acciaio/fumè EN5 0131-4</t>
  </si>
  <si>
    <t>20.202.103</t>
  </si>
  <si>
    <t>Sirena DOGE LS acciaio/fumè EN 50131-4</t>
  </si>
  <si>
    <t>20.202.161</t>
  </si>
  <si>
    <t>Sirena DOGE LS champagne/fumè  EN50131-4</t>
  </si>
  <si>
    <t>20.202.173</t>
  </si>
  <si>
    <t>Sirena DOGE LS rame/fumè EN501 31-4</t>
  </si>
  <si>
    <t>20.202.189</t>
  </si>
  <si>
    <t>Sirena DOGE LSP acciaio/fumè E N50131-4</t>
  </si>
  <si>
    <t>20.202.210</t>
  </si>
  <si>
    <t>Sirena DOGE LSP champagne/fumè  EN50131-4</t>
  </si>
  <si>
    <t>20.202.214</t>
  </si>
  <si>
    <t>Sirena DOGE LSP rame/fumè EN50 131-4</t>
  </si>
  <si>
    <t>20.202.227</t>
  </si>
  <si>
    <t>Sirena DOGE L champagne/fumè E N50131-4</t>
  </si>
  <si>
    <t>20.202.229</t>
  </si>
  <si>
    <t>20.202.244</t>
  </si>
  <si>
    <t>Sirena DOGE civetta champagne/ fumè</t>
  </si>
  <si>
    <t>20.202.248</t>
  </si>
  <si>
    <t xml:space="preserve">Sirena DOGE civetta rame/fumè </t>
  </si>
  <si>
    <t>20.202.259</t>
  </si>
  <si>
    <t>Sirena DOGE L rame/fumè EN5013 1-4</t>
  </si>
  <si>
    <t>20.202.295</t>
  </si>
  <si>
    <t>Sirena DOGE LS acciaio/azzurra  EN50131-4</t>
  </si>
  <si>
    <t>20.202.302</t>
  </si>
  <si>
    <t>20.202.318</t>
  </si>
  <si>
    <t>20.202.319</t>
  </si>
  <si>
    <t>20.202.321</t>
  </si>
  <si>
    <t>20.202.322</t>
  </si>
  <si>
    <t>20.202.327</t>
  </si>
  <si>
    <t>20.202.331</t>
  </si>
  <si>
    <t>20.202.333</t>
  </si>
  <si>
    <t>20.202.400</t>
  </si>
  <si>
    <t>Sirena DOGE LS CT3zone acciaio /fumè'</t>
  </si>
  <si>
    <t>20.202.401</t>
  </si>
  <si>
    <t>20.202.418</t>
  </si>
  <si>
    <t>20.202.426</t>
  </si>
  <si>
    <t>20.202.433</t>
  </si>
  <si>
    <t>20.202.435</t>
  </si>
  <si>
    <t>20.202.439</t>
  </si>
  <si>
    <t>20.202.708</t>
  </si>
  <si>
    <t>20.202.709</t>
  </si>
  <si>
    <t>20.202.710</t>
  </si>
  <si>
    <t>20.202.711</t>
  </si>
  <si>
    <t>20.202.809</t>
  </si>
  <si>
    <t>Sirena MARINA LS biancoperlato /azzurra led blu EN50131-4</t>
  </si>
  <si>
    <t>20.202.812</t>
  </si>
  <si>
    <t>20.202.822</t>
  </si>
  <si>
    <t>20.202.823</t>
  </si>
  <si>
    <t>20.202.828</t>
  </si>
  <si>
    <t>Sirena MARINA civetta argento opaco/azzurra</t>
  </si>
  <si>
    <t>20.202.842</t>
  </si>
  <si>
    <t>20.203.102</t>
  </si>
  <si>
    <t>20.203.107</t>
  </si>
  <si>
    <t>20.203.108</t>
  </si>
  <si>
    <t>20.203.128</t>
  </si>
  <si>
    <t>20.203.131</t>
  </si>
  <si>
    <t>20.203.200</t>
  </si>
  <si>
    <t>20.203.203</t>
  </si>
  <si>
    <t xml:space="preserve">Sirena MINI MURANO bianco </t>
  </si>
  <si>
    <t>20.203.209</t>
  </si>
  <si>
    <t>20.203.210</t>
  </si>
  <si>
    <t>20.203.214</t>
  </si>
  <si>
    <t>20.203.215</t>
  </si>
  <si>
    <t>20.203.223</t>
  </si>
  <si>
    <t>20.203.224</t>
  </si>
  <si>
    <t>20.203.300</t>
  </si>
  <si>
    <t xml:space="preserve">Sirena MINI DOGE acciaio </t>
  </si>
  <si>
    <t>20.203.332</t>
  </si>
  <si>
    <t>20.203.335</t>
  </si>
  <si>
    <t>20.203.340</t>
  </si>
  <si>
    <t>20.203.341</t>
  </si>
  <si>
    <t>20.203.347</t>
  </si>
  <si>
    <t>20.203.348</t>
  </si>
  <si>
    <t>20.203.361</t>
  </si>
  <si>
    <t xml:space="preserve">Sirena MINI DOGE bianco </t>
  </si>
  <si>
    <t>20.203.371</t>
  </si>
  <si>
    <t>20.203.375</t>
  </si>
  <si>
    <t>20.203.383</t>
  </si>
  <si>
    <t xml:space="preserve">Sirena MINI DOGE L bianco/fumè </t>
  </si>
  <si>
    <t>20.203.384</t>
  </si>
  <si>
    <t>20.203.407</t>
  </si>
  <si>
    <t>20.203.415</t>
  </si>
  <si>
    <t>20.203.416</t>
  </si>
  <si>
    <t>20.203.423</t>
  </si>
  <si>
    <t>20.203.433</t>
  </si>
  <si>
    <t>20.203.500</t>
  </si>
  <si>
    <t>20.203.502</t>
  </si>
  <si>
    <t>20.203.700</t>
  </si>
  <si>
    <t>20.203.701</t>
  </si>
  <si>
    <t>20.204.303</t>
  </si>
  <si>
    <t>20.204.311</t>
  </si>
  <si>
    <t>20.204.317</t>
  </si>
  <si>
    <t>20.204.334</t>
  </si>
  <si>
    <t>Sirena TRIADE L bianco/arancio  EN50131-4</t>
  </si>
  <si>
    <t>20.204.342</t>
  </si>
  <si>
    <t>20.204.351</t>
  </si>
  <si>
    <t>Sirena TRIADE civetta acciaio/ arancio</t>
  </si>
  <si>
    <t>20.204.360</t>
  </si>
  <si>
    <t>Sirena TRIADE civetta bianco/a rancio</t>
  </si>
  <si>
    <t>20.204.385</t>
  </si>
  <si>
    <t>Sirena TRIADE F24 antincendio omologata EN54-3</t>
  </si>
  <si>
    <t>20.204.600</t>
  </si>
  <si>
    <t xml:space="preserve">Sirena DOGE EV12 evacuazione </t>
  </si>
  <si>
    <t>20.204.601</t>
  </si>
  <si>
    <t xml:space="preserve">Sirena DOGE EV24 evacuazione </t>
  </si>
  <si>
    <t>20.204.602</t>
  </si>
  <si>
    <t>20.204.616</t>
  </si>
  <si>
    <t>20.204.627</t>
  </si>
  <si>
    <t xml:space="preserve">Sirena DOGE EV230 evacuazione </t>
  </si>
  <si>
    <t>20.206.192</t>
  </si>
  <si>
    <t>20.207.000</t>
  </si>
  <si>
    <t>Alimentatore TL1207 in.230Vac  us.12Vdc e 13.8Vdc 700mA MAX,</t>
  </si>
  <si>
    <t>20.207.007</t>
  </si>
  <si>
    <t>20.207.008</t>
  </si>
  <si>
    <t>20.207.009</t>
  </si>
  <si>
    <t>20.207.018</t>
  </si>
  <si>
    <t>20.207.039</t>
  </si>
  <si>
    <t>20.207.201</t>
  </si>
  <si>
    <t>20.207.203</t>
  </si>
  <si>
    <t>Alimentatore in box TUL133 230 Vac 13.8Vdc 3A con amperometro</t>
  </si>
  <si>
    <t>20.207.205</t>
  </si>
  <si>
    <t>20.207.207</t>
  </si>
  <si>
    <t>Alimentatore in box TUL135 230 Vac 13.8Vdc 5A con amperometro</t>
  </si>
  <si>
    <t>20.207.212</t>
  </si>
  <si>
    <t>20.207.215</t>
  </si>
  <si>
    <t>20.207.239</t>
  </si>
  <si>
    <t>20.207.400</t>
  </si>
  <si>
    <t>20.207.402</t>
  </si>
  <si>
    <t>20.207.403</t>
  </si>
  <si>
    <t>20.207.404</t>
  </si>
  <si>
    <t>20.207.407</t>
  </si>
  <si>
    <t>20.207.409</t>
  </si>
  <si>
    <t>20.207.500</t>
  </si>
  <si>
    <t>20.207.501</t>
  </si>
  <si>
    <t>20.207.502</t>
  </si>
  <si>
    <t>20.208.020</t>
  </si>
  <si>
    <t>20.208.300</t>
  </si>
  <si>
    <t>20.208.301</t>
  </si>
  <si>
    <t>20.208.302</t>
  </si>
  <si>
    <t>20.208.303</t>
  </si>
  <si>
    <t>20.208.305</t>
  </si>
  <si>
    <t>20.208.316</t>
  </si>
  <si>
    <t>20.209.006</t>
  </si>
  <si>
    <t>20.209.032</t>
  </si>
  <si>
    <t>20.209.206</t>
  </si>
  <si>
    <t>20.209.207</t>
  </si>
  <si>
    <t>20.209.208</t>
  </si>
  <si>
    <t>20.209.209</t>
  </si>
  <si>
    <t>20.209.210</t>
  </si>
  <si>
    <t>20.209.211</t>
  </si>
  <si>
    <t>20.209.212</t>
  </si>
  <si>
    <t>20.209.213</t>
  </si>
  <si>
    <t>20.209.214</t>
  </si>
  <si>
    <t>20.209.215</t>
  </si>
  <si>
    <t>20.209.216</t>
  </si>
  <si>
    <t>20.209.217</t>
  </si>
  <si>
    <t>20.209.218</t>
  </si>
  <si>
    <t>20.209.219</t>
  </si>
  <si>
    <t>20.209.220</t>
  </si>
  <si>
    <t>20.209.221</t>
  </si>
  <si>
    <t>20.209.222</t>
  </si>
  <si>
    <t>20.209.223</t>
  </si>
  <si>
    <t>20.209.224</t>
  </si>
  <si>
    <t>20.209.225</t>
  </si>
  <si>
    <t>20.209.226</t>
  </si>
  <si>
    <t>20.209.227</t>
  </si>
  <si>
    <t>20.209.228</t>
  </si>
  <si>
    <t>20.209.229</t>
  </si>
  <si>
    <t>20.209.230</t>
  </si>
  <si>
    <t>20.209.415</t>
  </si>
  <si>
    <t>20.209.416</t>
  </si>
  <si>
    <t>20.209.419</t>
  </si>
  <si>
    <t>20.209.422</t>
  </si>
  <si>
    <t>20.209.433</t>
  </si>
  <si>
    <t>20.209.436</t>
  </si>
  <si>
    <t>20.209.437</t>
  </si>
  <si>
    <t>20.209.439</t>
  </si>
  <si>
    <t>20.209.440</t>
  </si>
  <si>
    <t>20.209.456</t>
  </si>
  <si>
    <t>20.209.466</t>
  </si>
  <si>
    <t>20.209.471</t>
  </si>
  <si>
    <t>20.209.496</t>
  </si>
  <si>
    <t>20.209.497</t>
  </si>
  <si>
    <t>20.209.498</t>
  </si>
  <si>
    <t>20.209.500</t>
  </si>
  <si>
    <t>20.209.501</t>
  </si>
  <si>
    <t>Sensore FARO SUPER DT doppia t ecnologia immune agli animali</t>
  </si>
  <si>
    <t>20.302.415</t>
  </si>
  <si>
    <t>20.302.422</t>
  </si>
  <si>
    <t>20.302.424</t>
  </si>
  <si>
    <t>20.302.426</t>
  </si>
  <si>
    <t>20.500.112</t>
  </si>
  <si>
    <t>25.100.109</t>
  </si>
  <si>
    <t>25.100.135</t>
  </si>
  <si>
    <t>25.100.138</t>
  </si>
  <si>
    <t>25.100.141</t>
  </si>
  <si>
    <t>25.100.145</t>
  </si>
  <si>
    <t>25.100.289</t>
  </si>
  <si>
    <t>25.100.290</t>
  </si>
  <si>
    <t>25.100.291</t>
  </si>
  <si>
    <t>25.100.390</t>
  </si>
  <si>
    <t>25.100.450</t>
  </si>
  <si>
    <t>25.100.456</t>
  </si>
  <si>
    <t xml:space="preserve">Full Relay RVF </t>
  </si>
  <si>
    <t>25.100.471</t>
  </si>
  <si>
    <t xml:space="preserve">Vela 2.0 Bianco </t>
  </si>
  <si>
    <t>25.100.472</t>
  </si>
  <si>
    <t xml:space="preserve">Vela 2.0 Grigio Scuro </t>
  </si>
  <si>
    <t>25.100.477</t>
  </si>
  <si>
    <t>25.100.478</t>
  </si>
  <si>
    <t>Tamper per MINI GIUDECCA confe z. 10 pz</t>
  </si>
  <si>
    <t>25.100.479</t>
  </si>
  <si>
    <t>Coperchio MINI GIUDECCA nero o paco confez. 2 pz</t>
  </si>
  <si>
    <t>25.100.480</t>
  </si>
  <si>
    <t>Coperchio MINI GIUDECCA grigio  opaco confez. 2 pz</t>
  </si>
  <si>
    <t>25.100.481</t>
  </si>
  <si>
    <t>25.200.106</t>
  </si>
  <si>
    <t>25.200.165</t>
  </si>
  <si>
    <t>25.200.211</t>
  </si>
  <si>
    <t>Codice articolo</t>
  </si>
  <si>
    <t>Descrizione</t>
  </si>
  <si>
    <t>Scatola da incasso per Mini Giudecca per parete in muratura e cartongesso conf. 2 pz</t>
  </si>
  <si>
    <t xml:space="preserve">Alimentatore TL1207 in.230Vac us.12Vdc e 13.8Vdc 700mA MAX, 500mA continui </t>
  </si>
  <si>
    <t xml:space="preserve">Pannello ottico-acustico TPUS 12Vdc/24Vdc per porte USCITA DI SICUREZZA con blocco chiave </t>
  </si>
  <si>
    <t>Alimentatore in box switching TSW155C 13,8Vdc 5A e scheda di controllo</t>
  </si>
  <si>
    <t>Alimentatore in box switching TSW157C 13,8Vdc 7A e scheda di controllo</t>
  </si>
  <si>
    <t xml:space="preserve">Alimentatore in box TUL373 EN 230Vac 27.6Vdc 3A omologato C PR EN54-4 A2 </t>
  </si>
  <si>
    <t xml:space="preserve">Alimentatore in box TUL375 EN 230Vac 27.6Vdc 5A omologato C PR EN54-4 A2 </t>
  </si>
  <si>
    <t xml:space="preserve">Contatto -Scheda MCV espansion e ingressi x 4 contatti a tapp arella e magnetici (conf.2pz) </t>
  </si>
  <si>
    <t>Sirena DOGE LS CT3zone acciaio /fumè +1TL1207 +1Vela RX 12-24V +1 Vela 2.0 Bianco +1 Vela 2.0 Grigio</t>
  </si>
  <si>
    <t>Kit Sirena DOGE LS CT7 acciaio /fumè +alimentatore +2 VELA-W tech +BOMA-W bianco +FARO-W +s nodo HUB</t>
  </si>
  <si>
    <r>
      <rPr>
        <sz val="11"/>
        <rFont val="Calibri"/>
        <family val="2"/>
        <scheme val="minor"/>
      </rPr>
      <t>Contatto magnetico MC150 da in casso con connessione a vite- bianco (conf. 5pz).</t>
    </r>
    <r>
      <rPr>
        <sz val="11"/>
        <color rgb="FFFF0000"/>
        <rFont val="Calibri"/>
        <family val="2"/>
        <scheme val="minor"/>
      </rPr>
      <t xml:space="preserve"> FINO A ESAURIMENTO SCORTE</t>
    </r>
  </si>
  <si>
    <r>
      <rPr>
        <sz val="11"/>
        <rFont val="Calibri"/>
        <family val="2"/>
        <scheme val="minor"/>
      </rPr>
      <t>Contatto magnetico MC150 da in casso con connessione a vite- marrone (conf. 5pz).</t>
    </r>
    <r>
      <rPr>
        <sz val="11"/>
        <color rgb="FFFF0000"/>
        <rFont val="Calibri"/>
        <family val="2"/>
        <scheme val="minor"/>
      </rPr>
      <t xml:space="preserve"> FINO A ESAURIMENTO SCORTE</t>
    </r>
  </si>
  <si>
    <t>Sensore FARO TRIBALANCE 8.12 t ripla tecnologia volumetrico per esterno portata 12 m</t>
  </si>
  <si>
    <t>Sensore FARO TRIBALANCE 21.23 tripla tecnologia volumetrico per esterno portata 10 m</t>
  </si>
  <si>
    <t>Sensore FARO WINDO Energy Line doppia tecnologia a tenda basso assorbimento - bianco</t>
  </si>
  <si>
    <t>Sensore FARO DT/AM PLUS doppia  tecnologia con antimascheramento</t>
  </si>
  <si>
    <t>GIUDECCA</t>
  </si>
  <si>
    <t>Modulo elettronico x Lampeggiante led MINI GIUDECCA confez. 10 pz</t>
  </si>
  <si>
    <t>TBA7,5</t>
  </si>
  <si>
    <t>MOSE LS</t>
  </si>
  <si>
    <t>MOSE LSP</t>
  </si>
  <si>
    <t>MOSE LS LUX</t>
  </si>
  <si>
    <t>MOSE LSP LUX</t>
  </si>
  <si>
    <t>MOSE LS VOCAL</t>
  </si>
  <si>
    <t>MOSE LS VOCAL LUX</t>
  </si>
  <si>
    <t>MOSE LSP VOCAL</t>
  </si>
  <si>
    <t>MOSE LSP VOCAL LUX</t>
  </si>
  <si>
    <t>MOSE CIVETTA</t>
  </si>
  <si>
    <t>MURANO LS</t>
  </si>
  <si>
    <t>MURANO LSP</t>
  </si>
  <si>
    <t>MURANO CIVETTA</t>
  </si>
  <si>
    <t>DOGE L</t>
  </si>
  <si>
    <t>DOGE L PIEZO</t>
  </si>
  <si>
    <t>DOGE LS</t>
  </si>
  <si>
    <t>DOGE LSP</t>
  </si>
  <si>
    <t>DOGE CIVETTA</t>
  </si>
  <si>
    <t xml:space="preserve">HOLA L </t>
  </si>
  <si>
    <t>HOLA LSP</t>
  </si>
  <si>
    <t>HOLA LS</t>
  </si>
  <si>
    <t>HOLA CIVETTA</t>
  </si>
  <si>
    <t>MARINA LS</t>
  </si>
  <si>
    <t>MARINA CIVETTA</t>
  </si>
  <si>
    <t>RONDO L</t>
  </si>
  <si>
    <t>RONDO CIVETTA</t>
  </si>
  <si>
    <t>TRIADE L</t>
  </si>
  <si>
    <t>TRIADE LS</t>
  </si>
  <si>
    <t>TRIADE CIVETTA</t>
  </si>
  <si>
    <t>RIALTO L</t>
  </si>
  <si>
    <t>RIALTO LS</t>
  </si>
  <si>
    <t>RIALTO LSX</t>
  </si>
  <si>
    <t>RIALTO X</t>
  </si>
  <si>
    <t>RIALTO CIVETTA</t>
  </si>
  <si>
    <t>MINI GIUDECCA</t>
  </si>
  <si>
    <t>MINI DOGE</t>
  </si>
  <si>
    <t>MINI HEMA</t>
  </si>
  <si>
    <t>MINI MARINA</t>
  </si>
  <si>
    <t>MINI MURANO</t>
  </si>
  <si>
    <t>MINI GIUDECCA L</t>
  </si>
  <si>
    <t>MINI MARINA L</t>
  </si>
  <si>
    <t>MINI MARINA AL</t>
  </si>
  <si>
    <t>MINI DOGE A</t>
  </si>
  <si>
    <t>MINI DOGE AL</t>
  </si>
  <si>
    <t>MINI DOGE L</t>
  </si>
  <si>
    <t>MINI HEMA AL</t>
  </si>
  <si>
    <t>MINI HEMA L</t>
  </si>
  <si>
    <t>MINI MURANO AL</t>
  </si>
  <si>
    <t>MINI MARINA A</t>
  </si>
  <si>
    <t>MINI MURANO L</t>
  </si>
  <si>
    <t>Sirena MOSE LS LUX bianco opaco /azzurra EN50131-4</t>
  </si>
  <si>
    <t>Sirena MARINA LS argento opaco /azzurra EN50131-4</t>
  </si>
  <si>
    <t>MINI HOLA L</t>
  </si>
  <si>
    <t>SP200L</t>
  </si>
  <si>
    <t>SP200</t>
  </si>
  <si>
    <t>MINI HOLA</t>
  </si>
  <si>
    <t>MINI HOLA A</t>
  </si>
  <si>
    <t>MINI HOLA AL</t>
  </si>
  <si>
    <t>DOGE F24</t>
  </si>
  <si>
    <t>TRIADE F24</t>
  </si>
  <si>
    <t>DOGE EV12</t>
  </si>
  <si>
    <t>DOGE EV24</t>
  </si>
  <si>
    <t>DOGE EV230</t>
  </si>
  <si>
    <t>MOSE F24</t>
  </si>
  <si>
    <t>MURANO F24</t>
  </si>
  <si>
    <t>HOLA F24</t>
  </si>
  <si>
    <t>MINI DOGE F24</t>
  </si>
  <si>
    <t>MINI DOGE FL24</t>
  </si>
  <si>
    <t>DOGE EV VOCAL</t>
  </si>
  <si>
    <t>ADESIVO</t>
  </si>
  <si>
    <t>HOLA UECP</t>
  </si>
  <si>
    <t>TRIADE UE</t>
  </si>
  <si>
    <t>CI PLEXIGLASS</t>
  </si>
  <si>
    <t>SERRATURA TCH</t>
  </si>
  <si>
    <t xml:space="preserve">Serratura a chiave elettrica TCH due posizioni unipol. cil.D 19 - Cifratura diversa </t>
  </si>
  <si>
    <t>TL1207</t>
  </si>
  <si>
    <t>TPUSA</t>
  </si>
  <si>
    <t>TPUS</t>
  </si>
  <si>
    <t>V12</t>
  </si>
  <si>
    <t>Alimentatore switching AMPEROTTO in.100-240Vac 50/60Hz us.12</t>
  </si>
  <si>
    <t>AMPEROTTO</t>
  </si>
  <si>
    <t>TUL 132</t>
  </si>
  <si>
    <t>TUL 133 EN</t>
  </si>
  <si>
    <t>TL 135</t>
  </si>
  <si>
    <t>TL 133</t>
  </si>
  <si>
    <t>TL 132</t>
  </si>
  <si>
    <t>TL 1207</t>
  </si>
  <si>
    <t xml:space="preserve">TUL 133 </t>
  </si>
  <si>
    <t>TUL 135</t>
  </si>
  <si>
    <t>TL 2410 IP</t>
  </si>
  <si>
    <t>TSW 155</t>
  </si>
  <si>
    <t>TSW 155C</t>
  </si>
  <si>
    <t>TSW 157</t>
  </si>
  <si>
    <t>TSW 157C</t>
  </si>
  <si>
    <t>TSW 1510</t>
  </si>
  <si>
    <t>TSW 1510C</t>
  </si>
  <si>
    <t>V4512</t>
  </si>
  <si>
    <t>TUL 373 EN</t>
  </si>
  <si>
    <t>TUL 375 EN</t>
  </si>
  <si>
    <t>TUL 500 EN</t>
  </si>
  <si>
    <t>TB1</t>
  </si>
  <si>
    <t>TB2</t>
  </si>
  <si>
    <t>TB3</t>
  </si>
  <si>
    <t>FULL RELAY</t>
  </si>
  <si>
    <t>RA</t>
  </si>
  <si>
    <t>RAT</t>
  </si>
  <si>
    <t>RA2S</t>
  </si>
  <si>
    <t>RN 12/24</t>
  </si>
  <si>
    <t>DIN BOX</t>
  </si>
  <si>
    <t>TSP</t>
  </si>
  <si>
    <t>MTT</t>
  </si>
  <si>
    <t>MCX</t>
  </si>
  <si>
    <t>MCV</t>
  </si>
  <si>
    <t>DOGE CT3</t>
  </si>
  <si>
    <t>KIT DOGE CT3</t>
  </si>
  <si>
    <t>DOGE CT7</t>
  </si>
  <si>
    <t>KIT DOGE CT7</t>
  </si>
  <si>
    <t>CTH-18</t>
  </si>
  <si>
    <t>Sirena DOGE LS CT3zone champagne/fumè +1TL1207 +1Vela RX 12-24V +1 Vela 2.0 Bianco +1 Vela 2.0 Grigio</t>
  </si>
  <si>
    <t>Sirena DOGE LS CT7 acciaio/fumè +alimentatore</t>
  </si>
  <si>
    <t>Radiocomando VELA-W grigio opaco tech</t>
  </si>
  <si>
    <t>Sensore FARO-W infrarosso con batteria</t>
  </si>
  <si>
    <t>Contatto BOMA-W marrone con batterie</t>
  </si>
  <si>
    <t>Contatto BOMA-W bianco con batterie</t>
  </si>
  <si>
    <t>VELA-W</t>
  </si>
  <si>
    <t>FARO-W</t>
  </si>
  <si>
    <t>BOMA-W</t>
  </si>
  <si>
    <t>VELA 2.0</t>
  </si>
  <si>
    <t>VELA RX 12-24</t>
  </si>
  <si>
    <t>MC 50</t>
  </si>
  <si>
    <t>MC 100</t>
  </si>
  <si>
    <t>MC 110</t>
  </si>
  <si>
    <t>MC 150</t>
  </si>
  <si>
    <t>MC 200</t>
  </si>
  <si>
    <t>RLI 3-30V</t>
  </si>
  <si>
    <t>BZ96</t>
  </si>
  <si>
    <t>BZ100</t>
  </si>
  <si>
    <t>Ripetitore led da incasso alimentazione 3V - 30V supporto bianco luce bianca</t>
  </si>
  <si>
    <t>Ripetitore led da incasso alimentazione 3V - 30V supporto bianco luce blu</t>
  </si>
  <si>
    <t>Ripetitore led da incasso alimentazione 3V - 30V supporto bianco luce rossa</t>
  </si>
  <si>
    <t>Ripetitore led da incasso alimentazione 3V - 30V supporto bianco luce verde</t>
  </si>
  <si>
    <t>Ripetitore led da incasso alimentazione 3V - 30V supporto cromato luce bianca</t>
  </si>
  <si>
    <t>Ripetitore led da incasso alimentazione 3V - 30V supporto cromato luce blu</t>
  </si>
  <si>
    <t>Ripetitore led da incasso alimentazione 3V - 30V supporto cromato luce gialla</t>
  </si>
  <si>
    <t>Ripetitore led da incasso alimentazione 3V - 30V supporto cromato luce rossa</t>
  </si>
  <si>
    <t>Ripetitore led da incasso alimentazione 3V - 30V supporto cromato luce verde</t>
  </si>
  <si>
    <t>Ripetitore led da incasso alimentazione 3V - 30V supporto grigio luce bianca</t>
  </si>
  <si>
    <t>Ripetitore led da incasso alimentazione 3V - 30V supporto grigio luce blu</t>
  </si>
  <si>
    <t>Ripetitore led da incasso alimentazione 3V - 30V supporto grigio luce gialla</t>
  </si>
  <si>
    <t>Ripetitore led da incasso alimentazione 3V - 30V supporto grigio luce rossa</t>
  </si>
  <si>
    <t>Ripetitore led da incasso alimentazione 3V - 30V supporto grigio luce verde</t>
  </si>
  <si>
    <t>Ripetitore led da incasso alimentazione 3V - 30V supporto nero luce bianca</t>
  </si>
  <si>
    <t>Ripetitore led da incasso alimentazione 3V - 30V supporto nero luce blu</t>
  </si>
  <si>
    <t>Ripetitore led da incasso alimentazione 3V - 30V supporto nero luce gialla</t>
  </si>
  <si>
    <t>Ripetitore led da incasso alimentazione 3V - 30V supporto nero luce rossa</t>
  </si>
  <si>
    <t>Ripetitore led da incasso alimentazione 3V - 30V supporto nero luce verde</t>
  </si>
  <si>
    <t>Ripetitore led da incasso alimentazione 3V - 30V supporto trasparente luce bianca</t>
  </si>
  <si>
    <t>Ripetitore led da incasso alimentazione 3V - 30V supporto trasparente luce blu</t>
  </si>
  <si>
    <t>Ripetitore led da incasso alimentazione 3V - 30V supporto trasparente luce gialla</t>
  </si>
  <si>
    <t>Ripetitore led da incasso alimentazione 3V - 30V supporto trasparente luce rossa</t>
  </si>
  <si>
    <t>Ripetitore led da incasso alimentazione 3V - 30V supporto trasparente luce verde</t>
  </si>
  <si>
    <t>Buzzer di potenza rettangolare nero BZ100 con morsetto</t>
  </si>
  <si>
    <t>Buzzer piezoelettrico-alimentazione 3-24Vdc BZ96</t>
  </si>
  <si>
    <t>FARO TRIBALANCE 8.12</t>
  </si>
  <si>
    <t>FARO TRIBALANCE 21.23</t>
  </si>
  <si>
    <t>FARO IP ENERGY LINE</t>
  </si>
  <si>
    <t>FARO IP PLUS</t>
  </si>
  <si>
    <t>FARO DEDZONE</t>
  </si>
  <si>
    <t>FARO MINI</t>
  </si>
  <si>
    <t>Sensore FARO DEDZONE doppia tecnologia a tenda</t>
  </si>
  <si>
    <t>HUB-P</t>
  </si>
  <si>
    <t>KIT PROTEZIONE</t>
  </si>
  <si>
    <t>LENTE PET</t>
  </si>
  <si>
    <t>FARO SUPER DT</t>
  </si>
  <si>
    <t>HUB</t>
  </si>
  <si>
    <t>HUB-C</t>
  </si>
  <si>
    <t>LENTE CORRIDOIO</t>
  </si>
  <si>
    <t>LENTE TENDA</t>
  </si>
  <si>
    <t>KIT TAMPER</t>
  </si>
  <si>
    <t>FARO DT-AM PLUS</t>
  </si>
  <si>
    <t>Sirena DOGE LS CT3zone champagne/fumè'</t>
  </si>
  <si>
    <t>Sirena DOGE LS CT3zone bianco perlato/fumè</t>
  </si>
  <si>
    <t>Sirena DOGE LS CT3zone bianco perlato/fumè +1TL1207+ 1Vela RX 12-24V +1 Vela 2.0 Bianco +1 Vela 2.0 Grigio</t>
  </si>
  <si>
    <t>Sirena DOGE LS CT7 bianco perlato/fumè +alimentatore</t>
  </si>
  <si>
    <t>Categoria</t>
  </si>
  <si>
    <t>Snodo HUB da pa rete con adattatore ad angolo</t>
  </si>
  <si>
    <t>Supporto/staffa adattatore a soffitto HUBC per sensori da interno</t>
  </si>
  <si>
    <t>Lente a corridoio</t>
  </si>
  <si>
    <t>Lente effetto tenda</t>
  </si>
  <si>
    <t>Kit x Tamper antistrappo da muro</t>
  </si>
  <si>
    <t>Lente Pet Immunity per FARO IP, DEDZONE e IP Energy Line</t>
  </si>
  <si>
    <t>Sensore FARO IP PLUS doppia tecnologia a tenda x esterno</t>
  </si>
  <si>
    <t>Sensore FARO IP ENERGY LINE doppia tecnologia a tenda x esterno a basso assorbimento</t>
  </si>
  <si>
    <t>Sensore FARO MINI doppia tecnologia a tenda per protezione dei varchi - bianco</t>
  </si>
  <si>
    <r>
      <rPr>
        <sz val="11"/>
        <rFont val="Calibri"/>
        <family val="2"/>
        <scheme val="minor"/>
      </rPr>
      <t xml:space="preserve">Contatto inerziale MC50 a vibrazione in ABS ad incasso (conf .5 pz). </t>
    </r>
    <r>
      <rPr>
        <sz val="11"/>
        <color rgb="FFFF0000"/>
        <rFont val="Calibri"/>
        <family val="2"/>
        <scheme val="minor"/>
      </rPr>
      <t>FINO A ESAURIMENTO SCORTE</t>
    </r>
  </si>
  <si>
    <r>
      <rPr>
        <sz val="11"/>
        <rFont val="Calibri"/>
        <family val="2"/>
        <scheme val="minor"/>
      </rPr>
      <t>Contatto magnetico MC100 da in casso in ottone con cavo tamper (conf.10 pz).</t>
    </r>
    <r>
      <rPr>
        <sz val="11"/>
        <color rgb="FFFF0000"/>
        <rFont val="Calibri"/>
        <family val="2"/>
        <scheme val="minor"/>
      </rPr>
      <t xml:space="preserve"> FINO A ESAURIMENTO SCORTE</t>
    </r>
  </si>
  <si>
    <r>
      <rPr>
        <sz val="11"/>
        <rFont val="Calibri"/>
        <family val="2"/>
        <scheme val="minor"/>
      </rPr>
      <t xml:space="preserve">Contatto magnetico MC110 da in casso in plastica con cavo tamper (conf.10 pz). </t>
    </r>
    <r>
      <rPr>
        <sz val="11"/>
        <color rgb="FFFF0000"/>
        <rFont val="Calibri"/>
        <family val="2"/>
        <scheme val="minor"/>
      </rPr>
      <t>FINO A ESAURIMENTO SCORTE</t>
    </r>
  </si>
  <si>
    <r>
      <rPr>
        <sz val="11"/>
        <rFont val="Calibri"/>
        <family val="2"/>
        <scheme val="minor"/>
      </rPr>
      <t xml:space="preserve">Contatto magnetico MC200 prism atico con connessione a vite mont. a vista -marrone (conf.10 pz). </t>
    </r>
    <r>
      <rPr>
        <sz val="11"/>
        <color rgb="FFFF0000"/>
        <rFont val="Calibri"/>
        <family val="2"/>
        <scheme val="minor"/>
      </rPr>
      <t>FINO A ESAURIMENTO SCORTE</t>
    </r>
  </si>
  <si>
    <t>Kit Sirena DOGE LS CT7 bianco perlato/fumè +aliment.+2 VELA-W tech +BOMA-W bianco +FARO-W +s nodo HUB</t>
  </si>
  <si>
    <t>Circuito interfaccia RA/2 1Rel è 12Vdc 3A +led di segnalazione (conf.2pz)</t>
  </si>
  <si>
    <t>Circuito interfaccia RA/T/2 1R elè 12Vdc 3A-amplificato in co rrente +led di segnalazione (conf.2pz)</t>
  </si>
  <si>
    <t>Circuito interfaccia RA/2S/2 1 Relè doppio scambio 12Vdc 1A + led di segnalazione (conf.2pz)</t>
  </si>
  <si>
    <t>Circuito interfaccia RN 12/24/ 2 2Relè 12Vdc 1A ingresso 12Vd c o 24Vdc 2uscite 2led di segnalazione (conf.2pz)</t>
  </si>
  <si>
    <t>Contenitore DIN BOX con support o per barra DIN (conf. 2pz)</t>
  </si>
  <si>
    <t>Scheda multifunzione MTT tempo rizzazioni variabili, Relè passo/passo (conf.2pz)</t>
  </si>
  <si>
    <t>Contatto -Scheda MCX multifunz ione x contatti tapparella/serranda,inerziali e vibrazione (conf.2pz)</t>
  </si>
  <si>
    <t>Supporto/staffa in plastica TSP x circuito stampato (conf.10pz)</t>
  </si>
  <si>
    <t>Riduttore di tensione V4512 co n stabiliz.interno e led di se gnal. riduttore attivo  (conf.2 pz)</t>
  </si>
  <si>
    <t>Sirena MINI DOGE L bianco/arancio</t>
  </si>
  <si>
    <t>Sirena MINI DOGE L acciaio/arancio</t>
  </si>
  <si>
    <t>Sirena MINI DOGE L bianco/azzurra</t>
  </si>
  <si>
    <t>Sirena MINI DOGE AL autoalimentata alta sonorità -bianco/azzurra</t>
  </si>
  <si>
    <t>Sirena MINI DOGE L acciaio/azzurra</t>
  </si>
  <si>
    <t>Sirena MINI DOGE AL autoalimentata alta sonorità -acciaio/azzurra</t>
  </si>
  <si>
    <t>Sirena MINI HEMA AL autoalimentata bianco opaco/azzurra</t>
  </si>
  <si>
    <t>Sirena MINI DOGE A autoalimentata alta sonorità -acciaio</t>
  </si>
  <si>
    <t>Sirena MINI DOGE A autoalimentata alta sonorità -bianco</t>
  </si>
  <si>
    <t>Sirena MINI DOGE AL autoalimentata alta sonorità -acciaio/fumè</t>
  </si>
  <si>
    <t>Sirena MINI DOGE AL autoalimentata alta sonorità -acciaio/arancio</t>
  </si>
  <si>
    <t>Sirena MINI DOGE AL autoalimentata alta sonorità -bianco/fumè</t>
  </si>
  <si>
    <t>Sirena MINI DOGE AL autoalimentata alta sonorità -bianco/arancio</t>
  </si>
  <si>
    <t>Sirena MINI DOGE L acciaio/fumè</t>
  </si>
  <si>
    <t xml:space="preserve">Sirena MINI HEMA bianco opaco </t>
  </si>
  <si>
    <t>Sirena MINI HEMA L bianco opaco /azzurra</t>
  </si>
  <si>
    <t>Sirena MINI HEMA L bianca opaco /fumè</t>
  </si>
  <si>
    <t>Sirena MINI MARINA bianco opaco</t>
  </si>
  <si>
    <t>Sirena MINI MARINA AL bianco opaco/fumè</t>
  </si>
  <si>
    <t>Sirena MINI MARINA L bianco opaco/azzura</t>
  </si>
  <si>
    <t>Sirena MINI MARINA L bianco opaco/fumè</t>
  </si>
  <si>
    <t>Sirena MINI HOLA piezo 12V in Abs bianco</t>
  </si>
  <si>
    <t>Sirena MINI HOLA piezo 12V in Abs biancoopaco</t>
  </si>
  <si>
    <t>Sirena MINI HOLA piezo 12V in Abs grigioopaco</t>
  </si>
  <si>
    <t>Sirena MINI HOLA L piezo 12V grigio opaco/arancio</t>
  </si>
  <si>
    <t>Sirena SP200 12V piezoelettrica in ABS bianco</t>
  </si>
  <si>
    <t>Sirena MINI HOLA L piezo 12V bianco opaco/azzurra led</t>
  </si>
  <si>
    <t>Sirena MINI HOLA L piezo 12V bianco/arancio led</t>
  </si>
  <si>
    <t>Sirena MINI HOLA L piezo 12V bianco/azzurro led</t>
  </si>
  <si>
    <t>Sirena SP200L 12V piezoelettrica in ABS bianco + lampeggiante</t>
  </si>
  <si>
    <t>Sirena DOGE F24 antincendio autoalimentata omologata EN54-3</t>
  </si>
  <si>
    <t>Sirena MOSE F24EN rosso/arancio EN54-3</t>
  </si>
  <si>
    <t>Sirena MURANO F24EN rosso/arancio EN54-3</t>
  </si>
  <si>
    <t>Sirena HOLA F24EN rosso/arancio EN54-3</t>
  </si>
  <si>
    <t>Sirena MINI DOGE FL24 antincendio EN54-3 +lampeggiante</t>
  </si>
  <si>
    <t>Sirena DOGE EV VOCAL NEW evacuazione locali autolimentata 12V</t>
  </si>
  <si>
    <t>Adesivo resinato prespaziato scritta ALLARME INCENDIO bianco (conf.10 pz)</t>
  </si>
  <si>
    <t>Adesivo resinato prespaziato scritta ALLARME EVACUAZIONE bia nco dim.50x170mm (conf.10pz)</t>
  </si>
  <si>
    <t xml:space="preserve">Cartello in plexiglass con scritta Allarme incendio per sirena rotonda (conf. 6 pz) </t>
  </si>
  <si>
    <t xml:space="preserve">Serratura a chiave elettrica TC H due posizioni unipol. cil.D 19 codice uguale Cod. 506 </t>
  </si>
  <si>
    <t>Pannello ottico-acustico TPUSA caratteristiche come TPUS con alimentazione 230Vac, batteria 9,6 V e blocco chiave</t>
  </si>
  <si>
    <t>Alimentatore in box switching TSW155 13,8Vdc 5A</t>
  </si>
  <si>
    <t>Alimentatore in box switching TSW157 13,8Vdc 7A</t>
  </si>
  <si>
    <t>Alimentatore in box switching TSW1510 13,8Vdc 10A</t>
  </si>
  <si>
    <t>Alimentatore in box switching TSW1510C 13,8Vdc 10A con scheda di controllo</t>
  </si>
  <si>
    <t xml:space="preserve">Box metallico TB1 verniciato x alimentatore TL132 + tamper antiapertura </t>
  </si>
  <si>
    <t xml:space="preserve">Box metallico TB2 verniciato x alimentatore TL132-133-272 + tamper antiapertura </t>
  </si>
  <si>
    <t xml:space="preserve">Box metallico TB3 verniciato x alimentatore TL133-135-272-275-375 + tamper antiapertura </t>
  </si>
  <si>
    <t xml:space="preserve">Alimentatore in box TUL500EN 230Vac 27.6Vdc 5A omologato EN5 4-4 e EN12101 </t>
  </si>
  <si>
    <t xml:space="preserve">Alimentatore TL132 in.230Vac us.13,8Vdc 2A +segnal. a led presenza rete e sovraccarico </t>
  </si>
  <si>
    <t xml:space="preserve">Alimentatore TL133 in.230Vac us.13,8V 3A con amperometro a led +segnal. presenza rete </t>
  </si>
  <si>
    <t xml:space="preserve">Alimentatore TL135 in.230Vac us.13,8V 5A con amperometro a led +segnal. presenza rete </t>
  </si>
  <si>
    <t>Alimentatore in box TUL133EN 230Vac 13,8Vdc 3,5A amperometro</t>
  </si>
  <si>
    <t>Alimentatore in box TUL132N 230Vac 13.8Vdc 2A con led di sovraccarico</t>
  </si>
  <si>
    <t>Ripetitore led da incasso alimentazione 3V - 30V supporto bianco luce gialla</t>
  </si>
  <si>
    <t>Sirena RONDO' civetta bianco/fumè</t>
  </si>
  <si>
    <t>Sirena RONDO' civetta grigio metallizzato/fumè</t>
  </si>
  <si>
    <t>Sirena RONDO' L grigio metallizzato/fumè</t>
  </si>
  <si>
    <t>Sirena TRIADE L acciaio/arancio EN50131-4</t>
  </si>
  <si>
    <t>Sirena TRIADE LS acciaio/arancio EN50131-4</t>
  </si>
  <si>
    <t>Sirena TRIADE LS bianco/arancio EN50131-4</t>
  </si>
  <si>
    <t>Sirena RIALTO LS bianco/arancio EN50131-4</t>
  </si>
  <si>
    <t>Sirena RIALTO civetta inox/arancio</t>
  </si>
  <si>
    <t>Sirena MARINA civetta bianco operlato/azzurra</t>
  </si>
  <si>
    <t>Sirena MARINA civetta bianco opaco/azzurra</t>
  </si>
  <si>
    <t>Sirena MARINA LS bianco opaco/azzurra led blu EN50131-4</t>
  </si>
  <si>
    <t>Sirena HOLA L grigio opaco/azzurro</t>
  </si>
  <si>
    <t>Sirena HOLA civetta grigio opaco/azzurra</t>
  </si>
  <si>
    <t>Sirena HOLA civetta bianco perlato/azzurra</t>
  </si>
  <si>
    <t>Sirena HOLA civetta bianco opaco/azzurra</t>
  </si>
  <si>
    <t>Sirena HOLA L bianco perlato/azzurra</t>
  </si>
  <si>
    <t>Sirena HOLA L bianco opaco/azzurra</t>
  </si>
  <si>
    <t>Sirena HOLA LSP grigio opaco/az zurra</t>
  </si>
  <si>
    <t>Sirena HOLA LSP bianco perlato/ azzurra</t>
  </si>
  <si>
    <t>Sirena HOLA LS grigio opaco/azzurra</t>
  </si>
  <si>
    <t>Sirena HOLA LSP bianco opaco/azzurra</t>
  </si>
  <si>
    <t>Sirena HOLA LS bianco perlato/azzurra</t>
  </si>
  <si>
    <t>Sirena HOLA LS bianco opaco/azzurra</t>
  </si>
  <si>
    <t>Sirena DOGE L bianco perlato/azzurra circuito doppio piezo autoalimentata</t>
  </si>
  <si>
    <t>Sirena DOGE L bianco perlato/fumè circuito doppio piezo autoalimentata</t>
  </si>
  <si>
    <t>Sirena DOGE L acciaio/fumè circuito doppio piezo autoalimentata</t>
  </si>
  <si>
    <t>Sirena DOGE LSP bianco perlato/ fumè EN50131-4</t>
  </si>
  <si>
    <t>Sirena DOGE LS bianco perlato/fumè EN50131-4</t>
  </si>
  <si>
    <t>Sirena DOGE L bianco perlato/fumè EN50131-4</t>
  </si>
  <si>
    <t>Sirena DOGE civetta bianco perlato/fumè</t>
  </si>
  <si>
    <t>Sirena DOGE LS bianco perlato/azzurra EN50131-4</t>
  </si>
  <si>
    <t>Sirena MURANO LSP grigio argentato/fumè EN50131-4</t>
  </si>
  <si>
    <t>Sirena MURANO civetta bianco perlato/fumè</t>
  </si>
  <si>
    <t>Sirena MURANO civetta grigio argentato/fumè</t>
  </si>
  <si>
    <t>Sirena MURANO LSP bianco perlato/fumè EN50131-4</t>
  </si>
  <si>
    <t>Sirena MURANO LS grigio argentato/fumè EN50131-4</t>
  </si>
  <si>
    <t>Sirena MURANO LS grigio antracite lucido/fumè EN50131-4</t>
  </si>
  <si>
    <t>Sirena MURANO LS bianco perlato /fumè EN50131-4</t>
  </si>
  <si>
    <t>Sirena MOSE LSP VOCAL nero opaco/azzurro</t>
  </si>
  <si>
    <t>Sirena MOSE LSP LUX bianco opaco/azzurra EN50131-4</t>
  </si>
  <si>
    <t>Sirena MOSE LSP VOCAL LUX bianco opaco/azzurra</t>
  </si>
  <si>
    <t>Sirena MOSE LS VOCAL LUX nero opaco/azzurra</t>
  </si>
  <si>
    <t>Sirena MOSE LS VOCAL bianco opaco/azzurra</t>
  </si>
  <si>
    <t>Sirena MOSE LS VOCAL LUX bianco opaco/azzurra</t>
  </si>
  <si>
    <t>Sirena MOSE LS LUX nero opaco/azzurra EN50131-4</t>
  </si>
  <si>
    <t>Sirena MOSE LSP bianco opaco/azzurra EN50131-4</t>
  </si>
  <si>
    <t>Sirena MOSE LS nero opaco/azzurra EN50131-4</t>
  </si>
  <si>
    <t>Sirena MOSE LS bianco opaco/azzurra EN50131-4</t>
  </si>
  <si>
    <t>Sirena MOSE civetta nero opaco/ azzurra</t>
  </si>
  <si>
    <r>
      <t xml:space="preserve">Alimentatore TL2410 IP da esterno x impianti TVCC 24Vac 100V. </t>
    </r>
    <r>
      <rPr>
        <sz val="11"/>
        <color rgb="FFFF0000"/>
        <rFont val="Calibri"/>
        <family val="2"/>
        <scheme val="minor"/>
      </rPr>
      <t>FINO A ESAURIMENTO SCORTE</t>
    </r>
  </si>
  <si>
    <r>
      <rPr>
        <sz val="11"/>
        <rFont val="Calibri"/>
        <family val="2"/>
        <scheme val="minor"/>
      </rPr>
      <t xml:space="preserve">Scheda V12 riduttore da 13,8V a 12V confezione 4 pezzi. </t>
    </r>
    <r>
      <rPr>
        <sz val="11"/>
        <color rgb="FFFF0000"/>
        <rFont val="Calibri"/>
        <family val="2"/>
        <scheme val="minor"/>
      </rPr>
      <t>FINO A ESAURIMENTO SCORTE</t>
    </r>
  </si>
  <si>
    <t>20.202.102</t>
  </si>
  <si>
    <t>Sirene DOGE L acciaio/azzurra EN 0131-4</t>
  </si>
  <si>
    <t>20.202.323</t>
  </si>
  <si>
    <t>Sirena DOGE L bianco perlato/azzurra EN50131-4</t>
  </si>
  <si>
    <t>20.202.440</t>
  </si>
  <si>
    <t>Sirena DOGE LS CT3zone bianco perlato/azzurra</t>
  </si>
  <si>
    <t>Sirena DOGE LS CT3zone bianco perlato/azzurra +1TL1207 +1Vela RX 12-24V +1 Vela 2.0 Bianco +1 Vela 2.0 Grigio</t>
  </si>
  <si>
    <r>
      <t xml:space="preserve">Sirena MOSE LS cromo/azzurra EN50131-4. </t>
    </r>
    <r>
      <rPr>
        <sz val="11"/>
        <color rgb="FFFF0000"/>
        <rFont val="Calibri"/>
        <family val="2"/>
        <scheme val="minor"/>
      </rPr>
      <t>FINO A ESAURIMENTO SCORTE</t>
    </r>
  </si>
  <si>
    <r>
      <t>Sirena MOSE LS grigio lucido tech/azzurra EN50131-4.</t>
    </r>
    <r>
      <rPr>
        <sz val="11"/>
        <color rgb="FFFF0000"/>
        <rFont val="Calibri"/>
        <family val="2"/>
        <scheme val="minor"/>
      </rPr>
      <t xml:space="preserve"> FINO A ESAURIMENTO SCORTE</t>
    </r>
  </si>
  <si>
    <r>
      <t xml:space="preserve">Sirena MOSE LS nero lucido tech /azzurra EN50131-4. </t>
    </r>
    <r>
      <rPr>
        <sz val="11"/>
        <color rgb="FFFF0000"/>
        <rFont val="Calibri"/>
        <family val="2"/>
        <scheme val="minor"/>
      </rPr>
      <t>FINO A ESAURIMENTO SCORTE</t>
    </r>
  </si>
  <si>
    <r>
      <t xml:space="preserve">Sirena MOSE civetta cromo/azzurra. </t>
    </r>
    <r>
      <rPr>
        <sz val="11"/>
        <color rgb="FFFF0000"/>
        <rFont val="Calibri"/>
        <family val="2"/>
        <scheme val="minor"/>
      </rPr>
      <t>FINO A ESAURIMENTO SCORTE</t>
    </r>
  </si>
  <si>
    <r>
      <t xml:space="preserve">Sirena MOSE civetta cromo/fumè. </t>
    </r>
    <r>
      <rPr>
        <sz val="11"/>
        <color rgb="FFFF0000"/>
        <rFont val="Calibri"/>
        <family val="2"/>
        <scheme val="minor"/>
      </rPr>
      <t>FINO A ESAURIMENTO SCORTE</t>
    </r>
  </si>
  <si>
    <r>
      <t xml:space="preserve">Sirena MOSE civetta nero lucido  tech / azzurra. </t>
    </r>
    <r>
      <rPr>
        <sz val="11"/>
        <color rgb="FFFF0000"/>
        <rFont val="Calibri"/>
        <family val="2"/>
        <scheme val="minor"/>
      </rPr>
      <t>FINO A ESAURIMENTO SCORTE</t>
    </r>
  </si>
  <si>
    <r>
      <t xml:space="preserve">Sirena MOSE LS LUX cromo/azzurra EN50131-4. </t>
    </r>
    <r>
      <rPr>
        <sz val="11"/>
        <color rgb="FFFF0000"/>
        <rFont val="Calibri"/>
        <family val="2"/>
        <scheme val="minor"/>
      </rPr>
      <t>FINO A ESAURIMENTO SCORTE</t>
    </r>
  </si>
  <si>
    <r>
      <t xml:space="preserve">Sirena MOSE LS LUX grigio lucido tech/azzurra EN50131-4. </t>
    </r>
    <r>
      <rPr>
        <sz val="11"/>
        <color rgb="FFFF0000"/>
        <rFont val="Calibri"/>
        <family val="2"/>
        <scheme val="minor"/>
      </rPr>
      <t>FINO A ESAURIMENTO SCORTE</t>
    </r>
  </si>
  <si>
    <r>
      <t xml:space="preserve">Sirena MOSE LS LUX nero lucido tech/azzurra EN50131-4. </t>
    </r>
    <r>
      <rPr>
        <sz val="11"/>
        <color rgb="FFFF0000"/>
        <rFont val="Calibri"/>
        <family val="2"/>
        <scheme val="minor"/>
      </rPr>
      <t>FINO A ESAURIMENTO SCORTE</t>
    </r>
  </si>
  <si>
    <r>
      <t xml:space="preserve">Sirena MOSE LS VOCAL LUX cromo /azzurra. </t>
    </r>
    <r>
      <rPr>
        <sz val="11"/>
        <color rgb="FFFF0000"/>
        <rFont val="Calibri"/>
        <family val="2"/>
        <scheme val="minor"/>
      </rPr>
      <t>FINO A ESAURIMENTO SCORTE</t>
    </r>
  </si>
  <si>
    <r>
      <t>Sirena MOSE LS VOCAL LUX grigio lucido tech/azzurra.</t>
    </r>
    <r>
      <rPr>
        <sz val="11"/>
        <color rgb="FFFF0000"/>
        <rFont val="Calibri"/>
        <family val="2"/>
        <scheme val="minor"/>
      </rPr>
      <t xml:space="preserve"> FINO A ESAURIMENTO SCORTE</t>
    </r>
  </si>
  <si>
    <r>
      <t xml:space="preserve">Sirena MOSE LS VOCAL LUX nero lucido tech/azzurra. </t>
    </r>
    <r>
      <rPr>
        <sz val="11"/>
        <color rgb="FFFF0000"/>
        <rFont val="Calibri"/>
        <family val="2"/>
        <scheme val="minor"/>
      </rPr>
      <t>FINO A ESAURIMENTO SCORTE</t>
    </r>
  </si>
  <si>
    <r>
      <t xml:space="preserve">Sirena MOSE LSP cromo/azzurra EN50131-4. </t>
    </r>
    <r>
      <rPr>
        <sz val="11"/>
        <color rgb="FFFF0000"/>
        <rFont val="Calibri"/>
        <family val="2"/>
        <scheme val="minor"/>
      </rPr>
      <t>FINO A ESAURIMENTO SCORTE</t>
    </r>
  </si>
  <si>
    <r>
      <t xml:space="preserve">Sirena MOSE LSP VOCAL LUX nero lucido tech/azzurra. </t>
    </r>
    <r>
      <rPr>
        <sz val="11"/>
        <color rgb="FFFF0000"/>
        <rFont val="Calibri"/>
        <family val="2"/>
        <scheme val="minor"/>
      </rPr>
      <t>FINO A ESAURIMENTO SCORTE</t>
    </r>
  </si>
  <si>
    <r>
      <t xml:space="preserve">Sirena MOSE LSP grigio lucido tech/azzurra  EN50131-4. </t>
    </r>
    <r>
      <rPr>
        <sz val="11"/>
        <color rgb="FFFF0000"/>
        <rFont val="Calibri"/>
        <family val="2"/>
        <scheme val="minor"/>
      </rPr>
      <t>FINO A ESAURIMENTO SCORTE</t>
    </r>
  </si>
  <si>
    <r>
      <t>Sirena MOSE LSP LUX cromo/azzurra EN50131-4.</t>
    </r>
    <r>
      <rPr>
        <sz val="11"/>
        <color rgb="FFFF0000"/>
        <rFont val="Calibri"/>
        <family val="2"/>
        <scheme val="minor"/>
      </rPr>
      <t xml:space="preserve"> FINO A ESAURIMENTO SCORTE</t>
    </r>
  </si>
  <si>
    <r>
      <t>Sirena RONDO' L cromo/fumè.</t>
    </r>
    <r>
      <rPr>
        <sz val="11"/>
        <color rgb="FFFF0000"/>
        <rFont val="Calibri"/>
        <family val="2"/>
        <scheme val="minor"/>
      </rPr>
      <t xml:space="preserve"> FINO A ESAURIMENTO SCORTE</t>
    </r>
  </si>
  <si>
    <r>
      <t xml:space="preserve">Sirena RONDO' civetta cromo/fumè. </t>
    </r>
    <r>
      <rPr>
        <sz val="11"/>
        <color rgb="FFFF0000"/>
        <rFont val="Calibri"/>
        <family val="2"/>
        <scheme val="minor"/>
      </rPr>
      <t>FINO A ESAURIMENTO SCORTE</t>
    </r>
  </si>
  <si>
    <t>Sirena MINI HOLA AL piezo autoalimentata 12V alta sonorità bianco/azzurro</t>
  </si>
  <si>
    <t>Sirena MINI HOLA A piezo autoalimentata 12V alta sonorità bianco</t>
  </si>
  <si>
    <t>20.209.522</t>
  </si>
  <si>
    <t>ACCADEMIA</t>
  </si>
  <si>
    <t>Sirena ACCADEMIA LS bianco opaco</t>
  </si>
  <si>
    <t>Sirena ACCADEMIA LS bianco perlato</t>
  </si>
  <si>
    <t>Sirena ACCADEMIA LS grigio opaco</t>
  </si>
  <si>
    <t>Sirena ACCADEMIA LS nero opaco</t>
  </si>
  <si>
    <t>20.200.457</t>
  </si>
  <si>
    <t>Sirena MURANO LSP grigioantracite lucido/fumè EN50131-4</t>
  </si>
  <si>
    <t>20.202.328</t>
  </si>
  <si>
    <t>Sirena DOGE civetta bianco perlato/azzurra</t>
  </si>
  <si>
    <t>DOGE W 2.0</t>
  </si>
  <si>
    <t>20.202.334</t>
  </si>
  <si>
    <t>Sirena DOGE L champagne/fumè circuito doppio piezo autoalimentata</t>
  </si>
  <si>
    <t>Sirena DOGE L rame/fumè circuito doppio piezo autoalimentata</t>
  </si>
  <si>
    <t>20.202.336</t>
  </si>
  <si>
    <t>Sirena RIALTO civetta bianco/arancio</t>
  </si>
  <si>
    <t>Sirena MINI MARINA A bianco opaco</t>
  </si>
  <si>
    <t>MINI MURANO A</t>
  </si>
  <si>
    <t>ALIMENTATORI ANTINCENDIO CERTIFICATI</t>
  </si>
  <si>
    <t>ALIMENTATORI - TECNOLOGIA MULTIFUNZIONE</t>
  </si>
  <si>
    <t>SCHEDE MULTIFUNZIONE</t>
  </si>
  <si>
    <t>SCHEDE RELE'</t>
  </si>
  <si>
    <t>SEGNALATORI OTTICI</t>
  </si>
  <si>
    <t>SEGNALATORI ACUSTICI</t>
  </si>
  <si>
    <t>FARO TRIBALANCE 8.12 EL</t>
  </si>
  <si>
    <t>Sensore FARO TRIBALANCE 8.12   Energy Line per esterno portata 10m basso assorbimento</t>
  </si>
  <si>
    <t>20.209.518</t>
  </si>
  <si>
    <t>Kit snodi FARO DEDZONE composto da PROMASK + HUB-P + HUB-CP</t>
  </si>
  <si>
    <t>Sensore FARO - Kit protezione  + staffa 90° per FARO MINI</t>
  </si>
  <si>
    <t>FARO WINDO EL</t>
  </si>
  <si>
    <t>20.209.408</t>
  </si>
  <si>
    <t>Snodo HUB-DT adattatore a parete e soffitto per FARO SUPER DT</t>
  </si>
  <si>
    <t>HUB-DT</t>
  </si>
  <si>
    <t>ANTINCENDIO ESTERNO</t>
  </si>
  <si>
    <t>ANTINCENDIO INTERNO</t>
  </si>
  <si>
    <t>EVACUAZIONE</t>
  </si>
  <si>
    <t xml:space="preserve">Personalizzazione su richiesta </t>
  </si>
  <si>
    <t xml:space="preserve">su richiesta </t>
  </si>
  <si>
    <t xml:space="preserve">Sirena TRIADE UE bianco/arancio protez. porte uscite sicurezza/emergenza ad. ALLARME USCITA DI SICUREZZA </t>
  </si>
  <si>
    <t>Accessori per HOLA UECP</t>
  </si>
  <si>
    <t>Sirena Doge Wireless 2.0 bianco perlato/fumè + TBA7,5V</t>
  </si>
  <si>
    <t>TRX</t>
  </si>
  <si>
    <t>25.100.498</t>
  </si>
  <si>
    <t>Modulo TRX ricetrasmittente bidirezionale per sirena Wireless 2.0</t>
  </si>
  <si>
    <t>KIT DOGE 2.0</t>
  </si>
  <si>
    <t xml:space="preserve">Batteria pacchetto 7.5V alcalina +connet. TBA7.5V x DOGE AS1 </t>
  </si>
  <si>
    <t>DOGE L PIEZO NI-MH</t>
  </si>
  <si>
    <t>Sirena DOGE L PIEZO Ni-Mh bianco perlato/fumè con circuito doppio piezo SENZA batteria</t>
  </si>
  <si>
    <t>20.202.320</t>
  </si>
  <si>
    <t>Batteria pacchetto 9,6V 2,2Ah NI-MH (Per sirene piezo)</t>
  </si>
  <si>
    <t>20.208.039</t>
  </si>
  <si>
    <t>BOX PER ALIMENTATORI</t>
  </si>
  <si>
    <t>SWITCHING PER TVCC</t>
  </si>
  <si>
    <t>RIDUTTORI DI TENSIONE</t>
  </si>
  <si>
    <t xml:space="preserve">STABILIZZATI </t>
  </si>
  <si>
    <t>DA ESTERNO IN BOX STAGNO</t>
  </si>
  <si>
    <t>Kit HUBP + HUB-CP snodi da parete, ad angolo, a soffito grigio per sensori da esterno</t>
  </si>
  <si>
    <t>Sirena HOLA UECP biancoopaco/azzurra alimentazione 13,8Vcc con adesivo porta allarmata (senza alimentatore)</t>
  </si>
  <si>
    <t>ACCESSORI PER CT7</t>
  </si>
  <si>
    <t>FARO IP + BOMA W</t>
  </si>
  <si>
    <t>Sensore FARO IP Energy Line +contatto boma-W</t>
  </si>
  <si>
    <t xml:space="preserve">FARO WINDO+ BOMA W </t>
  </si>
  <si>
    <t>Sensore FARO WINDO Energy Line +contatto boma-W</t>
  </si>
  <si>
    <t>Centrale CTH-18 (16 zone radio + 2 filari) bianco opaco/azzurra</t>
  </si>
  <si>
    <t>20.200.319</t>
  </si>
  <si>
    <t>Sirena MOSE LS VOCAL nero opaco/azzurra</t>
  </si>
  <si>
    <t>Kit Doge Wireless 2.0 bianco perlato / fumè + TRX + TBA 7,5V</t>
  </si>
  <si>
    <t>Kit Doge Wireless 2.0 champagne / fumè + TRX + TBA 7,5V</t>
  </si>
  <si>
    <t>20.202.649</t>
  </si>
  <si>
    <t>20.202.650</t>
  </si>
  <si>
    <t>ANTIPERFORAZIONE</t>
  </si>
  <si>
    <t>20.202.655</t>
  </si>
  <si>
    <t>Kit sistema antiperforazione per sirena Doge wireless 2.0</t>
  </si>
  <si>
    <t>20.202.653</t>
  </si>
  <si>
    <t>Sirena DOGE Wireless 2.0 acciao/fumè + TBA7.5V</t>
  </si>
  <si>
    <t>20.202.656</t>
  </si>
  <si>
    <t>20.202.654</t>
  </si>
  <si>
    <t>Sirena DOGE civetta acciaio/fumè</t>
  </si>
  <si>
    <t>Kit Doge Wireless 2.0 acciaio/fumè + TRX + TBA7,5V</t>
  </si>
  <si>
    <t>20.203.615</t>
  </si>
  <si>
    <t>Sirena MINI MURANO L bianco lucido/fumè</t>
  </si>
  <si>
    <t>Sirena MINI MURANO L bianco lucido/arancio</t>
  </si>
  <si>
    <t>Sirena MINI MURANO L bianco lucido/azzurra</t>
  </si>
  <si>
    <t>Sirena MINI MURANO A autoalimentata bianco lucido</t>
  </si>
  <si>
    <t>Sirena MINI MURANO AL autoalimentata bianco lucido/fumè</t>
  </si>
  <si>
    <t>Sirena MINI MURANO AL autoalimentata bianco lucido/arancio</t>
  </si>
  <si>
    <t>Sirena MINI MURANO AL autoalimentata bianco lucido/azzurra</t>
  </si>
  <si>
    <t>Sirena MINI HOLA AL piezo autoalimentata 12V alta sonorità bianco/arancio</t>
  </si>
  <si>
    <t>25.100.485</t>
  </si>
  <si>
    <t>Ricevitore per VELA 2.0 12-24V 2 relè</t>
  </si>
  <si>
    <t>20.203.417 NEW</t>
  </si>
  <si>
    <t>Sirena MINI GIUDECCA bianco opaco 1 pz</t>
  </si>
  <si>
    <t>Sirena MINI GIUDECCA L bianco opaco 1 pz</t>
  </si>
  <si>
    <t>20.203.123</t>
  </si>
  <si>
    <t>20.202.917</t>
  </si>
  <si>
    <t>20.202.919</t>
  </si>
  <si>
    <t>20.202.920</t>
  </si>
  <si>
    <t>20.202.921</t>
  </si>
  <si>
    <t>20.202.922</t>
  </si>
  <si>
    <t>20.202.918</t>
  </si>
  <si>
    <t>su richiesta</t>
  </si>
  <si>
    <t>Sirena Giudecca da incasso bianca md-2025</t>
  </si>
  <si>
    <t>Sirena Giudecca da incasso grigio luce md-2025</t>
  </si>
  <si>
    <t>Sirena Giudecca da incasso grigio polvere md-2025</t>
  </si>
  <si>
    <t>Sirena Giudecca da incasso corten md-2025</t>
  </si>
  <si>
    <t>Sirena Giudecca da incasso inox spazzolato md-2025</t>
  </si>
  <si>
    <t>Adattatore scatola incasso per Giudecca md-2025</t>
  </si>
  <si>
    <t>TL 2415 IP</t>
  </si>
  <si>
    <t>20.207.021</t>
  </si>
  <si>
    <r>
      <t xml:space="preserve">Sirena MINI DOGE F24 antincend io EN54-3  </t>
    </r>
    <r>
      <rPr>
        <sz val="11"/>
        <color rgb="FFFF0000"/>
        <rFont val="Calibri"/>
        <family val="2"/>
        <scheme val="minor"/>
      </rPr>
      <t>FINO A ESAURIMENTO SCORTE</t>
    </r>
  </si>
  <si>
    <r>
      <t xml:space="preserve">Sirena MOSE LSP nerolucido tech/azzurra EN50131-4. </t>
    </r>
    <r>
      <rPr>
        <sz val="11"/>
        <color rgb="FFFF0000"/>
        <rFont val="Calibri"/>
        <family val="2"/>
        <scheme val="minor"/>
      </rPr>
      <t>FINO A ESAURIMENTO SCORTE</t>
    </r>
  </si>
  <si>
    <t>20.203.124</t>
  </si>
  <si>
    <r>
      <t xml:space="preserve">Alimentatore TL2415 IP da esterno x impianti TVCC 24Vac 100V. </t>
    </r>
    <r>
      <rPr>
        <sz val="11"/>
        <color rgb="FFFF0000"/>
        <rFont val="Calibri"/>
        <family val="2"/>
        <scheme val="minor"/>
      </rPr>
      <t>FINO A ESAURIMENTO SCORTE</t>
    </r>
  </si>
  <si>
    <t>Prezzo listino</t>
  </si>
  <si>
    <t>Prezzo Listino</t>
  </si>
  <si>
    <t>Prezzo 
 listino</t>
  </si>
  <si>
    <t>20.203.608</t>
  </si>
  <si>
    <t>20.203.610</t>
  </si>
  <si>
    <t xml:space="preserve">MINI MARINA AL </t>
  </si>
  <si>
    <t>20.203.612</t>
  </si>
  <si>
    <t>Sirena MINI MARINA AL bianco opaco/azzurro</t>
  </si>
  <si>
    <t>20.203.611</t>
  </si>
  <si>
    <t>20.203.613</t>
  </si>
  <si>
    <t>20.203.111</t>
  </si>
  <si>
    <t>20.203.112</t>
  </si>
  <si>
    <t>20.203.126</t>
  </si>
  <si>
    <t>Sirena MINI HOLA L piezo 12V bianco opaco/arancio led</t>
  </si>
  <si>
    <t>20.203.129</t>
  </si>
  <si>
    <t>20.203.136</t>
  </si>
  <si>
    <t>Sirena MINI HOLA A piezo autoalimentata 12V alta sonorità bianco opaco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</si>
</sst>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\-&quot;€&quot;\ * #,##0.00_-;_-&quot;€&quot;\ * &quot;-&quot;??_-;_-@_-"/>
    <numFmt numFmtId="165" formatCode="_-&quot;€&quot;\ * #,##0_-;\-&quot;€&quot;\ * #,##0_-;_-&quot;€&quot;\ * &quot;-&quot;??_-;_-@_-"/>
    <numFmt numFmtId="166" formatCode="&quot;€&quot;\ #,##0;[Red]\-&quot;€&quot;\ #,##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22222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CCCCCC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CCCCCC"/>
      </left>
      <right/>
      <top style="medium">
        <color rgb="FF000000"/>
      </top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/>
      <top/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49" fontId="0" fillId="0" borderId="1" xfId="0" applyNumberFormat="1" applyBorder="1"/>
    <xf numFmtId="49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3" fontId="0" fillId="0" borderId="1" xfId="0" applyNumberFormat="1" applyBorder="1" applyAlignment="1">
      <alignment horizontal="left"/>
    </xf>
    <xf numFmtId="0" fontId="2" fillId="0" borderId="2" xfId="0" applyFont="1" applyBorder="1"/>
    <xf numFmtId="3" fontId="0" fillId="0" borderId="1" xfId="0" applyNumberFormat="1" applyBorder="1"/>
    <xf numFmtId="49" fontId="0" fillId="0" borderId="4" xfId="0" applyNumberFormat="1" applyBorder="1"/>
    <xf numFmtId="3" fontId="0" fillId="0" borderId="6" xfId="0" applyNumberFormat="1" applyBorder="1" applyAlignment="1">
      <alignment horizontal="left"/>
    </xf>
    <xf numFmtId="49" fontId="0" fillId="0" borderId="7" xfId="0" applyNumberFormat="1" applyBorder="1"/>
    <xf numFmtId="3" fontId="0" fillId="0" borderId="7" xfId="0" applyNumberFormat="1" applyBorder="1" applyAlignment="1">
      <alignment horizontal="left"/>
    </xf>
    <xf numFmtId="3" fontId="0" fillId="0" borderId="5" xfId="0" applyNumberFormat="1" applyBorder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49" fontId="0" fillId="0" borderId="4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49" fontId="0" fillId="0" borderId="1" xfId="0" applyNumberFormat="1" applyBorder="1" applyAlignment="1">
      <alignment horizontal="left" vertical="top"/>
    </xf>
    <xf numFmtId="49" fontId="3" fillId="0" borderId="1" xfId="0" applyNumberFormat="1" applyFont="1" applyBorder="1" applyAlignment="1">
      <alignment horizontal="left" vertical="top"/>
    </xf>
    <xf numFmtId="0" fontId="0" fillId="0" borderId="0" xfId="0" applyAlignment="1">
      <alignment horizontal="left" vertical="top"/>
    </xf>
    <xf numFmtId="49" fontId="0" fillId="0" borderId="9" xfId="0" applyNumberFormat="1" applyBorder="1"/>
    <xf numFmtId="0" fontId="0" fillId="0" borderId="9" xfId="0" applyBorder="1"/>
    <xf numFmtId="49" fontId="0" fillId="0" borderId="11" xfId="0" applyNumberFormat="1" applyBorder="1"/>
    <xf numFmtId="0" fontId="0" fillId="0" borderId="12" xfId="0" applyBorder="1"/>
    <xf numFmtId="3" fontId="0" fillId="0" borderId="9" xfId="0" applyNumberFormat="1" applyBorder="1" applyAlignment="1">
      <alignment horizontal="left"/>
    </xf>
    <xf numFmtId="49" fontId="2" fillId="0" borderId="9" xfId="0" applyNumberFormat="1" applyFont="1" applyBorder="1"/>
    <xf numFmtId="0" fontId="4" fillId="0" borderId="1" xfId="0" applyFont="1" applyBorder="1" applyAlignment="1">
      <alignment vertical="top"/>
    </xf>
    <xf numFmtId="3" fontId="4" fillId="0" borderId="4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vertical="top"/>
    </xf>
    <xf numFmtId="3" fontId="4" fillId="2" borderId="4" xfId="0" applyNumberFormat="1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164" fontId="4" fillId="2" borderId="1" xfId="0" applyNumberFormat="1" applyFont="1" applyFill="1" applyBorder="1" applyAlignment="1">
      <alignment vertical="top"/>
    </xf>
    <xf numFmtId="0" fontId="0" fillId="2" borderId="1" xfId="0" applyFill="1" applyBorder="1" applyAlignment="1">
      <alignment vertical="top"/>
    </xf>
    <xf numFmtId="49" fontId="0" fillId="2" borderId="4" xfId="0" applyNumberFormat="1" applyFill="1" applyBorder="1" applyAlignment="1">
      <alignment vertical="top"/>
    </xf>
    <xf numFmtId="49" fontId="0" fillId="2" borderId="1" xfId="0" applyNumberFormat="1" applyFill="1" applyBorder="1" applyAlignment="1">
      <alignment horizontal="left" vertical="top"/>
    </xf>
    <xf numFmtId="164" fontId="0" fillId="2" borderId="1" xfId="0" applyNumberFormat="1" applyFill="1" applyBorder="1" applyAlignment="1">
      <alignment vertical="top"/>
    </xf>
    <xf numFmtId="0" fontId="0" fillId="2" borderId="1" xfId="0" applyFill="1" applyBorder="1"/>
    <xf numFmtId="0" fontId="0" fillId="2" borderId="0" xfId="0" applyFill="1"/>
    <xf numFmtId="164" fontId="0" fillId="2" borderId="1" xfId="0" applyNumberFormat="1" applyFill="1" applyBorder="1"/>
    <xf numFmtId="0" fontId="0" fillId="2" borderId="15" xfId="0" applyFill="1" applyBorder="1"/>
    <xf numFmtId="49" fontId="0" fillId="2" borderId="16" xfId="0" applyNumberFormat="1" applyFill="1" applyBorder="1"/>
    <xf numFmtId="164" fontId="0" fillId="2" borderId="15" xfId="0" applyNumberFormat="1" applyFill="1" applyBorder="1"/>
    <xf numFmtId="0" fontId="0" fillId="0" borderId="17" xfId="0" applyBorder="1"/>
    <xf numFmtId="49" fontId="0" fillId="2" borderId="1" xfId="0" applyNumberFormat="1" applyFill="1" applyBorder="1"/>
    <xf numFmtId="49" fontId="0" fillId="2" borderId="9" xfId="0" applyNumberFormat="1" applyFill="1" applyBorder="1"/>
    <xf numFmtId="49" fontId="0" fillId="2" borderId="7" xfId="0" applyNumberFormat="1" applyFill="1" applyBorder="1"/>
    <xf numFmtId="164" fontId="0" fillId="2" borderId="2" xfId="0" applyNumberFormat="1" applyFill="1" applyBorder="1"/>
    <xf numFmtId="0" fontId="1" fillId="2" borderId="1" xfId="0" applyFont="1" applyFill="1" applyBorder="1"/>
    <xf numFmtId="0" fontId="1" fillId="2" borderId="7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49" fontId="0" fillId="2" borderId="4" xfId="0" applyNumberFormat="1" applyFill="1" applyBorder="1"/>
    <xf numFmtId="0" fontId="6" fillId="2" borderId="1" xfId="0" applyFont="1" applyFill="1" applyBorder="1"/>
    <xf numFmtId="49" fontId="6" fillId="2" borderId="4" xfId="0" applyNumberFormat="1" applyFont="1" applyFill="1" applyBorder="1"/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top"/>
    </xf>
    <xf numFmtId="49" fontId="0" fillId="2" borderId="2" xfId="0" applyNumberFormat="1" applyFill="1" applyBorder="1"/>
    <xf numFmtId="49" fontId="1" fillId="2" borderId="2" xfId="0" applyNumberFormat="1" applyFont="1" applyFill="1" applyBorder="1" applyAlignment="1">
      <alignment horizontal="center"/>
    </xf>
    <xf numFmtId="0" fontId="0" fillId="2" borderId="9" xfId="0" applyFill="1" applyBorder="1"/>
    <xf numFmtId="49" fontId="0" fillId="2" borderId="0" xfId="0" applyNumberFormat="1" applyFill="1"/>
    <xf numFmtId="0" fontId="1" fillId="2" borderId="18" xfId="0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9" xfId="0" applyBorder="1"/>
    <xf numFmtId="3" fontId="0" fillId="0" borderId="14" xfId="0" applyNumberFormat="1" applyBorder="1" applyAlignment="1">
      <alignment horizontal="left"/>
    </xf>
    <xf numFmtId="3" fontId="0" fillId="0" borderId="20" xfId="0" applyNumberFormat="1" applyBorder="1" applyAlignment="1">
      <alignment horizontal="left"/>
    </xf>
    <xf numFmtId="0" fontId="0" fillId="0" borderId="21" xfId="0" applyBorder="1"/>
    <xf numFmtId="3" fontId="0" fillId="0" borderId="22" xfId="0" applyNumberFormat="1" applyBorder="1" applyAlignment="1">
      <alignment horizontal="left"/>
    </xf>
    <xf numFmtId="3" fontId="0" fillId="0" borderId="23" xfId="0" applyNumberFormat="1" applyBorder="1" applyAlignment="1">
      <alignment horizontal="left"/>
    </xf>
    <xf numFmtId="3" fontId="5" fillId="0" borderId="24" xfId="0" applyNumberFormat="1" applyFont="1" applyBorder="1" applyAlignment="1">
      <alignment horizontal="left"/>
    </xf>
    <xf numFmtId="49" fontId="0" fillId="0" borderId="25" xfId="0" applyNumberFormat="1" applyBorder="1"/>
    <xf numFmtId="3" fontId="0" fillId="2" borderId="25" xfId="0" applyNumberFormat="1" applyFill="1" applyBorder="1" applyAlignment="1">
      <alignment horizontal="left"/>
    </xf>
    <xf numFmtId="3" fontId="0" fillId="2" borderId="9" xfId="0" applyNumberFormat="1" applyFill="1" applyBorder="1" applyAlignment="1">
      <alignment horizontal="left"/>
    </xf>
    <xf numFmtId="49" fontId="0" fillId="0" borderId="26" xfId="0" applyNumberFormat="1" applyBorder="1"/>
    <xf numFmtId="0" fontId="0" fillId="0" borderId="4" xfId="0" applyBorder="1"/>
    <xf numFmtId="0" fontId="1" fillId="3" borderId="4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3" borderId="4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left" vertical="top"/>
    </xf>
    <xf numFmtId="3" fontId="0" fillId="2" borderId="7" xfId="0" applyNumberForma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49" fontId="0" fillId="2" borderId="7" xfId="0" applyNumberForma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/>
    </xf>
    <xf numFmtId="0" fontId="0" fillId="2" borderId="19" xfId="0" applyFill="1" applyBorder="1"/>
    <xf numFmtId="49" fontId="0" fillId="2" borderId="26" xfId="0" applyNumberFormat="1" applyFill="1" applyBorder="1"/>
    <xf numFmtId="49" fontId="5" fillId="2" borderId="19" xfId="0" applyNumberFormat="1" applyFont="1" applyFill="1" applyBorder="1"/>
    <xf numFmtId="164" fontId="0" fillId="2" borderId="19" xfId="0" applyNumberFormat="1" applyFill="1" applyBorder="1" applyAlignment="1">
      <alignment horizontal="right" vertical="center"/>
    </xf>
    <xf numFmtId="0" fontId="0" fillId="0" borderId="27" xfId="0" applyBorder="1"/>
    <xf numFmtId="49" fontId="0" fillId="0" borderId="28" xfId="0" applyNumberFormat="1" applyBorder="1"/>
    <xf numFmtId="49" fontId="0" fillId="0" borderId="27" xfId="0" applyNumberFormat="1" applyBorder="1"/>
    <xf numFmtId="0" fontId="0" fillId="0" borderId="29" xfId="0" applyBorder="1"/>
    <xf numFmtId="3" fontId="0" fillId="0" borderId="24" xfId="0" applyNumberFormat="1" applyBorder="1" applyAlignment="1">
      <alignment horizontal="left"/>
    </xf>
    <xf numFmtId="3" fontId="0" fillId="0" borderId="29" xfId="0" applyNumberFormat="1" applyBorder="1" applyAlignment="1">
      <alignment horizontal="left"/>
    </xf>
    <xf numFmtId="0" fontId="0" fillId="2" borderId="4" xfId="0" applyFill="1" applyBorder="1"/>
    <xf numFmtId="49" fontId="2" fillId="0" borderId="7" xfId="0" applyNumberFormat="1" applyFont="1" applyBorder="1"/>
    <xf numFmtId="0" fontId="7" fillId="0" borderId="0" xfId="0" applyFont="1"/>
    <xf numFmtId="0" fontId="1" fillId="3" borderId="1" xfId="0" applyFont="1" applyFill="1" applyBorder="1" applyAlignment="1">
      <alignment horizontal="center" vertical="top" wrapText="1"/>
    </xf>
    <xf numFmtId="165" fontId="0" fillId="0" borderId="1" xfId="0" applyNumberFormat="1" applyBorder="1" applyAlignment="1">
      <alignment vertical="top"/>
    </xf>
    <xf numFmtId="165" fontId="0" fillId="0" borderId="1" xfId="0" applyNumberFormat="1" applyBorder="1"/>
    <xf numFmtId="165" fontId="0" fillId="0" borderId="2" xfId="0" applyNumberFormat="1" applyBorder="1"/>
    <xf numFmtId="165" fontId="6" fillId="2" borderId="1" xfId="0" applyNumberFormat="1" applyFont="1" applyFill="1" applyBorder="1"/>
    <xf numFmtId="165" fontId="0" fillId="2" borderId="1" xfId="0" applyNumberFormat="1" applyFill="1" applyBorder="1"/>
    <xf numFmtId="165" fontId="0" fillId="2" borderId="2" xfId="0" applyNumberFormat="1" applyFill="1" applyBorder="1"/>
    <xf numFmtId="165" fontId="0" fillId="0" borderId="15" xfId="0" applyNumberFormat="1" applyBorder="1"/>
    <xf numFmtId="0" fontId="1" fillId="3" borderId="1" xfId="0" applyFont="1" applyFill="1" applyBorder="1" applyAlignment="1">
      <alignment horizontal="right" vertical="top" wrapText="1"/>
    </xf>
    <xf numFmtId="164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65" fontId="0" fillId="2" borderId="1" xfId="0" applyNumberFormat="1" applyFill="1" applyBorder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/>
    <xf numFmtId="165" fontId="4" fillId="0" borderId="1" xfId="0" applyNumberFormat="1" applyFont="1" applyBorder="1" applyAlignment="1">
      <alignment vertical="top"/>
    </xf>
    <xf numFmtId="165" fontId="0" fillId="0" borderId="1" xfId="0" applyNumberFormat="1" applyBorder="1" applyAlignment="1">
      <alignment horizontal="right" vertical="center"/>
    </xf>
    <xf numFmtId="166" fontId="0" fillId="0" borderId="27" xfId="0" applyNumberFormat="1" applyBorder="1" applyAlignment="1">
      <alignment horizontal="right" vertical="center"/>
    </xf>
    <xf numFmtId="166" fontId="0" fillId="0" borderId="1" xfId="0" applyNumberFormat="1" applyBorder="1" applyAlignment="1">
      <alignment horizontal="right" vertical="center"/>
    </xf>
    <xf numFmtId="166" fontId="0" fillId="0" borderId="30" xfId="0" applyNumberFormat="1" applyBorder="1"/>
    <xf numFmtId="166" fontId="0" fillId="0" borderId="29" xfId="0" applyNumberFormat="1" applyBorder="1"/>
  </cellXfs>
  <cellStyles count="1">
    <cellStyle name="Normale" xfId="0" builtinId="0"/>
  </cellStyles>
  <dxfs count="1">
    <dxf>
      <fill>
        <patternFill patternType="solid">
          <fgColor rgb="FF00FF00"/>
          <bgColor rgb="FF00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D134"/>
  <sheetViews>
    <sheetView workbookViewId="0">
      <selection activeCell="F8" sqref="F8"/>
    </sheetView>
  </sheetViews>
  <sheetFormatPr defaultColWidth="8.88671875" defaultRowHeight="14.4" x14ac:dyDescent="0.3"/>
  <cols>
    <col min="1" max="1" width="20.88671875" style="14" customWidth="1"/>
    <col min="2" max="2" width="15.33203125" style="14" customWidth="1"/>
    <col min="3" max="3" width="90.109375" style="20" bestFit="1" customWidth="1"/>
    <col min="4" max="4" width="18.88671875" style="14" customWidth="1"/>
    <col min="5" max="16384" width="8.88671875" style="14"/>
  </cols>
  <sheetData>
    <row r="1" spans="1:4" ht="16.2" thickBot="1" x14ac:dyDescent="0.35">
      <c r="A1" s="86" t="s">
        <v>495</v>
      </c>
      <c r="B1" s="85" t="s">
        <v>291</v>
      </c>
      <c r="C1" s="86" t="s">
        <v>292</v>
      </c>
      <c r="D1" s="122" t="s">
        <v>765</v>
      </c>
    </row>
    <row r="2" spans="1:4" ht="15" thickBot="1" x14ac:dyDescent="0.35">
      <c r="A2" s="27" t="s">
        <v>653</v>
      </c>
      <c r="B2" s="28">
        <v>20201300</v>
      </c>
      <c r="C2" s="29" t="s">
        <v>655</v>
      </c>
      <c r="D2" s="136">
        <v>232</v>
      </c>
    </row>
    <row r="3" spans="1:4" ht="15" thickBot="1" x14ac:dyDescent="0.35">
      <c r="A3" s="27" t="s">
        <v>653</v>
      </c>
      <c r="B3" s="28">
        <v>20201301</v>
      </c>
      <c r="C3" s="29" t="s">
        <v>654</v>
      </c>
      <c r="D3" s="136">
        <v>232</v>
      </c>
    </row>
    <row r="4" spans="1:4" ht="15" thickBot="1" x14ac:dyDescent="0.35">
      <c r="A4" s="27" t="s">
        <v>653</v>
      </c>
      <c r="B4" s="28">
        <v>20201302</v>
      </c>
      <c r="C4" s="29" t="s">
        <v>656</v>
      </c>
      <c r="D4" s="136">
        <v>232</v>
      </c>
    </row>
    <row r="5" spans="1:4" ht="15" thickBot="1" x14ac:dyDescent="0.35">
      <c r="A5" s="27" t="s">
        <v>653</v>
      </c>
      <c r="B5" s="28">
        <v>20201303</v>
      </c>
      <c r="C5" s="29" t="s">
        <v>657</v>
      </c>
      <c r="D5" s="136">
        <v>232</v>
      </c>
    </row>
    <row r="6" spans="1:4" ht="15" thickBot="1" x14ac:dyDescent="0.35">
      <c r="A6" s="30"/>
      <c r="B6" s="31"/>
      <c r="C6" s="32"/>
      <c r="D6" s="33"/>
    </row>
    <row r="7" spans="1:4" ht="15" thickBot="1" x14ac:dyDescent="0.35">
      <c r="A7" s="15" t="s">
        <v>309</v>
      </c>
      <c r="B7" s="16" t="s">
        <v>746</v>
      </c>
      <c r="C7" s="18" t="s">
        <v>753</v>
      </c>
      <c r="D7" s="136">
        <v>318</v>
      </c>
    </row>
    <row r="8" spans="1:4" ht="15" thickBot="1" x14ac:dyDescent="0.35">
      <c r="A8" s="15" t="s">
        <v>309</v>
      </c>
      <c r="B8" s="16" t="s">
        <v>747</v>
      </c>
      <c r="C8" s="18" t="s">
        <v>754</v>
      </c>
      <c r="D8" s="136">
        <v>318</v>
      </c>
    </row>
    <row r="9" spans="1:4" ht="15" thickBot="1" x14ac:dyDescent="0.35">
      <c r="A9" s="15" t="s">
        <v>309</v>
      </c>
      <c r="B9" s="16" t="s">
        <v>748</v>
      </c>
      <c r="C9" s="18" t="s">
        <v>755</v>
      </c>
      <c r="D9" s="136">
        <v>318</v>
      </c>
    </row>
    <row r="10" spans="1:4" ht="15" thickBot="1" x14ac:dyDescent="0.35">
      <c r="A10" s="15" t="s">
        <v>309</v>
      </c>
      <c r="B10" s="16" t="s">
        <v>749</v>
      </c>
      <c r="C10" s="18" t="s">
        <v>756</v>
      </c>
      <c r="D10" s="136">
        <v>318</v>
      </c>
    </row>
    <row r="11" spans="1:4" ht="15" thickBot="1" x14ac:dyDescent="0.35">
      <c r="A11" s="15" t="s">
        <v>309</v>
      </c>
      <c r="B11" s="16" t="s">
        <v>750</v>
      </c>
      <c r="C11" s="18" t="s">
        <v>757</v>
      </c>
      <c r="D11" s="136">
        <v>364</v>
      </c>
    </row>
    <row r="12" spans="1:4" ht="15" thickBot="1" x14ac:dyDescent="0.35">
      <c r="A12" s="15" t="s">
        <v>309</v>
      </c>
      <c r="B12" s="16" t="s">
        <v>751</v>
      </c>
      <c r="C12" s="121" t="s">
        <v>758</v>
      </c>
      <c r="D12" s="17" t="s">
        <v>752</v>
      </c>
    </row>
    <row r="13" spans="1:4" ht="15" thickBot="1" x14ac:dyDescent="0.35">
      <c r="A13" s="34"/>
      <c r="B13" s="35"/>
      <c r="C13" s="36"/>
      <c r="D13" s="37"/>
    </row>
    <row r="14" spans="1:4" ht="15" thickBot="1" x14ac:dyDescent="0.35">
      <c r="A14" s="15" t="s">
        <v>312</v>
      </c>
      <c r="B14" s="16" t="s">
        <v>0</v>
      </c>
      <c r="C14" s="18" t="s">
        <v>621</v>
      </c>
      <c r="D14" s="123">
        <v>241</v>
      </c>
    </row>
    <row r="15" spans="1:4" ht="15" thickBot="1" x14ac:dyDescent="0.35">
      <c r="A15" s="15" t="s">
        <v>312</v>
      </c>
      <c r="B15" s="16" t="s">
        <v>1</v>
      </c>
      <c r="C15" s="18" t="s">
        <v>632</v>
      </c>
      <c r="D15" s="123">
        <v>262</v>
      </c>
    </row>
    <row r="16" spans="1:4" ht="15" thickBot="1" x14ac:dyDescent="0.35">
      <c r="A16" s="15" t="s">
        <v>312</v>
      </c>
      <c r="B16" s="16" t="s">
        <v>2</v>
      </c>
      <c r="C16" s="18" t="s">
        <v>633</v>
      </c>
      <c r="D16" s="123">
        <v>314</v>
      </c>
    </row>
    <row r="17" spans="1:4" ht="15" thickBot="1" x14ac:dyDescent="0.35">
      <c r="A17" s="15" t="s">
        <v>312</v>
      </c>
      <c r="B17" s="16" t="s">
        <v>3</v>
      </c>
      <c r="C17" s="18" t="s">
        <v>634</v>
      </c>
      <c r="D17" s="123">
        <v>314</v>
      </c>
    </row>
    <row r="18" spans="1:4" ht="15" thickBot="1" x14ac:dyDescent="0.35">
      <c r="A18" s="15" t="s">
        <v>312</v>
      </c>
      <c r="B18" s="16" t="s">
        <v>4</v>
      </c>
      <c r="C18" s="18" t="s">
        <v>620</v>
      </c>
      <c r="D18" s="123">
        <v>241</v>
      </c>
    </row>
    <row r="19" spans="1:4" ht="15" thickBot="1" x14ac:dyDescent="0.35">
      <c r="A19" s="15" t="s">
        <v>313</v>
      </c>
      <c r="B19" s="16" t="s">
        <v>5</v>
      </c>
      <c r="C19" s="18" t="s">
        <v>619</v>
      </c>
      <c r="D19" s="123">
        <v>279</v>
      </c>
    </row>
    <row r="20" spans="1:4" ht="15" thickBot="1" x14ac:dyDescent="0.35">
      <c r="A20" s="15" t="s">
        <v>320</v>
      </c>
      <c r="B20" s="16" t="s">
        <v>6</v>
      </c>
      <c r="C20" s="18" t="s">
        <v>635</v>
      </c>
      <c r="D20" s="123">
        <v>153</v>
      </c>
    </row>
    <row r="21" spans="1:4" ht="15" thickBot="1" x14ac:dyDescent="0.35">
      <c r="A21" s="15" t="s">
        <v>320</v>
      </c>
      <c r="B21" s="16" t="s">
        <v>7</v>
      </c>
      <c r="C21" s="18" t="s">
        <v>636</v>
      </c>
      <c r="D21" s="123">
        <v>153</v>
      </c>
    </row>
    <row r="22" spans="1:4" ht="15" thickBot="1" x14ac:dyDescent="0.35">
      <c r="A22" s="15" t="s">
        <v>320</v>
      </c>
      <c r="B22" s="16" t="s">
        <v>8</v>
      </c>
      <c r="C22" s="18" t="s">
        <v>637</v>
      </c>
      <c r="D22" s="123">
        <v>205</v>
      </c>
    </row>
    <row r="23" spans="1:4" ht="15" thickBot="1" x14ac:dyDescent="0.35">
      <c r="A23" s="15" t="s">
        <v>320</v>
      </c>
      <c r="B23" s="16" t="s">
        <v>9</v>
      </c>
      <c r="C23" s="18" t="s">
        <v>622</v>
      </c>
      <c r="D23" s="123">
        <v>132</v>
      </c>
    </row>
    <row r="24" spans="1:4" ht="15" thickBot="1" x14ac:dyDescent="0.35">
      <c r="A24" s="15" t="s">
        <v>314</v>
      </c>
      <c r="B24" s="16" t="s">
        <v>10</v>
      </c>
      <c r="C24" s="18" t="s">
        <v>361</v>
      </c>
      <c r="D24" s="123">
        <v>349</v>
      </c>
    </row>
    <row r="25" spans="1:4" ht="15" thickBot="1" x14ac:dyDescent="0.35">
      <c r="A25" s="15" t="s">
        <v>314</v>
      </c>
      <c r="B25" s="16" t="s">
        <v>11</v>
      </c>
      <c r="C25" s="18" t="s">
        <v>638</v>
      </c>
      <c r="D25" s="123">
        <v>370</v>
      </c>
    </row>
    <row r="26" spans="1:4" ht="15" thickBot="1" x14ac:dyDescent="0.35">
      <c r="A26" s="15" t="s">
        <v>314</v>
      </c>
      <c r="B26" s="16" t="s">
        <v>12</v>
      </c>
      <c r="C26" s="18" t="s">
        <v>639</v>
      </c>
      <c r="D26" s="123">
        <v>422</v>
      </c>
    </row>
    <row r="27" spans="1:4" ht="15" thickBot="1" x14ac:dyDescent="0.35">
      <c r="A27" s="15" t="s">
        <v>314</v>
      </c>
      <c r="B27" s="16" t="s">
        <v>13</v>
      </c>
      <c r="C27" s="18" t="s">
        <v>640</v>
      </c>
      <c r="D27" s="123">
        <v>422</v>
      </c>
    </row>
    <row r="28" spans="1:4" ht="15" thickBot="1" x14ac:dyDescent="0.35">
      <c r="A28" s="15" t="s">
        <v>314</v>
      </c>
      <c r="B28" s="16" t="s">
        <v>14</v>
      </c>
      <c r="C28" s="18" t="s">
        <v>618</v>
      </c>
      <c r="D28" s="123">
        <v>349</v>
      </c>
    </row>
    <row r="29" spans="1:4" ht="15" thickBot="1" x14ac:dyDescent="0.35">
      <c r="A29" s="15" t="s">
        <v>316</v>
      </c>
      <c r="B29" s="16" t="s">
        <v>15</v>
      </c>
      <c r="C29" s="18" t="s">
        <v>616</v>
      </c>
      <c r="D29" s="123">
        <v>400</v>
      </c>
    </row>
    <row r="30" spans="1:4" ht="15" thickBot="1" x14ac:dyDescent="0.35">
      <c r="A30" s="15" t="s">
        <v>316</v>
      </c>
      <c r="B30" s="16" t="s">
        <v>716</v>
      </c>
      <c r="C30" s="18" t="s">
        <v>717</v>
      </c>
      <c r="D30" s="123">
        <v>400</v>
      </c>
    </row>
    <row r="31" spans="1:4" ht="15" thickBot="1" x14ac:dyDescent="0.35">
      <c r="A31" s="15" t="s">
        <v>317</v>
      </c>
      <c r="B31" s="16" t="s">
        <v>16</v>
      </c>
      <c r="C31" s="18" t="s">
        <v>617</v>
      </c>
      <c r="D31" s="123">
        <v>506</v>
      </c>
    </row>
    <row r="32" spans="1:4" ht="15" thickBot="1" x14ac:dyDescent="0.35">
      <c r="A32" s="15" t="s">
        <v>317</v>
      </c>
      <c r="B32" s="16" t="s">
        <v>17</v>
      </c>
      <c r="C32" s="18" t="s">
        <v>641</v>
      </c>
      <c r="D32" s="123">
        <v>527</v>
      </c>
    </row>
    <row r="33" spans="1:4" ht="15" thickBot="1" x14ac:dyDescent="0.35">
      <c r="A33" s="15" t="s">
        <v>317</v>
      </c>
      <c r="B33" s="16" t="s">
        <v>18</v>
      </c>
      <c r="C33" s="18" t="s">
        <v>642</v>
      </c>
      <c r="D33" s="123">
        <v>579</v>
      </c>
    </row>
    <row r="34" spans="1:4" ht="15" thickBot="1" x14ac:dyDescent="0.35">
      <c r="A34" s="15" t="s">
        <v>317</v>
      </c>
      <c r="B34" s="16" t="s">
        <v>19</v>
      </c>
      <c r="C34" s="18" t="s">
        <v>643</v>
      </c>
      <c r="D34" s="123">
        <v>579</v>
      </c>
    </row>
    <row r="35" spans="1:4" ht="15" thickBot="1" x14ac:dyDescent="0.35">
      <c r="A35" s="15" t="s">
        <v>317</v>
      </c>
      <c r="B35" s="16" t="s">
        <v>20</v>
      </c>
      <c r="C35" s="18" t="s">
        <v>615</v>
      </c>
      <c r="D35" s="123">
        <v>506</v>
      </c>
    </row>
    <row r="36" spans="1:4" ht="15" thickBot="1" x14ac:dyDescent="0.35">
      <c r="A36" s="15" t="s">
        <v>319</v>
      </c>
      <c r="B36" s="16" t="s">
        <v>21</v>
      </c>
      <c r="C36" s="18" t="s">
        <v>614</v>
      </c>
      <c r="D36" s="123">
        <v>544</v>
      </c>
    </row>
    <row r="37" spans="1:4" ht="15" thickBot="1" x14ac:dyDescent="0.35">
      <c r="A37" s="15" t="s">
        <v>319</v>
      </c>
      <c r="B37" s="16" t="s">
        <v>22</v>
      </c>
      <c r="C37" s="18" t="s">
        <v>23</v>
      </c>
      <c r="D37" s="123">
        <v>544</v>
      </c>
    </row>
    <row r="38" spans="1:4" ht="15" thickBot="1" x14ac:dyDescent="0.35">
      <c r="A38" s="15" t="s">
        <v>313</v>
      </c>
      <c r="B38" s="16" t="s">
        <v>24</v>
      </c>
      <c r="C38" s="18" t="s">
        <v>644</v>
      </c>
      <c r="D38" s="123">
        <v>300</v>
      </c>
    </row>
    <row r="39" spans="1:4" ht="15" thickBot="1" x14ac:dyDescent="0.35">
      <c r="A39" s="15" t="s">
        <v>315</v>
      </c>
      <c r="B39" s="16" t="s">
        <v>25</v>
      </c>
      <c r="C39" s="18" t="s">
        <v>613</v>
      </c>
      <c r="D39" s="123">
        <v>389</v>
      </c>
    </row>
    <row r="40" spans="1:4" ht="15" thickBot="1" x14ac:dyDescent="0.35">
      <c r="A40" s="15" t="s">
        <v>319</v>
      </c>
      <c r="B40" s="16" t="s">
        <v>26</v>
      </c>
      <c r="C40" s="18" t="s">
        <v>645</v>
      </c>
      <c r="D40" s="123">
        <v>617</v>
      </c>
    </row>
    <row r="41" spans="1:4" ht="15" thickBot="1" x14ac:dyDescent="0.35">
      <c r="A41" s="15" t="s">
        <v>313</v>
      </c>
      <c r="B41" s="16" t="s">
        <v>28</v>
      </c>
      <c r="C41" s="18" t="s">
        <v>646</v>
      </c>
      <c r="D41" s="123">
        <v>352</v>
      </c>
    </row>
    <row r="42" spans="1:4" ht="15" thickBot="1" x14ac:dyDescent="0.35">
      <c r="A42" s="15" t="s">
        <v>315</v>
      </c>
      <c r="B42" s="16" t="s">
        <v>29</v>
      </c>
      <c r="C42" s="18" t="s">
        <v>647</v>
      </c>
      <c r="D42" s="123">
        <v>410</v>
      </c>
    </row>
    <row r="43" spans="1:4" ht="15" thickBot="1" x14ac:dyDescent="0.35">
      <c r="A43" s="15" t="s">
        <v>313</v>
      </c>
      <c r="B43" s="16" t="s">
        <v>30</v>
      </c>
      <c r="C43" s="18" t="s">
        <v>762</v>
      </c>
      <c r="D43" s="123">
        <v>352</v>
      </c>
    </row>
    <row r="44" spans="1:4" ht="15" thickBot="1" x14ac:dyDescent="0.35">
      <c r="A44" s="15" t="s">
        <v>318</v>
      </c>
      <c r="B44" s="16" t="s">
        <v>31</v>
      </c>
      <c r="C44" s="18" t="s">
        <v>612</v>
      </c>
      <c r="D44" s="123">
        <v>438</v>
      </c>
    </row>
    <row r="45" spans="1:4" ht="15" thickBot="1" x14ac:dyDescent="0.35">
      <c r="A45" s="34"/>
      <c r="B45" s="35"/>
      <c r="C45" s="36"/>
      <c r="D45" s="37"/>
    </row>
    <row r="46" spans="1:4" ht="15" thickBot="1" x14ac:dyDescent="0.35">
      <c r="A46" s="15" t="s">
        <v>321</v>
      </c>
      <c r="B46" s="16" t="s">
        <v>33</v>
      </c>
      <c r="C46" s="18" t="s">
        <v>611</v>
      </c>
      <c r="D46" s="123">
        <v>221</v>
      </c>
    </row>
    <row r="47" spans="1:4" ht="15" thickBot="1" x14ac:dyDescent="0.35">
      <c r="A47" s="15" t="s">
        <v>321</v>
      </c>
      <c r="B47" s="16" t="s">
        <v>34</v>
      </c>
      <c r="C47" s="18" t="s">
        <v>610</v>
      </c>
      <c r="D47" s="123">
        <v>221</v>
      </c>
    </row>
    <row r="48" spans="1:4" ht="15" thickBot="1" x14ac:dyDescent="0.35">
      <c r="A48" s="15" t="s">
        <v>321</v>
      </c>
      <c r="B48" s="16" t="s">
        <v>35</v>
      </c>
      <c r="C48" s="18" t="s">
        <v>609</v>
      </c>
      <c r="D48" s="123">
        <v>221</v>
      </c>
    </row>
    <row r="49" spans="1:4" ht="15" thickBot="1" x14ac:dyDescent="0.35">
      <c r="A49" s="15" t="s">
        <v>322</v>
      </c>
      <c r="B49" s="16" t="s">
        <v>36</v>
      </c>
      <c r="C49" s="18" t="s">
        <v>608</v>
      </c>
      <c r="D49" s="123">
        <v>260</v>
      </c>
    </row>
    <row r="50" spans="1:4" ht="15" thickBot="1" x14ac:dyDescent="0.35">
      <c r="A50" s="15" t="s">
        <v>322</v>
      </c>
      <c r="B50" s="16" t="s">
        <v>37</v>
      </c>
      <c r="C50" s="18" t="s">
        <v>605</v>
      </c>
      <c r="D50" s="123">
        <v>260</v>
      </c>
    </row>
    <row r="51" spans="1:4" ht="15" thickBot="1" x14ac:dyDescent="0.35">
      <c r="A51" s="15" t="s">
        <v>322</v>
      </c>
      <c r="B51" s="16" t="s">
        <v>658</v>
      </c>
      <c r="C51" s="18" t="s">
        <v>659</v>
      </c>
      <c r="D51" s="123">
        <v>260</v>
      </c>
    </row>
    <row r="52" spans="1:4" ht="15" thickBot="1" x14ac:dyDescent="0.35">
      <c r="A52" s="15" t="s">
        <v>323</v>
      </c>
      <c r="B52" s="16" t="s">
        <v>38</v>
      </c>
      <c r="C52" s="18" t="s">
        <v>606</v>
      </c>
      <c r="D52" s="123">
        <v>111</v>
      </c>
    </row>
    <row r="53" spans="1:4" ht="15" thickBot="1" x14ac:dyDescent="0.35">
      <c r="A53" s="15" t="s">
        <v>323</v>
      </c>
      <c r="B53" s="16" t="s">
        <v>39</v>
      </c>
      <c r="C53" s="18" t="s">
        <v>607</v>
      </c>
      <c r="D53" s="123">
        <v>111</v>
      </c>
    </row>
    <row r="54" spans="1:4" ht="15" thickBot="1" x14ac:dyDescent="0.35">
      <c r="A54" s="34"/>
      <c r="B54" s="35"/>
      <c r="C54" s="36"/>
      <c r="D54" s="37"/>
    </row>
    <row r="55" spans="1:4" ht="15" thickBot="1" x14ac:dyDescent="0.35">
      <c r="A55" s="15" t="s">
        <v>324</v>
      </c>
      <c r="B55" s="16" t="s">
        <v>70</v>
      </c>
      <c r="C55" s="18" t="s">
        <v>71</v>
      </c>
      <c r="D55" s="123">
        <v>185</v>
      </c>
    </row>
    <row r="56" spans="1:4" ht="15" thickBot="1" x14ac:dyDescent="0.35">
      <c r="A56" s="15" t="s">
        <v>324</v>
      </c>
      <c r="B56" s="16" t="s">
        <v>625</v>
      </c>
      <c r="C56" s="18" t="s">
        <v>626</v>
      </c>
      <c r="D56" s="123">
        <v>185</v>
      </c>
    </row>
    <row r="57" spans="1:4" ht="15" thickBot="1" x14ac:dyDescent="0.35">
      <c r="A57" s="15" t="s">
        <v>324</v>
      </c>
      <c r="B57" s="16" t="s">
        <v>84</v>
      </c>
      <c r="C57" s="18" t="s">
        <v>85</v>
      </c>
      <c r="D57" s="123">
        <v>185</v>
      </c>
    </row>
    <row r="58" spans="1:4" ht="15" thickBot="1" x14ac:dyDescent="0.35">
      <c r="A58" s="15" t="s">
        <v>324</v>
      </c>
      <c r="B58" s="16" t="s">
        <v>91</v>
      </c>
      <c r="C58" s="18" t="s">
        <v>92</v>
      </c>
      <c r="D58" s="123">
        <v>185</v>
      </c>
    </row>
    <row r="59" spans="1:4" ht="15" thickBot="1" x14ac:dyDescent="0.35">
      <c r="A59" s="15" t="s">
        <v>324</v>
      </c>
      <c r="B59" s="16" t="s">
        <v>99</v>
      </c>
      <c r="C59" s="18" t="s">
        <v>602</v>
      </c>
      <c r="D59" s="123">
        <v>185</v>
      </c>
    </row>
    <row r="60" spans="1:4" ht="15" thickBot="1" x14ac:dyDescent="0.35">
      <c r="A60" s="15" t="s">
        <v>324</v>
      </c>
      <c r="B60" s="16" t="s">
        <v>627</v>
      </c>
      <c r="C60" s="18" t="s">
        <v>628</v>
      </c>
      <c r="D60" s="123">
        <v>185</v>
      </c>
    </row>
    <row r="61" spans="1:4" ht="15" thickBot="1" x14ac:dyDescent="0.35">
      <c r="A61" s="15" t="s">
        <v>326</v>
      </c>
      <c r="B61" s="16" t="s">
        <v>72</v>
      </c>
      <c r="C61" s="18" t="s">
        <v>73</v>
      </c>
      <c r="D61" s="123">
        <v>201</v>
      </c>
    </row>
    <row r="62" spans="1:4" ht="15" thickBot="1" x14ac:dyDescent="0.35">
      <c r="A62" s="15" t="s">
        <v>326</v>
      </c>
      <c r="B62" s="16" t="s">
        <v>74</v>
      </c>
      <c r="C62" s="18" t="s">
        <v>75</v>
      </c>
      <c r="D62" s="123">
        <v>201</v>
      </c>
    </row>
    <row r="63" spans="1:4" ht="15" thickBot="1" x14ac:dyDescent="0.35">
      <c r="A63" s="15" t="s">
        <v>326</v>
      </c>
      <c r="B63" s="16" t="s">
        <v>76</v>
      </c>
      <c r="C63" s="18" t="s">
        <v>77</v>
      </c>
      <c r="D63" s="123">
        <v>201</v>
      </c>
    </row>
    <row r="64" spans="1:4" ht="15" thickBot="1" x14ac:dyDescent="0.35">
      <c r="A64" s="15" t="s">
        <v>326</v>
      </c>
      <c r="B64" s="16" t="s">
        <v>93</v>
      </c>
      <c r="C64" s="18" t="s">
        <v>94</v>
      </c>
      <c r="D64" s="123">
        <v>201</v>
      </c>
    </row>
    <row r="65" spans="1:4" ht="15" thickBot="1" x14ac:dyDescent="0.35">
      <c r="A65" s="15" t="s">
        <v>326</v>
      </c>
      <c r="B65" s="16" t="s">
        <v>97</v>
      </c>
      <c r="C65" s="18" t="s">
        <v>601</v>
      </c>
      <c r="D65" s="123">
        <v>201</v>
      </c>
    </row>
    <row r="66" spans="1:4" ht="15" thickBot="1" x14ac:dyDescent="0.35">
      <c r="A66" s="15" t="s">
        <v>326</v>
      </c>
      <c r="B66" s="16" t="s">
        <v>102</v>
      </c>
      <c r="C66" s="18" t="s">
        <v>604</v>
      </c>
      <c r="D66" s="123">
        <v>201</v>
      </c>
    </row>
    <row r="67" spans="1:4" ht="15" thickBot="1" x14ac:dyDescent="0.35">
      <c r="A67" s="15" t="s">
        <v>327</v>
      </c>
      <c r="B67" s="16" t="s">
        <v>78</v>
      </c>
      <c r="C67" s="18" t="s">
        <v>79</v>
      </c>
      <c r="D67" s="123">
        <v>241</v>
      </c>
    </row>
    <row r="68" spans="1:4" ht="15" thickBot="1" x14ac:dyDescent="0.35">
      <c r="A68" s="15" t="s">
        <v>327</v>
      </c>
      <c r="B68" s="16" t="s">
        <v>80</v>
      </c>
      <c r="C68" s="18" t="s">
        <v>81</v>
      </c>
      <c r="D68" s="123">
        <v>241</v>
      </c>
    </row>
    <row r="69" spans="1:4" ht="15" thickBot="1" x14ac:dyDescent="0.35">
      <c r="A69" s="15" t="s">
        <v>327</v>
      </c>
      <c r="B69" s="16" t="s">
        <v>82</v>
      </c>
      <c r="C69" s="18" t="s">
        <v>83</v>
      </c>
      <c r="D69" s="123">
        <v>241</v>
      </c>
    </row>
    <row r="70" spans="1:4" ht="15" thickBot="1" x14ac:dyDescent="0.35">
      <c r="A70" s="15" t="s">
        <v>327</v>
      </c>
      <c r="B70" s="16" t="s">
        <v>98</v>
      </c>
      <c r="C70" s="18" t="s">
        <v>600</v>
      </c>
      <c r="D70" s="123">
        <v>241</v>
      </c>
    </row>
    <row r="71" spans="1:4" ht="15" thickBot="1" x14ac:dyDescent="0.35">
      <c r="A71" s="15" t="s">
        <v>328</v>
      </c>
      <c r="B71" s="16" t="s">
        <v>86</v>
      </c>
      <c r="C71" s="18" t="s">
        <v>729</v>
      </c>
      <c r="D71" s="123">
        <v>104</v>
      </c>
    </row>
    <row r="72" spans="1:4" ht="15" thickBot="1" x14ac:dyDescent="0.35">
      <c r="A72" s="15" t="s">
        <v>328</v>
      </c>
      <c r="B72" s="16" t="s">
        <v>87</v>
      </c>
      <c r="C72" s="18" t="s">
        <v>88</v>
      </c>
      <c r="D72" s="123">
        <v>104</v>
      </c>
    </row>
    <row r="73" spans="1:4" ht="15" thickBot="1" x14ac:dyDescent="0.35">
      <c r="A73" s="15" t="s">
        <v>328</v>
      </c>
      <c r="B73" s="16" t="s">
        <v>89</v>
      </c>
      <c r="C73" s="18" t="s">
        <v>90</v>
      </c>
      <c r="D73" s="123">
        <v>104</v>
      </c>
    </row>
    <row r="74" spans="1:4" ht="15" thickBot="1" x14ac:dyDescent="0.35">
      <c r="A74" s="15" t="s">
        <v>328</v>
      </c>
      <c r="B74" s="16" t="s">
        <v>100</v>
      </c>
      <c r="C74" s="18" t="s">
        <v>603</v>
      </c>
      <c r="D74" s="123">
        <v>104</v>
      </c>
    </row>
    <row r="75" spans="1:4" ht="15" thickBot="1" x14ac:dyDescent="0.35">
      <c r="A75" s="15" t="s">
        <v>328</v>
      </c>
      <c r="B75" s="16" t="s">
        <v>660</v>
      </c>
      <c r="C75" s="18" t="s">
        <v>661</v>
      </c>
      <c r="D75" s="123">
        <v>104</v>
      </c>
    </row>
    <row r="76" spans="1:4" ht="15" thickBot="1" x14ac:dyDescent="0.35">
      <c r="A76" s="34"/>
      <c r="B76" s="35"/>
      <c r="C76" s="98"/>
      <c r="D76" s="37"/>
    </row>
    <row r="77" spans="1:4" ht="15" thickBot="1" x14ac:dyDescent="0.35">
      <c r="A77" s="15" t="s">
        <v>662</v>
      </c>
      <c r="B77" s="16" t="s">
        <v>728</v>
      </c>
      <c r="C77" s="18" t="s">
        <v>692</v>
      </c>
      <c r="D77" s="123">
        <v>357</v>
      </c>
    </row>
    <row r="78" spans="1:4" ht="15" thickBot="1" x14ac:dyDescent="0.35">
      <c r="A78" s="15" t="s">
        <v>662</v>
      </c>
      <c r="B78" s="16" t="s">
        <v>725</v>
      </c>
      <c r="C78" s="18" t="s">
        <v>726</v>
      </c>
      <c r="D78" s="123">
        <v>357</v>
      </c>
    </row>
    <row r="79" spans="1:4" ht="15" thickBot="1" x14ac:dyDescent="0.35">
      <c r="A79" s="15" t="s">
        <v>693</v>
      </c>
      <c r="B79" s="16" t="s">
        <v>694</v>
      </c>
      <c r="C79" s="18" t="s">
        <v>695</v>
      </c>
      <c r="D79" s="123">
        <v>90</v>
      </c>
    </row>
    <row r="80" spans="1:4" ht="15" thickBot="1" x14ac:dyDescent="0.35">
      <c r="A80" s="15" t="s">
        <v>696</v>
      </c>
      <c r="B80" s="16" t="s">
        <v>720</v>
      </c>
      <c r="C80" s="18" t="s">
        <v>718</v>
      </c>
      <c r="D80" s="123">
        <v>443</v>
      </c>
    </row>
    <row r="81" spans="1:4" ht="15" thickBot="1" x14ac:dyDescent="0.35">
      <c r="A81" s="15" t="s">
        <v>696</v>
      </c>
      <c r="B81" s="16" t="s">
        <v>721</v>
      </c>
      <c r="C81" s="18" t="s">
        <v>719</v>
      </c>
      <c r="D81" s="123">
        <v>443</v>
      </c>
    </row>
    <row r="82" spans="1:4" ht="15" thickBot="1" x14ac:dyDescent="0.35">
      <c r="A82" s="15" t="s">
        <v>696</v>
      </c>
      <c r="B82" s="16" t="s">
        <v>727</v>
      </c>
      <c r="C82" s="18" t="s">
        <v>730</v>
      </c>
      <c r="D82" s="123">
        <v>443</v>
      </c>
    </row>
    <row r="83" spans="1:4" ht="15" thickBot="1" x14ac:dyDescent="0.35">
      <c r="A83" s="15" t="s">
        <v>722</v>
      </c>
      <c r="B83" s="16" t="s">
        <v>723</v>
      </c>
      <c r="C83" s="18" t="s">
        <v>724</v>
      </c>
      <c r="D83" s="123">
        <v>46</v>
      </c>
    </row>
    <row r="84" spans="1:4" ht="15" thickBot="1" x14ac:dyDescent="0.35">
      <c r="A84" s="15" t="s">
        <v>311</v>
      </c>
      <c r="B84" s="16" t="s">
        <v>207</v>
      </c>
      <c r="C84" s="18" t="s">
        <v>697</v>
      </c>
      <c r="D84" s="123">
        <v>53</v>
      </c>
    </row>
    <row r="85" spans="1:4" ht="15" thickBot="1" x14ac:dyDescent="0.35">
      <c r="A85" s="34"/>
      <c r="B85" s="35"/>
      <c r="C85" s="36"/>
      <c r="D85" s="37"/>
    </row>
    <row r="86" spans="1:4" ht="15" thickBot="1" x14ac:dyDescent="0.35">
      <c r="A86" s="15" t="s">
        <v>325</v>
      </c>
      <c r="B86" s="16" t="s">
        <v>95</v>
      </c>
      <c r="C86" s="19" t="s">
        <v>599</v>
      </c>
      <c r="D86" s="123">
        <v>149</v>
      </c>
    </row>
    <row r="87" spans="1:4" ht="15" thickBot="1" x14ac:dyDescent="0.35">
      <c r="A87" s="15" t="s">
        <v>325</v>
      </c>
      <c r="B87" s="16" t="s">
        <v>96</v>
      </c>
      <c r="C87" s="18" t="s">
        <v>598</v>
      </c>
      <c r="D87" s="123">
        <v>149</v>
      </c>
    </row>
    <row r="88" spans="1:4" ht="15" thickBot="1" x14ac:dyDescent="0.35">
      <c r="A88" s="15" t="s">
        <v>325</v>
      </c>
      <c r="B88" s="16" t="s">
        <v>663</v>
      </c>
      <c r="C88" s="18" t="s">
        <v>664</v>
      </c>
      <c r="D88" s="123">
        <v>149</v>
      </c>
    </row>
    <row r="89" spans="1:4" ht="15" thickBot="1" x14ac:dyDescent="0.35">
      <c r="A89" s="15" t="s">
        <v>325</v>
      </c>
      <c r="B89" s="16" t="s">
        <v>666</v>
      </c>
      <c r="C89" s="18" t="s">
        <v>665</v>
      </c>
      <c r="D89" s="123">
        <v>149</v>
      </c>
    </row>
    <row r="90" spans="1:4" ht="15" thickBot="1" x14ac:dyDescent="0.35">
      <c r="A90" s="15" t="s">
        <v>325</v>
      </c>
      <c r="B90" s="16" t="s">
        <v>101</v>
      </c>
      <c r="C90" s="18" t="s">
        <v>597</v>
      </c>
      <c r="D90" s="123">
        <v>149</v>
      </c>
    </row>
    <row r="91" spans="1:4" ht="15" thickBot="1" x14ac:dyDescent="0.35">
      <c r="A91" s="34"/>
      <c r="B91" s="35"/>
      <c r="C91" s="36"/>
      <c r="D91" s="37"/>
    </row>
    <row r="92" spans="1:4" ht="15" thickBot="1" x14ac:dyDescent="0.35">
      <c r="A92" s="15" t="s">
        <v>698</v>
      </c>
      <c r="B92" s="16" t="s">
        <v>700</v>
      </c>
      <c r="C92" s="18" t="s">
        <v>699</v>
      </c>
      <c r="D92" s="123">
        <v>149</v>
      </c>
    </row>
    <row r="93" spans="1:4" ht="15" thickBot="1" x14ac:dyDescent="0.35">
      <c r="A93" s="15" t="s">
        <v>698</v>
      </c>
      <c r="B93" s="16" t="s">
        <v>702</v>
      </c>
      <c r="C93" s="18" t="s">
        <v>701</v>
      </c>
      <c r="D93" s="123">
        <v>101</v>
      </c>
    </row>
    <row r="94" spans="1:4" ht="15" thickBot="1" x14ac:dyDescent="0.35">
      <c r="A94" s="34"/>
      <c r="B94" s="35"/>
      <c r="C94" s="36"/>
      <c r="D94" s="37"/>
    </row>
    <row r="95" spans="1:4" ht="15" thickBot="1" x14ac:dyDescent="0.35">
      <c r="A95" s="15" t="s">
        <v>329</v>
      </c>
      <c r="B95" s="16" t="s">
        <v>46</v>
      </c>
      <c r="C95" s="18" t="s">
        <v>590</v>
      </c>
      <c r="D95" s="123">
        <v>185</v>
      </c>
    </row>
    <row r="96" spans="1:4" ht="15" thickBot="1" x14ac:dyDescent="0.35">
      <c r="A96" s="15" t="s">
        <v>329</v>
      </c>
      <c r="B96" s="16" t="s">
        <v>47</v>
      </c>
      <c r="C96" s="18" t="s">
        <v>589</v>
      </c>
      <c r="D96" s="123">
        <v>185</v>
      </c>
    </row>
    <row r="97" spans="1:4" ht="15" thickBot="1" x14ac:dyDescent="0.35">
      <c r="A97" s="15" t="s">
        <v>329</v>
      </c>
      <c r="B97" s="16" t="s">
        <v>51</v>
      </c>
      <c r="C97" s="18" t="s">
        <v>585</v>
      </c>
      <c r="D97" s="123">
        <v>185</v>
      </c>
    </row>
    <row r="98" spans="1:4" ht="15" thickBot="1" x14ac:dyDescent="0.35">
      <c r="A98" s="15" t="s">
        <v>331</v>
      </c>
      <c r="B98" s="16" t="s">
        <v>40</v>
      </c>
      <c r="C98" s="18" t="s">
        <v>596</v>
      </c>
      <c r="D98" s="123">
        <v>200</v>
      </c>
    </row>
    <row r="99" spans="1:4" ht="15" thickBot="1" x14ac:dyDescent="0.35">
      <c r="A99" s="15" t="s">
        <v>331</v>
      </c>
      <c r="B99" s="16" t="s">
        <v>41</v>
      </c>
      <c r="C99" s="18" t="s">
        <v>595</v>
      </c>
      <c r="D99" s="123">
        <v>200</v>
      </c>
    </row>
    <row r="100" spans="1:4" ht="15" thickBot="1" x14ac:dyDescent="0.35">
      <c r="A100" s="15" t="s">
        <v>331</v>
      </c>
      <c r="B100" s="16" t="s">
        <v>43</v>
      </c>
      <c r="C100" s="18" t="s">
        <v>593</v>
      </c>
      <c r="D100" s="123">
        <v>200</v>
      </c>
    </row>
    <row r="101" spans="1:4" ht="15" thickBot="1" x14ac:dyDescent="0.35">
      <c r="A101" s="15" t="s">
        <v>330</v>
      </c>
      <c r="B101" s="16" t="s">
        <v>42</v>
      </c>
      <c r="C101" s="18" t="s">
        <v>594</v>
      </c>
      <c r="D101" s="123">
        <v>241</v>
      </c>
    </row>
    <row r="102" spans="1:4" ht="15" thickBot="1" x14ac:dyDescent="0.35">
      <c r="A102" s="15" t="s">
        <v>330</v>
      </c>
      <c r="B102" s="16" t="s">
        <v>44</v>
      </c>
      <c r="C102" s="18" t="s">
        <v>592</v>
      </c>
      <c r="D102" s="123">
        <v>241</v>
      </c>
    </row>
    <row r="103" spans="1:4" ht="15" thickBot="1" x14ac:dyDescent="0.35">
      <c r="A103" s="15" t="s">
        <v>330</v>
      </c>
      <c r="B103" s="16" t="s">
        <v>45</v>
      </c>
      <c r="C103" s="18" t="s">
        <v>591</v>
      </c>
      <c r="D103" s="123">
        <v>241</v>
      </c>
    </row>
    <row r="104" spans="1:4" ht="15" thickBot="1" x14ac:dyDescent="0.35">
      <c r="A104" s="15" t="s">
        <v>332</v>
      </c>
      <c r="B104" s="16" t="s">
        <v>48</v>
      </c>
      <c r="C104" s="18" t="s">
        <v>588</v>
      </c>
      <c r="D104" s="123">
        <v>102</v>
      </c>
    </row>
    <row r="105" spans="1:4" ht="15" thickBot="1" x14ac:dyDescent="0.35">
      <c r="A105" s="15" t="s">
        <v>332</v>
      </c>
      <c r="B105" s="16" t="s">
        <v>49</v>
      </c>
      <c r="C105" s="18" t="s">
        <v>587</v>
      </c>
      <c r="D105" s="123">
        <v>102</v>
      </c>
    </row>
    <row r="106" spans="1:4" ht="15" thickBot="1" x14ac:dyDescent="0.35">
      <c r="A106" s="15" t="s">
        <v>332</v>
      </c>
      <c r="B106" s="16" t="s">
        <v>50</v>
      </c>
      <c r="C106" s="18" t="s">
        <v>586</v>
      </c>
      <c r="D106" s="123">
        <v>102</v>
      </c>
    </row>
    <row r="107" spans="1:4" ht="15" thickBot="1" x14ac:dyDescent="0.35">
      <c r="A107" s="34"/>
      <c r="B107" s="35"/>
      <c r="C107" s="36"/>
      <c r="D107" s="37"/>
    </row>
    <row r="108" spans="1:4" ht="15" thickBot="1" x14ac:dyDescent="0.35">
      <c r="A108" s="15" t="s">
        <v>333</v>
      </c>
      <c r="B108" s="16" t="s">
        <v>115</v>
      </c>
      <c r="C108" s="18" t="s">
        <v>116</v>
      </c>
      <c r="D108" s="123">
        <v>173</v>
      </c>
    </row>
    <row r="109" spans="1:4" ht="15" thickBot="1" x14ac:dyDescent="0.35">
      <c r="A109" s="15" t="s">
        <v>333</v>
      </c>
      <c r="B109" s="16" t="s">
        <v>117</v>
      </c>
      <c r="C109" s="18" t="s">
        <v>362</v>
      </c>
      <c r="D109" s="123">
        <v>173</v>
      </c>
    </row>
    <row r="110" spans="1:4" ht="15" thickBot="1" x14ac:dyDescent="0.35">
      <c r="A110" s="15" t="s">
        <v>333</v>
      </c>
      <c r="B110" s="16" t="s">
        <v>118</v>
      </c>
      <c r="C110" s="18" t="s">
        <v>584</v>
      </c>
      <c r="D110" s="123">
        <v>173</v>
      </c>
    </row>
    <row r="111" spans="1:4" ht="15" thickBot="1" x14ac:dyDescent="0.35">
      <c r="A111" s="15" t="s">
        <v>334</v>
      </c>
      <c r="B111" s="16" t="s">
        <v>119</v>
      </c>
      <c r="C111" s="18" t="s">
        <v>583</v>
      </c>
      <c r="D111" s="123">
        <v>82</v>
      </c>
    </row>
    <row r="112" spans="1:4" ht="15" thickBot="1" x14ac:dyDescent="0.35">
      <c r="A112" s="15" t="s">
        <v>334</v>
      </c>
      <c r="B112" s="16" t="s">
        <v>120</v>
      </c>
      <c r="C112" s="18" t="s">
        <v>121</v>
      </c>
      <c r="D112" s="123">
        <v>82</v>
      </c>
    </row>
    <row r="113" spans="1:4" ht="15" thickBot="1" x14ac:dyDescent="0.35">
      <c r="A113" s="15" t="s">
        <v>334</v>
      </c>
      <c r="B113" s="16" t="s">
        <v>122</v>
      </c>
      <c r="C113" s="18" t="s">
        <v>582</v>
      </c>
      <c r="D113" s="123">
        <v>82</v>
      </c>
    </row>
    <row r="114" spans="1:4" ht="15" thickBot="1" x14ac:dyDescent="0.35">
      <c r="A114" s="34"/>
      <c r="B114" s="35"/>
      <c r="C114" s="36"/>
      <c r="D114" s="37"/>
    </row>
    <row r="115" spans="1:4" ht="15" thickBot="1" x14ac:dyDescent="0.35">
      <c r="A115" s="15" t="s">
        <v>335</v>
      </c>
      <c r="B115" s="16" t="s">
        <v>54</v>
      </c>
      <c r="C115" s="18" t="s">
        <v>55</v>
      </c>
      <c r="D115" s="123">
        <v>139</v>
      </c>
    </row>
    <row r="116" spans="1:4" ht="15" thickBot="1" x14ac:dyDescent="0.35">
      <c r="A116" s="15" t="s">
        <v>335</v>
      </c>
      <c r="B116" s="16" t="s">
        <v>59</v>
      </c>
      <c r="C116" s="18" t="s">
        <v>576</v>
      </c>
      <c r="D116" s="123">
        <v>139</v>
      </c>
    </row>
    <row r="117" spans="1:4" ht="15" thickBot="1" x14ac:dyDescent="0.35">
      <c r="A117" s="15" t="s">
        <v>335</v>
      </c>
      <c r="B117" s="16" t="s">
        <v>58</v>
      </c>
      <c r="C117" s="18" t="s">
        <v>648</v>
      </c>
      <c r="D117" s="123">
        <v>160</v>
      </c>
    </row>
    <row r="118" spans="1:4" ht="15" thickBot="1" x14ac:dyDescent="0.35">
      <c r="A118" s="15" t="s">
        <v>336</v>
      </c>
      <c r="B118" s="16" t="s">
        <v>56</v>
      </c>
      <c r="C118" s="18" t="s">
        <v>574</v>
      </c>
      <c r="D118" s="123">
        <v>89</v>
      </c>
    </row>
    <row r="119" spans="1:4" ht="15" thickBot="1" x14ac:dyDescent="0.35">
      <c r="A119" s="15" t="s">
        <v>336</v>
      </c>
      <c r="B119" s="16" t="s">
        <v>57</v>
      </c>
      <c r="C119" s="18" t="s">
        <v>575</v>
      </c>
      <c r="D119" s="123">
        <v>89</v>
      </c>
    </row>
    <row r="120" spans="1:4" ht="15" thickBot="1" x14ac:dyDescent="0.35">
      <c r="A120" s="15" t="s">
        <v>336</v>
      </c>
      <c r="B120" s="16" t="s">
        <v>60</v>
      </c>
      <c r="C120" s="18" t="s">
        <v>649</v>
      </c>
      <c r="D120" s="123">
        <v>110</v>
      </c>
    </row>
    <row r="121" spans="1:4" ht="15" thickBot="1" x14ac:dyDescent="0.35">
      <c r="A121" s="34"/>
      <c r="B121" s="35"/>
      <c r="C121" s="36"/>
      <c r="D121" s="37"/>
    </row>
    <row r="122" spans="1:4" ht="15" thickBot="1" x14ac:dyDescent="0.35">
      <c r="A122" s="15" t="s">
        <v>337</v>
      </c>
      <c r="B122" s="16" t="s">
        <v>161</v>
      </c>
      <c r="C122" s="18" t="s">
        <v>577</v>
      </c>
      <c r="D122" s="123">
        <v>148</v>
      </c>
    </row>
    <row r="123" spans="1:4" ht="15" thickBot="1" x14ac:dyDescent="0.35">
      <c r="A123" s="15" t="s">
        <v>337</v>
      </c>
      <c r="B123" s="16" t="s">
        <v>164</v>
      </c>
      <c r="C123" s="18" t="s">
        <v>165</v>
      </c>
      <c r="D123" s="123">
        <v>148</v>
      </c>
    </row>
    <row r="124" spans="1:4" ht="15" thickBot="1" x14ac:dyDescent="0.35">
      <c r="A124" s="15" t="s">
        <v>338</v>
      </c>
      <c r="B124" s="16" t="s">
        <v>163</v>
      </c>
      <c r="C124" s="18" t="s">
        <v>579</v>
      </c>
      <c r="D124" s="123">
        <v>174</v>
      </c>
    </row>
    <row r="125" spans="1:4" ht="15" thickBot="1" x14ac:dyDescent="0.35">
      <c r="A125" s="15" t="s">
        <v>338</v>
      </c>
      <c r="B125" s="16" t="s">
        <v>162</v>
      </c>
      <c r="C125" s="18" t="s">
        <v>578</v>
      </c>
      <c r="D125" s="123">
        <v>174</v>
      </c>
    </row>
    <row r="126" spans="1:4" ht="15" thickBot="1" x14ac:dyDescent="0.35">
      <c r="A126" s="15" t="s">
        <v>339</v>
      </c>
      <c r="B126" s="16" t="s">
        <v>167</v>
      </c>
      <c r="C126" s="18" t="s">
        <v>168</v>
      </c>
      <c r="D126" s="123">
        <v>71</v>
      </c>
    </row>
    <row r="127" spans="1:4" ht="15" thickBot="1" x14ac:dyDescent="0.35">
      <c r="A127" s="15" t="s">
        <v>339</v>
      </c>
      <c r="B127" s="16" t="s">
        <v>169</v>
      </c>
      <c r="C127" s="18" t="s">
        <v>170</v>
      </c>
      <c r="D127" s="123">
        <v>71</v>
      </c>
    </row>
    <row r="128" spans="1:4" ht="15" thickBot="1" x14ac:dyDescent="0.35">
      <c r="A128" s="34"/>
      <c r="B128" s="35"/>
      <c r="C128" s="36"/>
      <c r="D128" s="37"/>
    </row>
    <row r="129" spans="1:4" ht="15" thickBot="1" x14ac:dyDescent="0.35">
      <c r="A129" s="15" t="s">
        <v>340</v>
      </c>
      <c r="B129" s="16" t="s">
        <v>62</v>
      </c>
      <c r="C129" s="18" t="s">
        <v>63</v>
      </c>
      <c r="D129" s="123">
        <v>145</v>
      </c>
    </row>
    <row r="130" spans="1:4" ht="15" thickBot="1" x14ac:dyDescent="0.35">
      <c r="A130" s="15" t="s">
        <v>341</v>
      </c>
      <c r="B130" s="16" t="s">
        <v>61</v>
      </c>
      <c r="C130" s="18" t="s">
        <v>580</v>
      </c>
      <c r="D130" s="123">
        <v>174</v>
      </c>
    </row>
    <row r="131" spans="1:4" ht="15" thickBot="1" x14ac:dyDescent="0.35">
      <c r="A131" s="15" t="s">
        <v>343</v>
      </c>
      <c r="B131" s="16" t="s">
        <v>68</v>
      </c>
      <c r="C131" s="18" t="s">
        <v>69</v>
      </c>
      <c r="D131" s="123">
        <v>181</v>
      </c>
    </row>
    <row r="132" spans="1:4" ht="15" thickBot="1" x14ac:dyDescent="0.35">
      <c r="A132" s="15" t="s">
        <v>342</v>
      </c>
      <c r="B132" s="16" t="s">
        <v>66</v>
      </c>
      <c r="C132" s="18" t="s">
        <v>67</v>
      </c>
      <c r="D132" s="123">
        <v>210</v>
      </c>
    </row>
    <row r="133" spans="1:4" ht="15" thickBot="1" x14ac:dyDescent="0.35">
      <c r="A133" s="15" t="s">
        <v>344</v>
      </c>
      <c r="B133" s="16" t="s">
        <v>64</v>
      </c>
      <c r="C133" s="18" t="s">
        <v>581</v>
      </c>
      <c r="D133" s="123">
        <v>103</v>
      </c>
    </row>
    <row r="134" spans="1:4" ht="15" thickBot="1" x14ac:dyDescent="0.35">
      <c r="A134" s="15" t="s">
        <v>344</v>
      </c>
      <c r="B134" s="16" t="s">
        <v>65</v>
      </c>
      <c r="C134" s="18" t="s">
        <v>667</v>
      </c>
      <c r="D134" s="123">
        <v>69</v>
      </c>
    </row>
  </sheetData>
  <conditionalFormatting sqref="C86">
    <cfRule type="containsText" dxfId="0" priority="2" operator="containsText" text="mose cromo">
      <formula>NOT(ISERROR(SEARCH(("mose cromo"),(C86))))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D12"/>
  <sheetViews>
    <sheetView tabSelected="1" workbookViewId="0">
      <selection activeCell="I6" sqref="I6"/>
    </sheetView>
  </sheetViews>
  <sheetFormatPr defaultRowHeight="14.4" x14ac:dyDescent="0.3"/>
  <cols>
    <col min="1" max="1" width="15" customWidth="1"/>
    <col min="2" max="2" width="15.6640625" bestFit="1" customWidth="1"/>
    <col min="3" max="3" width="119.109375" bestFit="1" customWidth="1"/>
  </cols>
  <sheetData>
    <row r="1" spans="1:4" ht="31.8" thickBot="1" x14ac:dyDescent="0.35">
      <c r="A1" s="95" t="s">
        <v>495</v>
      </c>
      <c r="B1" s="103" t="s">
        <v>291</v>
      </c>
      <c r="C1" s="89" t="s">
        <v>292</v>
      </c>
      <c r="D1" s="122" t="s">
        <v>765</v>
      </c>
    </row>
    <row r="2" spans="1:4" ht="15" thickBot="1" x14ac:dyDescent="0.35">
      <c r="A2" s="13" t="s">
        <v>381</v>
      </c>
      <c r="B2" s="8" t="s">
        <v>53</v>
      </c>
      <c r="C2" s="25" t="s">
        <v>709</v>
      </c>
      <c r="D2" s="124">
        <v>225</v>
      </c>
    </row>
    <row r="3" spans="1:4" ht="15" thickBot="1" x14ac:dyDescent="0.35">
      <c r="A3" s="13"/>
      <c r="B3" s="80"/>
      <c r="C3" s="79" t="s">
        <v>691</v>
      </c>
      <c r="D3" s="124"/>
    </row>
    <row r="4" spans="1:4" ht="15" thickBot="1" x14ac:dyDescent="0.35">
      <c r="A4" s="13" t="s">
        <v>384</v>
      </c>
      <c r="B4" s="77">
        <v>25300121</v>
      </c>
      <c r="C4" s="78" t="s">
        <v>385</v>
      </c>
      <c r="D4" s="129">
        <v>26</v>
      </c>
    </row>
    <row r="5" spans="1:4" ht="15" thickBot="1" x14ac:dyDescent="0.35">
      <c r="A5" s="73" t="s">
        <v>384</v>
      </c>
      <c r="B5" s="9">
        <v>25300122</v>
      </c>
      <c r="C5" s="74" t="s">
        <v>558</v>
      </c>
      <c r="D5" s="124">
        <v>26</v>
      </c>
    </row>
    <row r="6" spans="1:4" ht="15" thickBot="1" x14ac:dyDescent="0.35">
      <c r="A6" s="13" t="s">
        <v>386</v>
      </c>
      <c r="B6" s="75">
        <v>20207000</v>
      </c>
      <c r="C6" s="76" t="s">
        <v>294</v>
      </c>
      <c r="D6" s="124">
        <v>55</v>
      </c>
    </row>
    <row r="7" spans="1:4" ht="15" thickBot="1" x14ac:dyDescent="0.35">
      <c r="A7" s="41"/>
      <c r="B7" s="81"/>
      <c r="C7" s="39"/>
      <c r="D7" s="127"/>
    </row>
    <row r="8" spans="1:4" ht="15" thickBot="1" x14ac:dyDescent="0.35">
      <c r="A8" s="13" t="s">
        <v>382</v>
      </c>
      <c r="B8" s="8" t="s">
        <v>166</v>
      </c>
      <c r="C8" s="25" t="s">
        <v>690</v>
      </c>
      <c r="D8" s="124">
        <v>258</v>
      </c>
    </row>
    <row r="9" spans="1:4" ht="15" thickBot="1" x14ac:dyDescent="0.35">
      <c r="A9" s="13" t="s">
        <v>386</v>
      </c>
      <c r="B9" s="75">
        <v>20207000</v>
      </c>
      <c r="C9" s="76" t="s">
        <v>294</v>
      </c>
      <c r="D9" s="124">
        <v>55</v>
      </c>
    </row>
    <row r="10" spans="1:4" ht="15" thickBot="1" x14ac:dyDescent="0.35">
      <c r="A10" s="38"/>
      <c r="B10" s="58"/>
      <c r="C10" s="82"/>
      <c r="D10" s="127"/>
    </row>
    <row r="11" spans="1:4" ht="15" thickBot="1" x14ac:dyDescent="0.35">
      <c r="A11" s="13" t="s">
        <v>388</v>
      </c>
      <c r="B11" s="8" t="s">
        <v>215</v>
      </c>
      <c r="C11" s="25" t="s">
        <v>295</v>
      </c>
      <c r="D11" s="124">
        <v>153</v>
      </c>
    </row>
    <row r="12" spans="1:4" ht="15" thickBot="1" x14ac:dyDescent="0.35">
      <c r="A12" s="13" t="s">
        <v>387</v>
      </c>
      <c r="B12" s="8" t="s">
        <v>214</v>
      </c>
      <c r="C12" s="25" t="s">
        <v>559</v>
      </c>
      <c r="D12" s="124">
        <v>195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/>
  </sheetPr>
  <dimension ref="A1:D23"/>
  <sheetViews>
    <sheetView workbookViewId="0">
      <selection activeCell="D24" sqref="D24"/>
    </sheetView>
  </sheetViews>
  <sheetFormatPr defaultRowHeight="14.4" x14ac:dyDescent="0.3"/>
  <cols>
    <col min="1" max="1" width="23" customWidth="1"/>
    <col min="2" max="2" width="15.6640625" bestFit="1" customWidth="1"/>
    <col min="3" max="3" width="90.33203125" customWidth="1"/>
  </cols>
  <sheetData>
    <row r="1" spans="1:4" ht="31.8" thickBot="1" x14ac:dyDescent="0.35">
      <c r="A1" s="108" t="s">
        <v>495</v>
      </c>
      <c r="B1" s="107" t="s">
        <v>291</v>
      </c>
      <c r="C1" s="93" t="s">
        <v>292</v>
      </c>
      <c r="D1" s="122" t="s">
        <v>765</v>
      </c>
    </row>
    <row r="2" spans="1:4" ht="15" thickBot="1" x14ac:dyDescent="0.35">
      <c r="A2" s="13" t="s">
        <v>424</v>
      </c>
      <c r="B2" s="8" t="s">
        <v>103</v>
      </c>
      <c r="C2" s="1" t="s">
        <v>104</v>
      </c>
      <c r="D2" s="137">
        <v>288</v>
      </c>
    </row>
    <row r="3" spans="1:4" ht="15" thickBot="1" x14ac:dyDescent="0.35">
      <c r="A3" s="13" t="s">
        <v>424</v>
      </c>
      <c r="B3" s="8" t="s">
        <v>107</v>
      </c>
      <c r="C3" s="1" t="s">
        <v>491</v>
      </c>
      <c r="D3" s="137">
        <v>288</v>
      </c>
    </row>
    <row r="4" spans="1:4" ht="15" thickBot="1" x14ac:dyDescent="0.35">
      <c r="A4" s="13" t="s">
        <v>424</v>
      </c>
      <c r="B4" s="8" t="s">
        <v>108</v>
      </c>
      <c r="C4" s="1" t="s">
        <v>492</v>
      </c>
      <c r="D4" s="137">
        <v>288</v>
      </c>
    </row>
    <row r="5" spans="1:4" ht="15" thickBot="1" x14ac:dyDescent="0.35">
      <c r="A5" s="13" t="s">
        <v>424</v>
      </c>
      <c r="B5" s="8" t="s">
        <v>629</v>
      </c>
      <c r="C5" s="1" t="s">
        <v>630</v>
      </c>
      <c r="D5" s="137">
        <v>288</v>
      </c>
    </row>
    <row r="6" spans="1:4" ht="15" thickBot="1" x14ac:dyDescent="0.35">
      <c r="A6" s="13" t="s">
        <v>425</v>
      </c>
      <c r="B6" s="8" t="s">
        <v>105</v>
      </c>
      <c r="C6" s="1" t="s">
        <v>301</v>
      </c>
      <c r="D6" s="137">
        <v>432</v>
      </c>
    </row>
    <row r="7" spans="1:4" ht="15" thickBot="1" x14ac:dyDescent="0.35">
      <c r="A7" s="13" t="s">
        <v>425</v>
      </c>
      <c r="B7" s="8" t="s">
        <v>106</v>
      </c>
      <c r="C7" s="1" t="s">
        <v>429</v>
      </c>
      <c r="D7" s="137">
        <v>432</v>
      </c>
    </row>
    <row r="8" spans="1:4" ht="15" thickBot="1" x14ac:dyDescent="0.35">
      <c r="A8" s="13" t="s">
        <v>425</v>
      </c>
      <c r="B8" s="8" t="s">
        <v>109</v>
      </c>
      <c r="C8" s="1" t="s">
        <v>493</v>
      </c>
      <c r="D8" s="137">
        <v>432</v>
      </c>
    </row>
    <row r="9" spans="1:4" ht="15" thickBot="1" x14ac:dyDescent="0.35">
      <c r="A9" s="13" t="s">
        <v>425</v>
      </c>
      <c r="B9" s="8" t="s">
        <v>110</v>
      </c>
      <c r="C9" s="1" t="s">
        <v>631</v>
      </c>
      <c r="D9" s="137">
        <v>432</v>
      </c>
    </row>
    <row r="10" spans="1:4" ht="15" thickBot="1" x14ac:dyDescent="0.35">
      <c r="A10" s="38"/>
      <c r="B10" s="58"/>
      <c r="C10" s="45"/>
      <c r="D10" s="94"/>
    </row>
    <row r="11" spans="1:4" ht="15" thickBot="1" x14ac:dyDescent="0.35">
      <c r="A11" s="13" t="s">
        <v>426</v>
      </c>
      <c r="B11" s="8" t="s">
        <v>112</v>
      </c>
      <c r="C11" s="1" t="s">
        <v>430</v>
      </c>
      <c r="D11" s="137">
        <v>481</v>
      </c>
    </row>
    <row r="12" spans="1:4" ht="15" thickBot="1" x14ac:dyDescent="0.35">
      <c r="A12" s="13" t="s">
        <v>426</v>
      </c>
      <c r="B12" s="8" t="s">
        <v>113</v>
      </c>
      <c r="C12" s="1" t="s">
        <v>494</v>
      </c>
      <c r="D12" s="137">
        <v>481</v>
      </c>
    </row>
    <row r="13" spans="1:4" ht="15" thickBot="1" x14ac:dyDescent="0.35">
      <c r="A13" s="13" t="s">
        <v>427</v>
      </c>
      <c r="B13" s="8" t="s">
        <v>111</v>
      </c>
      <c r="C13" s="7" t="s">
        <v>302</v>
      </c>
      <c r="D13" s="137">
        <v>844</v>
      </c>
    </row>
    <row r="14" spans="1:4" ht="15" thickBot="1" x14ac:dyDescent="0.35">
      <c r="A14" s="13" t="s">
        <v>427</v>
      </c>
      <c r="B14" s="8" t="s">
        <v>114</v>
      </c>
      <c r="C14" s="1" t="s">
        <v>509</v>
      </c>
      <c r="D14" s="137">
        <v>844</v>
      </c>
    </row>
    <row r="15" spans="1:4" x14ac:dyDescent="0.3">
      <c r="A15" s="109"/>
      <c r="B15" s="110"/>
      <c r="C15" s="111" t="s">
        <v>710</v>
      </c>
      <c r="D15" s="112"/>
    </row>
    <row r="16" spans="1:4" ht="15" thickBot="1" x14ac:dyDescent="0.35">
      <c r="A16" s="113" t="s">
        <v>435</v>
      </c>
      <c r="B16" s="114" t="s">
        <v>272</v>
      </c>
      <c r="C16" s="115" t="s">
        <v>431</v>
      </c>
      <c r="D16" s="138">
        <v>99</v>
      </c>
    </row>
    <row r="17" spans="1:4" ht="15" thickBot="1" x14ac:dyDescent="0.35">
      <c r="A17" s="13" t="s">
        <v>436</v>
      </c>
      <c r="B17" s="8" t="s">
        <v>252</v>
      </c>
      <c r="C17" s="1" t="s">
        <v>432</v>
      </c>
      <c r="D17" s="139">
        <v>157</v>
      </c>
    </row>
    <row r="18" spans="1:4" ht="15" thickBot="1" x14ac:dyDescent="0.35">
      <c r="A18" s="13" t="s">
        <v>437</v>
      </c>
      <c r="B18" s="117">
        <v>25100112</v>
      </c>
      <c r="C18" s="13" t="s">
        <v>433</v>
      </c>
      <c r="D18" s="140">
        <v>100</v>
      </c>
    </row>
    <row r="19" spans="1:4" ht="15" thickBot="1" x14ac:dyDescent="0.35">
      <c r="A19" s="13" t="s">
        <v>437</v>
      </c>
      <c r="B19" s="117">
        <v>25100113</v>
      </c>
      <c r="C19" s="13" t="s">
        <v>434</v>
      </c>
      <c r="D19" s="140">
        <v>100</v>
      </c>
    </row>
    <row r="20" spans="1:4" ht="15" thickBot="1" x14ac:dyDescent="0.35">
      <c r="A20" s="13" t="s">
        <v>711</v>
      </c>
      <c r="B20" s="117">
        <v>20209495</v>
      </c>
      <c r="C20" s="13" t="s">
        <v>712</v>
      </c>
      <c r="D20" s="140">
        <v>393</v>
      </c>
    </row>
    <row r="21" spans="1:4" ht="15" thickBot="1" x14ac:dyDescent="0.35">
      <c r="A21" s="116" t="s">
        <v>713</v>
      </c>
      <c r="B21" s="118">
        <v>20209490</v>
      </c>
      <c r="C21" s="116" t="s">
        <v>714</v>
      </c>
      <c r="D21" s="141">
        <v>260</v>
      </c>
    </row>
    <row r="22" spans="1:4" ht="15" thickBot="1" x14ac:dyDescent="0.35">
      <c r="A22" s="38"/>
      <c r="B22" s="38"/>
      <c r="C22" s="38"/>
      <c r="D22" s="119"/>
    </row>
    <row r="23" spans="1:4" ht="15" thickBot="1" x14ac:dyDescent="0.35">
      <c r="A23" s="13" t="s">
        <v>428</v>
      </c>
      <c r="B23" s="8" t="s">
        <v>263</v>
      </c>
      <c r="C23" s="1" t="s">
        <v>715</v>
      </c>
      <c r="D23" s="137">
        <v>431</v>
      </c>
    </row>
  </sheetData>
  <pageMargins left="0.7" right="0.7" top="0.75" bottom="0.75" header="0.3" footer="0.3"/>
  <pageSetup paperSize="9" orientation="portrait" r:id="rId1"/>
  <ignoredErrors>
    <ignoredError sqref="B2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/>
  </sheetPr>
  <dimension ref="A1:D4"/>
  <sheetViews>
    <sheetView workbookViewId="0">
      <selection activeCell="D4" sqref="D4"/>
    </sheetView>
  </sheetViews>
  <sheetFormatPr defaultRowHeight="14.4" x14ac:dyDescent="0.3"/>
  <cols>
    <col min="1" max="1" width="22.6640625" customWidth="1"/>
    <col min="2" max="2" width="15.6640625" bestFit="1" customWidth="1"/>
    <col min="3" max="3" width="87.5546875" customWidth="1"/>
    <col min="4" max="4" width="12.5546875" bestFit="1" customWidth="1"/>
  </cols>
  <sheetData>
    <row r="1" spans="1:4" ht="31.8" thickBot="1" x14ac:dyDescent="0.35">
      <c r="A1" s="95" t="s">
        <v>495</v>
      </c>
      <c r="B1" s="107" t="s">
        <v>291</v>
      </c>
      <c r="C1" s="93" t="s">
        <v>292</v>
      </c>
      <c r="D1" s="122" t="s">
        <v>767</v>
      </c>
    </row>
    <row r="2" spans="1:4" ht="15" thickBot="1" x14ac:dyDescent="0.35">
      <c r="A2" s="13" t="s">
        <v>438</v>
      </c>
      <c r="B2" s="8" t="s">
        <v>276</v>
      </c>
      <c r="C2" s="1" t="s">
        <v>277</v>
      </c>
      <c r="D2" s="124">
        <v>44</v>
      </c>
    </row>
    <row r="3" spans="1:4" ht="15" thickBot="1" x14ac:dyDescent="0.35">
      <c r="A3" s="13" t="s">
        <v>438</v>
      </c>
      <c r="B3" s="8" t="s">
        <v>278</v>
      </c>
      <c r="C3" s="1" t="s">
        <v>279</v>
      </c>
      <c r="D3" s="124">
        <v>44</v>
      </c>
    </row>
    <row r="4" spans="1:4" ht="15" thickBot="1" x14ac:dyDescent="0.35">
      <c r="A4" s="13" t="s">
        <v>439</v>
      </c>
      <c r="B4" s="8" t="s">
        <v>740</v>
      </c>
      <c r="C4" s="1" t="s">
        <v>741</v>
      </c>
      <c r="D4" s="124">
        <v>86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D62"/>
  <sheetViews>
    <sheetView workbookViewId="0">
      <selection activeCell="G52" sqref="G52"/>
    </sheetView>
  </sheetViews>
  <sheetFormatPr defaultRowHeight="14.4" x14ac:dyDescent="0.3"/>
  <cols>
    <col min="1" max="1" width="16.6640625" bestFit="1" customWidth="1"/>
    <col min="2" max="2" width="15.6640625" bestFit="1" customWidth="1"/>
    <col min="3" max="3" width="77" bestFit="1" customWidth="1"/>
    <col min="4" max="4" width="17.5546875" customWidth="1"/>
  </cols>
  <sheetData>
    <row r="1" spans="1:4" ht="16.2" thickBot="1" x14ac:dyDescent="0.35">
      <c r="A1" s="95" t="s">
        <v>495</v>
      </c>
      <c r="B1" s="93" t="s">
        <v>291</v>
      </c>
      <c r="C1" s="87" t="s">
        <v>292</v>
      </c>
      <c r="D1" s="122" t="s">
        <v>766</v>
      </c>
    </row>
    <row r="2" spans="1:4" ht="15" customHeight="1" thickBot="1" x14ac:dyDescent="0.35">
      <c r="A2" s="13" t="s">
        <v>345</v>
      </c>
      <c r="B2" s="1" t="s">
        <v>159</v>
      </c>
      <c r="C2" s="21" t="s">
        <v>743</v>
      </c>
      <c r="D2" s="124">
        <v>32</v>
      </c>
    </row>
    <row r="3" spans="1:4" ht="15" thickBot="1" x14ac:dyDescent="0.35">
      <c r="A3" s="13" t="s">
        <v>350</v>
      </c>
      <c r="B3" s="1" t="s">
        <v>160</v>
      </c>
      <c r="C3" s="21" t="s">
        <v>744</v>
      </c>
      <c r="D3" s="124">
        <v>61</v>
      </c>
    </row>
    <row r="4" spans="1:4" ht="15" thickBot="1" x14ac:dyDescent="0.35">
      <c r="A4" s="13" t="s">
        <v>345</v>
      </c>
      <c r="B4" s="1" t="s">
        <v>280</v>
      </c>
      <c r="C4" s="21" t="s">
        <v>310</v>
      </c>
      <c r="D4" s="124">
        <v>288</v>
      </c>
    </row>
    <row r="5" spans="1:4" ht="15" thickBot="1" x14ac:dyDescent="0.35">
      <c r="A5" s="13" t="s">
        <v>345</v>
      </c>
      <c r="B5" s="1" t="s">
        <v>281</v>
      </c>
      <c r="C5" s="21" t="s">
        <v>282</v>
      </c>
      <c r="D5" s="124">
        <v>93</v>
      </c>
    </row>
    <row r="6" spans="1:4" ht="15" thickBot="1" x14ac:dyDescent="0.35">
      <c r="A6" s="13" t="s">
        <v>345</v>
      </c>
      <c r="B6" s="1" t="s">
        <v>283</v>
      </c>
      <c r="C6" s="21" t="s">
        <v>284</v>
      </c>
      <c r="D6" s="124">
        <v>27</v>
      </c>
    </row>
    <row r="7" spans="1:4" ht="15" thickBot="1" x14ac:dyDescent="0.35">
      <c r="A7" s="13" t="s">
        <v>345</v>
      </c>
      <c r="B7" s="1" t="s">
        <v>285</v>
      </c>
      <c r="C7" s="21" t="s">
        <v>286</v>
      </c>
      <c r="D7" s="124">
        <v>27</v>
      </c>
    </row>
    <row r="8" spans="1:4" ht="15" thickBot="1" x14ac:dyDescent="0.35">
      <c r="A8" s="13" t="s">
        <v>345</v>
      </c>
      <c r="B8" s="1" t="s">
        <v>287</v>
      </c>
      <c r="C8" s="44" t="s">
        <v>293</v>
      </c>
      <c r="D8" s="124">
        <v>23</v>
      </c>
    </row>
    <row r="9" spans="1:4" ht="15" thickBot="1" x14ac:dyDescent="0.35">
      <c r="A9" s="41"/>
      <c r="B9" s="42"/>
      <c r="C9" s="39"/>
      <c r="D9" s="43"/>
    </row>
    <row r="10" spans="1:4" ht="15" customHeight="1" thickBot="1" x14ac:dyDescent="0.35">
      <c r="A10" s="13" t="s">
        <v>346</v>
      </c>
      <c r="B10" s="1" t="s">
        <v>145</v>
      </c>
      <c r="C10" s="21" t="s">
        <v>146</v>
      </c>
      <c r="D10" s="124">
        <v>49</v>
      </c>
    </row>
    <row r="11" spans="1:4" ht="15" thickBot="1" x14ac:dyDescent="0.35">
      <c r="A11" s="13" t="s">
        <v>346</v>
      </c>
      <c r="B11" s="1" t="s">
        <v>137</v>
      </c>
      <c r="C11" s="21" t="s">
        <v>138</v>
      </c>
      <c r="D11" s="124">
        <v>63</v>
      </c>
    </row>
    <row r="12" spans="1:4" ht="15" thickBot="1" x14ac:dyDescent="0.35">
      <c r="A12" s="13" t="s">
        <v>353</v>
      </c>
      <c r="B12" s="1" t="s">
        <v>139</v>
      </c>
      <c r="C12" s="21" t="s">
        <v>526</v>
      </c>
      <c r="D12" s="124">
        <v>107</v>
      </c>
    </row>
    <row r="13" spans="1:4" ht="15" thickBot="1" x14ac:dyDescent="0.35">
      <c r="A13" s="13" t="s">
        <v>353</v>
      </c>
      <c r="B13" s="1" t="s">
        <v>140</v>
      </c>
      <c r="C13" s="21" t="s">
        <v>527</v>
      </c>
      <c r="D13" s="124">
        <v>93</v>
      </c>
    </row>
    <row r="14" spans="1:4" ht="15" thickBot="1" x14ac:dyDescent="0.35">
      <c r="A14" s="13" t="s">
        <v>355</v>
      </c>
      <c r="B14" s="1" t="s">
        <v>148</v>
      </c>
      <c r="C14" s="21" t="s">
        <v>532</v>
      </c>
      <c r="D14" s="124">
        <v>78</v>
      </c>
    </row>
    <row r="15" spans="1:4" ht="15" thickBot="1" x14ac:dyDescent="0.35">
      <c r="A15" s="13" t="s">
        <v>355</v>
      </c>
      <c r="B15" s="1" t="s">
        <v>149</v>
      </c>
      <c r="C15" s="21" t="s">
        <v>150</v>
      </c>
      <c r="D15" s="124">
        <v>64</v>
      </c>
    </row>
    <row r="16" spans="1:4" ht="15" thickBot="1" x14ac:dyDescent="0.35">
      <c r="A16" s="13" t="s">
        <v>355</v>
      </c>
      <c r="B16" s="1" t="s">
        <v>151</v>
      </c>
      <c r="C16" s="21" t="s">
        <v>519</v>
      </c>
      <c r="D16" s="124">
        <v>64</v>
      </c>
    </row>
    <row r="17" spans="1:4" ht="15" thickBot="1" x14ac:dyDescent="0.35">
      <c r="A17" s="13" t="s">
        <v>355</v>
      </c>
      <c r="B17" s="1" t="s">
        <v>152</v>
      </c>
      <c r="C17" s="21" t="s">
        <v>520</v>
      </c>
      <c r="D17" s="124">
        <v>78</v>
      </c>
    </row>
    <row r="18" spans="1:4" ht="15" thickBot="1" x14ac:dyDescent="0.35">
      <c r="A18" s="13" t="s">
        <v>355</v>
      </c>
      <c r="B18" s="1" t="s">
        <v>153</v>
      </c>
      <c r="C18" s="21" t="s">
        <v>521</v>
      </c>
      <c r="D18" s="124">
        <v>64</v>
      </c>
    </row>
    <row r="19" spans="1:4" ht="15" thickBot="1" x14ac:dyDescent="0.35">
      <c r="A19" s="13" t="s">
        <v>355</v>
      </c>
      <c r="B19" s="1" t="s">
        <v>155</v>
      </c>
      <c r="C19" s="21" t="s">
        <v>523</v>
      </c>
      <c r="D19" s="124">
        <v>78</v>
      </c>
    </row>
    <row r="20" spans="1:4" ht="15" thickBot="1" x14ac:dyDescent="0.35">
      <c r="A20" s="13" t="s">
        <v>354</v>
      </c>
      <c r="B20" s="1" t="s">
        <v>143</v>
      </c>
      <c r="C20" s="22" t="s">
        <v>530</v>
      </c>
      <c r="D20" s="124">
        <v>105</v>
      </c>
    </row>
    <row r="21" spans="1:4" ht="15" thickBot="1" x14ac:dyDescent="0.35">
      <c r="A21" s="13" t="s">
        <v>354</v>
      </c>
      <c r="B21" s="1" t="s">
        <v>144</v>
      </c>
      <c r="C21" s="22" t="s">
        <v>531</v>
      </c>
      <c r="D21" s="124">
        <v>105</v>
      </c>
    </row>
    <row r="22" spans="1:4" ht="15" thickBot="1" x14ac:dyDescent="0.35">
      <c r="A22" s="13" t="s">
        <v>354</v>
      </c>
      <c r="B22" s="1" t="s">
        <v>154</v>
      </c>
      <c r="C22" s="22" t="s">
        <v>522</v>
      </c>
      <c r="D22" s="124">
        <v>105</v>
      </c>
    </row>
    <row r="23" spans="1:4" ht="15" thickBot="1" x14ac:dyDescent="0.35">
      <c r="A23" s="13" t="s">
        <v>354</v>
      </c>
      <c r="B23" s="1" t="s">
        <v>156</v>
      </c>
      <c r="C23" s="21" t="s">
        <v>524</v>
      </c>
      <c r="D23" s="124">
        <v>119</v>
      </c>
    </row>
    <row r="24" spans="1:4" ht="15" thickBot="1" x14ac:dyDescent="0.35">
      <c r="A24" s="13" t="s">
        <v>354</v>
      </c>
      <c r="B24" s="1" t="s">
        <v>141</v>
      </c>
      <c r="C24" s="22" t="s">
        <v>528</v>
      </c>
      <c r="D24" s="124">
        <v>119</v>
      </c>
    </row>
    <row r="25" spans="1:4" ht="15" thickBot="1" x14ac:dyDescent="0.35">
      <c r="A25" s="13" t="s">
        <v>354</v>
      </c>
      <c r="B25" s="1" t="s">
        <v>142</v>
      </c>
      <c r="C25" s="22" t="s">
        <v>529</v>
      </c>
      <c r="D25" s="124">
        <v>119</v>
      </c>
    </row>
    <row r="26" spans="1:4" ht="15" thickBot="1" x14ac:dyDescent="0.35">
      <c r="A26" s="38"/>
      <c r="B26" s="45"/>
      <c r="C26" s="46"/>
      <c r="D26" s="40"/>
    </row>
    <row r="27" spans="1:4" ht="15" customHeight="1" thickBot="1" x14ac:dyDescent="0.35">
      <c r="A27" s="13" t="s">
        <v>347</v>
      </c>
      <c r="B27" s="1" t="s">
        <v>260</v>
      </c>
      <c r="C27" s="21" t="s">
        <v>533</v>
      </c>
      <c r="D27" s="124">
        <v>42</v>
      </c>
    </row>
    <row r="28" spans="1:4" ht="15" thickBot="1" x14ac:dyDescent="0.35">
      <c r="A28" s="13" t="s">
        <v>357</v>
      </c>
      <c r="B28" s="1" t="s">
        <v>261</v>
      </c>
      <c r="C28" s="21" t="s">
        <v>534</v>
      </c>
      <c r="D28" s="124">
        <v>63</v>
      </c>
    </row>
    <row r="29" spans="1:4" ht="15" thickBot="1" x14ac:dyDescent="0.35">
      <c r="A29" s="13" t="s">
        <v>357</v>
      </c>
      <c r="B29" s="1" t="s">
        <v>262</v>
      </c>
      <c r="C29" s="21" t="s">
        <v>535</v>
      </c>
      <c r="D29" s="124">
        <v>63</v>
      </c>
    </row>
    <row r="30" spans="1:4" ht="15" thickBot="1" x14ac:dyDescent="0.35">
      <c r="A30" s="13" t="s">
        <v>356</v>
      </c>
      <c r="B30" s="1" t="s">
        <v>259</v>
      </c>
      <c r="C30" s="21" t="s">
        <v>525</v>
      </c>
      <c r="D30" s="124">
        <v>90</v>
      </c>
    </row>
    <row r="31" spans="1:4" ht="15" thickBot="1" x14ac:dyDescent="0.35">
      <c r="A31" s="38"/>
      <c r="B31" s="45"/>
      <c r="C31" s="46"/>
      <c r="D31" s="40"/>
    </row>
    <row r="32" spans="1:4" ht="15" customHeight="1" thickBot="1" x14ac:dyDescent="0.35">
      <c r="A32" s="13" t="s">
        <v>348</v>
      </c>
      <c r="B32" s="1" t="s">
        <v>774</v>
      </c>
      <c r="C32" s="21" t="s">
        <v>536</v>
      </c>
      <c r="D32" s="124">
        <v>42</v>
      </c>
    </row>
    <row r="33" spans="1:4" ht="15" thickBot="1" x14ac:dyDescent="0.35">
      <c r="A33" s="13" t="s">
        <v>351</v>
      </c>
      <c r="B33" s="1" t="s">
        <v>768</v>
      </c>
      <c r="C33" s="21" t="s">
        <v>539</v>
      </c>
      <c r="D33" s="124">
        <v>63</v>
      </c>
    </row>
    <row r="34" spans="1:4" ht="16.5" customHeight="1" thickBot="1" x14ac:dyDescent="0.35">
      <c r="A34" s="13" t="s">
        <v>351</v>
      </c>
      <c r="B34" s="1" t="s">
        <v>769</v>
      </c>
      <c r="C34" s="21" t="s">
        <v>538</v>
      </c>
      <c r="D34" s="124">
        <v>63</v>
      </c>
    </row>
    <row r="35" spans="1:4" ht="16.5" customHeight="1" thickBot="1" x14ac:dyDescent="0.35">
      <c r="A35" s="13" t="s">
        <v>359</v>
      </c>
      <c r="B35" s="1" t="s">
        <v>731</v>
      </c>
      <c r="C35" s="21" t="s">
        <v>668</v>
      </c>
      <c r="D35" s="124">
        <v>75</v>
      </c>
    </row>
    <row r="36" spans="1:4" ht="16.5" customHeight="1" thickBot="1" x14ac:dyDescent="0.35">
      <c r="A36" s="13" t="s">
        <v>770</v>
      </c>
      <c r="B36" s="1" t="s">
        <v>773</v>
      </c>
      <c r="C36" s="21" t="s">
        <v>772</v>
      </c>
      <c r="D36" s="124">
        <v>90</v>
      </c>
    </row>
    <row r="37" spans="1:4" ht="15" thickBot="1" x14ac:dyDescent="0.35">
      <c r="A37" s="13" t="s">
        <v>352</v>
      </c>
      <c r="B37" s="1" t="s">
        <v>771</v>
      </c>
      <c r="C37" s="21" t="s">
        <v>537</v>
      </c>
      <c r="D37" s="124">
        <v>90</v>
      </c>
    </row>
    <row r="38" spans="1:4" ht="15" thickBot="1" x14ac:dyDescent="0.35">
      <c r="A38" s="38"/>
      <c r="B38" s="45"/>
      <c r="C38" s="46"/>
      <c r="D38" s="40"/>
    </row>
    <row r="39" spans="1:4" ht="15" thickBot="1" x14ac:dyDescent="0.35">
      <c r="A39" s="13" t="s">
        <v>349</v>
      </c>
      <c r="B39" s="1" t="s">
        <v>129</v>
      </c>
      <c r="C39" s="21" t="s">
        <v>130</v>
      </c>
      <c r="D39" s="124">
        <v>40</v>
      </c>
    </row>
    <row r="40" spans="1:4" ht="15" thickBot="1" x14ac:dyDescent="0.35">
      <c r="A40" s="13" t="s">
        <v>360</v>
      </c>
      <c r="B40" s="1" t="s">
        <v>133</v>
      </c>
      <c r="C40" s="21" t="s">
        <v>732</v>
      </c>
      <c r="D40" s="124">
        <v>60</v>
      </c>
    </row>
    <row r="41" spans="1:4" ht="15" thickBot="1" x14ac:dyDescent="0.35">
      <c r="A41" s="13" t="s">
        <v>360</v>
      </c>
      <c r="B41" s="1" t="s">
        <v>134</v>
      </c>
      <c r="C41" s="21" t="s">
        <v>733</v>
      </c>
      <c r="D41" s="124">
        <v>60</v>
      </c>
    </row>
    <row r="42" spans="1:4" ht="15" thickBot="1" x14ac:dyDescent="0.35">
      <c r="A42" s="13" t="s">
        <v>360</v>
      </c>
      <c r="B42" s="1" t="s">
        <v>135</v>
      </c>
      <c r="C42" s="21" t="s">
        <v>734</v>
      </c>
      <c r="D42" s="124">
        <v>60</v>
      </c>
    </row>
    <row r="43" spans="1:4" ht="15" thickBot="1" x14ac:dyDescent="0.35">
      <c r="A43" s="13" t="s">
        <v>669</v>
      </c>
      <c r="B43" s="1" t="s">
        <v>128</v>
      </c>
      <c r="C43" s="21" t="s">
        <v>735</v>
      </c>
      <c r="D43" s="124">
        <v>72</v>
      </c>
    </row>
    <row r="44" spans="1:4" ht="15" thickBot="1" x14ac:dyDescent="0.35">
      <c r="A44" s="13" t="s">
        <v>358</v>
      </c>
      <c r="B44" s="1" t="s">
        <v>131</v>
      </c>
      <c r="C44" s="21" t="s">
        <v>736</v>
      </c>
      <c r="D44" s="124">
        <v>88</v>
      </c>
    </row>
    <row r="45" spans="1:4" ht="15" thickBot="1" x14ac:dyDescent="0.35">
      <c r="A45" s="13" t="s">
        <v>358</v>
      </c>
      <c r="B45" s="1" t="s">
        <v>132</v>
      </c>
      <c r="C45" s="21" t="s">
        <v>737</v>
      </c>
      <c r="D45" s="124">
        <v>88</v>
      </c>
    </row>
    <row r="46" spans="1:4" ht="15" thickBot="1" x14ac:dyDescent="0.35">
      <c r="A46" s="13" t="s">
        <v>358</v>
      </c>
      <c r="B46" s="1" t="s">
        <v>136</v>
      </c>
      <c r="C46" s="21" t="s">
        <v>738</v>
      </c>
      <c r="D46" s="124">
        <v>88</v>
      </c>
    </row>
    <row r="47" spans="1:4" ht="15" thickBot="1" x14ac:dyDescent="0.35">
      <c r="A47" s="38"/>
      <c r="B47" s="45"/>
      <c r="C47" s="46"/>
      <c r="D47" s="40"/>
    </row>
    <row r="48" spans="1:4" ht="15" customHeight="1" thickBot="1" x14ac:dyDescent="0.35">
      <c r="A48" s="13" t="s">
        <v>366</v>
      </c>
      <c r="B48" s="1" t="s">
        <v>745</v>
      </c>
      <c r="C48" s="21" t="s">
        <v>540</v>
      </c>
      <c r="D48" s="124">
        <v>48</v>
      </c>
    </row>
    <row r="49" spans="1:4" ht="15" thickBot="1" x14ac:dyDescent="0.35">
      <c r="A49" s="13" t="s">
        <v>366</v>
      </c>
      <c r="B49" s="1" t="s">
        <v>124</v>
      </c>
      <c r="C49" s="21" t="s">
        <v>541</v>
      </c>
      <c r="D49" s="124">
        <v>61</v>
      </c>
    </row>
    <row r="50" spans="1:4" ht="15" thickBot="1" x14ac:dyDescent="0.35">
      <c r="A50" s="13" t="s">
        <v>366</v>
      </c>
      <c r="B50" s="1" t="s">
        <v>125</v>
      </c>
      <c r="C50" s="21" t="s">
        <v>542</v>
      </c>
      <c r="D50" s="124">
        <v>61</v>
      </c>
    </row>
    <row r="51" spans="1:4" ht="15" thickBot="1" x14ac:dyDescent="0.35">
      <c r="A51" s="13" t="s">
        <v>363</v>
      </c>
      <c r="B51" s="1" t="s">
        <v>777</v>
      </c>
      <c r="C51" s="21" t="s">
        <v>546</v>
      </c>
      <c r="D51" s="124">
        <v>61</v>
      </c>
    </row>
    <row r="52" spans="1:4" ht="15" thickBot="1" x14ac:dyDescent="0.35">
      <c r="A52" s="13" t="s">
        <v>363</v>
      </c>
      <c r="B52" s="1" t="s">
        <v>763</v>
      </c>
      <c r="C52" s="21" t="s">
        <v>547</v>
      </c>
      <c r="D52" s="124">
        <v>61</v>
      </c>
    </row>
    <row r="53" spans="1:4" ht="15" thickBot="1" x14ac:dyDescent="0.35">
      <c r="A53" s="13" t="s">
        <v>363</v>
      </c>
      <c r="B53" s="1" t="s">
        <v>123</v>
      </c>
      <c r="C53" s="21" t="s">
        <v>545</v>
      </c>
      <c r="D53" s="124">
        <v>74</v>
      </c>
    </row>
    <row r="54" spans="1:4" ht="15" thickBot="1" x14ac:dyDescent="0.35">
      <c r="A54" s="13" t="s">
        <v>363</v>
      </c>
      <c r="B54" s="1" t="s">
        <v>779</v>
      </c>
      <c r="C54" s="21" t="s">
        <v>778</v>
      </c>
      <c r="D54" s="124">
        <v>74</v>
      </c>
    </row>
    <row r="55" spans="1:4" ht="15" thickBot="1" x14ac:dyDescent="0.35">
      <c r="A55" s="13" t="s">
        <v>363</v>
      </c>
      <c r="B55" s="1" t="s">
        <v>127</v>
      </c>
      <c r="C55" s="21" t="s">
        <v>543</v>
      </c>
      <c r="D55" s="124">
        <v>74</v>
      </c>
    </row>
    <row r="56" spans="1:4" ht="15" thickBot="1" x14ac:dyDescent="0.35">
      <c r="A56" s="13" t="s">
        <v>367</v>
      </c>
      <c r="B56" s="1" t="s">
        <v>776</v>
      </c>
      <c r="C56" s="21" t="s">
        <v>651</v>
      </c>
      <c r="D56" s="124">
        <v>89</v>
      </c>
    </row>
    <row r="57" spans="1:4" ht="15" thickBot="1" x14ac:dyDescent="0.35">
      <c r="A57" s="13" t="s">
        <v>367</v>
      </c>
      <c r="B57" s="1" t="s">
        <v>780</v>
      </c>
      <c r="C57" s="21" t="s">
        <v>781</v>
      </c>
      <c r="D57" s="124">
        <v>102</v>
      </c>
    </row>
    <row r="58" spans="1:4" ht="15" thickBot="1" x14ac:dyDescent="0.35">
      <c r="A58" s="13" t="s">
        <v>368</v>
      </c>
      <c r="B58" s="1" t="s">
        <v>775</v>
      </c>
      <c r="C58" s="21" t="s">
        <v>650</v>
      </c>
      <c r="D58" s="124">
        <v>101</v>
      </c>
    </row>
    <row r="59" spans="1:4" ht="15" thickBot="1" x14ac:dyDescent="0.35">
      <c r="A59" s="13" t="s">
        <v>368</v>
      </c>
      <c r="B59" s="1" t="s">
        <v>126</v>
      </c>
      <c r="C59" s="21" t="s">
        <v>739</v>
      </c>
      <c r="D59" s="124">
        <v>101</v>
      </c>
    </row>
    <row r="60" spans="1:4" ht="15" thickBot="1" x14ac:dyDescent="0.35">
      <c r="A60" s="38"/>
      <c r="B60" s="45"/>
      <c r="C60" s="46"/>
      <c r="D60" s="40"/>
    </row>
    <row r="61" spans="1:4" ht="15" customHeight="1" thickBot="1" x14ac:dyDescent="0.35">
      <c r="A61" s="13" t="s">
        <v>365</v>
      </c>
      <c r="B61" s="1" t="s">
        <v>158</v>
      </c>
      <c r="C61" s="21" t="s">
        <v>544</v>
      </c>
      <c r="D61" s="124">
        <v>31</v>
      </c>
    </row>
    <row r="62" spans="1:4" ht="15" thickBot="1" x14ac:dyDescent="0.35">
      <c r="A62" s="13" t="s">
        <v>364</v>
      </c>
      <c r="B62" s="1" t="s">
        <v>157</v>
      </c>
      <c r="C62" s="21" t="s">
        <v>548</v>
      </c>
      <c r="D62" s="124">
        <v>49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D29"/>
  <sheetViews>
    <sheetView workbookViewId="0">
      <selection activeCell="D30" sqref="D30"/>
    </sheetView>
  </sheetViews>
  <sheetFormatPr defaultRowHeight="14.4" x14ac:dyDescent="0.3"/>
  <cols>
    <col min="1" max="1" width="13.33203125" customWidth="1"/>
    <col min="2" max="2" width="15.6640625" bestFit="1" customWidth="1"/>
    <col min="3" max="3" width="85.88671875" bestFit="1" customWidth="1"/>
    <col min="4" max="4" width="8.88671875" bestFit="1" customWidth="1"/>
  </cols>
  <sheetData>
    <row r="1" spans="1:4" ht="31.8" thickBot="1" x14ac:dyDescent="0.35">
      <c r="A1" s="95" t="s">
        <v>495</v>
      </c>
      <c r="B1" s="96" t="s">
        <v>291</v>
      </c>
      <c r="C1" s="90" t="s">
        <v>292</v>
      </c>
      <c r="D1" s="122" t="s">
        <v>766</v>
      </c>
    </row>
    <row r="2" spans="1:4" ht="16.2" thickBot="1" x14ac:dyDescent="0.35">
      <c r="A2" s="49"/>
      <c r="B2" s="50"/>
      <c r="C2" s="51" t="s">
        <v>671</v>
      </c>
      <c r="D2" s="52"/>
    </row>
    <row r="3" spans="1:4" ht="15" thickBot="1" x14ac:dyDescent="0.35">
      <c r="A3" s="13" t="s">
        <v>397</v>
      </c>
      <c r="B3" s="10" t="s">
        <v>182</v>
      </c>
      <c r="C3" s="2" t="s">
        <v>183</v>
      </c>
      <c r="D3" s="125">
        <v>55</v>
      </c>
    </row>
    <row r="4" spans="1:4" ht="15" thickBot="1" x14ac:dyDescent="0.35">
      <c r="A4" s="13" t="s">
        <v>391</v>
      </c>
      <c r="B4" s="10" t="s">
        <v>188</v>
      </c>
      <c r="C4" s="2" t="s">
        <v>390</v>
      </c>
      <c r="D4" s="125">
        <v>21</v>
      </c>
    </row>
    <row r="5" spans="1:4" ht="16.2" thickBot="1" x14ac:dyDescent="0.35">
      <c r="A5" s="100"/>
      <c r="B5" s="101"/>
      <c r="C5" s="66" t="s">
        <v>706</v>
      </c>
      <c r="D5" s="102"/>
    </row>
    <row r="6" spans="1:4" ht="15" thickBot="1" x14ac:dyDescent="0.35">
      <c r="A6" s="13" t="s">
        <v>396</v>
      </c>
      <c r="B6" s="10" t="s">
        <v>184</v>
      </c>
      <c r="C6" s="3" t="s">
        <v>568</v>
      </c>
      <c r="D6" s="125">
        <v>138</v>
      </c>
    </row>
    <row r="7" spans="1:4" ht="15" thickBot="1" x14ac:dyDescent="0.35">
      <c r="A7" s="13" t="s">
        <v>395</v>
      </c>
      <c r="B7" s="10" t="s">
        <v>185</v>
      </c>
      <c r="C7" s="3" t="s">
        <v>569</v>
      </c>
      <c r="D7" s="125">
        <v>170</v>
      </c>
    </row>
    <row r="8" spans="1:4" ht="16.5" customHeight="1" thickBot="1" x14ac:dyDescent="0.35">
      <c r="A8" s="13" t="s">
        <v>394</v>
      </c>
      <c r="B8" s="10" t="s">
        <v>186</v>
      </c>
      <c r="C8" s="3" t="s">
        <v>570</v>
      </c>
      <c r="D8" s="125">
        <v>238</v>
      </c>
    </row>
    <row r="9" spans="1:4" ht="15" thickBot="1" x14ac:dyDescent="0.35">
      <c r="A9" s="13" t="s">
        <v>393</v>
      </c>
      <c r="B9" s="10" t="s">
        <v>192</v>
      </c>
      <c r="C9" s="2" t="s">
        <v>571</v>
      </c>
      <c r="D9" s="125">
        <v>347</v>
      </c>
    </row>
    <row r="10" spans="1:4" ht="15" thickBot="1" x14ac:dyDescent="0.35">
      <c r="A10" s="13" t="s">
        <v>392</v>
      </c>
      <c r="B10" s="10" t="s">
        <v>189</v>
      </c>
      <c r="C10" s="3" t="s">
        <v>572</v>
      </c>
      <c r="D10" s="125">
        <v>256</v>
      </c>
    </row>
    <row r="11" spans="1:4" ht="15" thickBot="1" x14ac:dyDescent="0.35">
      <c r="A11" s="13" t="s">
        <v>398</v>
      </c>
      <c r="B11" s="10" t="s">
        <v>190</v>
      </c>
      <c r="C11" s="2" t="s">
        <v>191</v>
      </c>
      <c r="D11" s="125">
        <v>313</v>
      </c>
    </row>
    <row r="12" spans="1:4" ht="15" thickBot="1" x14ac:dyDescent="0.35">
      <c r="A12" s="13" t="s">
        <v>399</v>
      </c>
      <c r="B12" s="10" t="s">
        <v>193</v>
      </c>
      <c r="C12" s="2" t="s">
        <v>194</v>
      </c>
      <c r="D12" s="125">
        <v>391</v>
      </c>
    </row>
    <row r="13" spans="1:4" ht="16.2" thickBot="1" x14ac:dyDescent="0.35">
      <c r="A13" s="38"/>
      <c r="B13" s="47"/>
      <c r="C13" s="66" t="s">
        <v>707</v>
      </c>
      <c r="D13" s="48"/>
    </row>
    <row r="14" spans="1:4" ht="15" thickBot="1" x14ac:dyDescent="0.35">
      <c r="A14" s="13" t="s">
        <v>400</v>
      </c>
      <c r="B14" s="10" t="s">
        <v>187</v>
      </c>
      <c r="C14" s="2" t="s">
        <v>623</v>
      </c>
      <c r="D14" s="125">
        <v>188</v>
      </c>
    </row>
    <row r="15" spans="1:4" ht="15" thickBot="1" x14ac:dyDescent="0.35">
      <c r="A15" s="13" t="s">
        <v>759</v>
      </c>
      <c r="B15" s="10" t="s">
        <v>760</v>
      </c>
      <c r="C15" s="2" t="s">
        <v>764</v>
      </c>
      <c r="D15" s="125">
        <v>238</v>
      </c>
    </row>
    <row r="16" spans="1:4" ht="16.2" thickBot="1" x14ac:dyDescent="0.35">
      <c r="A16" s="38"/>
      <c r="B16" s="47"/>
      <c r="C16" s="66" t="s">
        <v>704</v>
      </c>
      <c r="D16" s="48"/>
    </row>
    <row r="17" spans="1:4" ht="15" thickBot="1" x14ac:dyDescent="0.35">
      <c r="A17" s="13" t="s">
        <v>401</v>
      </c>
      <c r="B17" s="10" t="s">
        <v>198</v>
      </c>
      <c r="C17" s="2" t="s">
        <v>560</v>
      </c>
      <c r="D17" s="125">
        <v>210</v>
      </c>
    </row>
    <row r="18" spans="1:4" ht="15" thickBot="1" x14ac:dyDescent="0.35">
      <c r="A18" s="13" t="s">
        <v>402</v>
      </c>
      <c r="B18" s="10" t="s">
        <v>200</v>
      </c>
      <c r="C18" s="2" t="s">
        <v>296</v>
      </c>
      <c r="D18" s="125">
        <v>269</v>
      </c>
    </row>
    <row r="19" spans="1:4" ht="15" thickBot="1" x14ac:dyDescent="0.35">
      <c r="A19" s="13" t="s">
        <v>403</v>
      </c>
      <c r="B19" s="10" t="s">
        <v>199</v>
      </c>
      <c r="C19" s="2" t="s">
        <v>561</v>
      </c>
      <c r="D19" s="125">
        <v>259</v>
      </c>
    </row>
    <row r="20" spans="1:4" ht="15" thickBot="1" x14ac:dyDescent="0.35">
      <c r="A20" s="13" t="s">
        <v>404</v>
      </c>
      <c r="B20" s="10" t="s">
        <v>201</v>
      </c>
      <c r="C20" s="2" t="s">
        <v>297</v>
      </c>
      <c r="D20" s="125">
        <v>317</v>
      </c>
    </row>
    <row r="21" spans="1:4" ht="15" thickBot="1" x14ac:dyDescent="0.35">
      <c r="A21" s="13" t="s">
        <v>405</v>
      </c>
      <c r="B21" s="10" t="s">
        <v>202</v>
      </c>
      <c r="C21" s="2" t="s">
        <v>562</v>
      </c>
      <c r="D21" s="125">
        <v>423</v>
      </c>
    </row>
    <row r="22" spans="1:4" ht="15" thickBot="1" x14ac:dyDescent="0.35">
      <c r="A22" s="13" t="s">
        <v>406</v>
      </c>
      <c r="B22" s="10" t="s">
        <v>203</v>
      </c>
      <c r="C22" s="2" t="s">
        <v>563</v>
      </c>
      <c r="D22" s="125">
        <v>457</v>
      </c>
    </row>
    <row r="23" spans="1:4" ht="16.2" thickBot="1" x14ac:dyDescent="0.35">
      <c r="A23" s="38"/>
      <c r="B23" s="47"/>
      <c r="C23" s="66" t="s">
        <v>705</v>
      </c>
      <c r="D23" s="48"/>
    </row>
    <row r="24" spans="1:4" ht="15" thickBot="1" x14ac:dyDescent="0.35">
      <c r="A24" s="13" t="s">
        <v>389</v>
      </c>
      <c r="B24" s="11">
        <v>25100303</v>
      </c>
      <c r="C24" s="6" t="s">
        <v>624</v>
      </c>
      <c r="D24" s="125">
        <v>54</v>
      </c>
    </row>
    <row r="25" spans="1:4" ht="15" thickBot="1" x14ac:dyDescent="0.35">
      <c r="A25" s="13" t="s">
        <v>407</v>
      </c>
      <c r="B25" s="11">
        <v>25100274</v>
      </c>
      <c r="C25" s="3" t="s">
        <v>518</v>
      </c>
      <c r="D25" s="125">
        <v>95</v>
      </c>
    </row>
    <row r="26" spans="1:4" ht="16.2" thickBot="1" x14ac:dyDescent="0.35">
      <c r="A26" s="38"/>
      <c r="B26" s="99"/>
      <c r="C26" s="53" t="s">
        <v>703</v>
      </c>
      <c r="D26" s="48"/>
    </row>
    <row r="27" spans="1:4" ht="15" thickBot="1" x14ac:dyDescent="0.35">
      <c r="A27" s="13" t="s">
        <v>411</v>
      </c>
      <c r="B27" s="10" t="s">
        <v>205</v>
      </c>
      <c r="C27" s="3" t="s">
        <v>564</v>
      </c>
      <c r="D27" s="125">
        <v>96</v>
      </c>
    </row>
    <row r="28" spans="1:4" ht="15" thickBot="1" x14ac:dyDescent="0.35">
      <c r="A28" s="13" t="s">
        <v>412</v>
      </c>
      <c r="B28" s="10" t="s">
        <v>206</v>
      </c>
      <c r="C28" s="3" t="s">
        <v>565</v>
      </c>
      <c r="D28" s="125">
        <v>139</v>
      </c>
    </row>
    <row r="29" spans="1:4" ht="15" thickBot="1" x14ac:dyDescent="0.35">
      <c r="A29" s="13" t="s">
        <v>413</v>
      </c>
      <c r="B29" s="10" t="s">
        <v>204</v>
      </c>
      <c r="C29" s="3" t="s">
        <v>566</v>
      </c>
      <c r="D29" s="125">
        <v>149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D15"/>
  <sheetViews>
    <sheetView workbookViewId="0">
      <selection activeCell="F23" sqref="F23"/>
    </sheetView>
  </sheetViews>
  <sheetFormatPr defaultRowHeight="14.4" x14ac:dyDescent="0.3"/>
  <cols>
    <col min="1" max="1" width="14.109375" customWidth="1"/>
    <col min="2" max="2" width="15.109375" customWidth="1"/>
    <col min="3" max="3" width="100.88671875" bestFit="1" customWidth="1"/>
  </cols>
  <sheetData>
    <row r="1" spans="1:4" ht="31.8" thickBot="1" x14ac:dyDescent="0.35">
      <c r="A1" s="91" t="s">
        <v>495</v>
      </c>
      <c r="B1" s="92" t="s">
        <v>291</v>
      </c>
      <c r="C1" s="93" t="s">
        <v>292</v>
      </c>
      <c r="D1" s="122" t="s">
        <v>766</v>
      </c>
    </row>
    <row r="2" spans="1:4" ht="16.2" thickBot="1" x14ac:dyDescent="0.35">
      <c r="A2" s="54"/>
      <c r="B2" s="55"/>
      <c r="C2" s="56" t="s">
        <v>673</v>
      </c>
      <c r="D2" s="57"/>
    </row>
    <row r="3" spans="1:4" ht="15" thickBot="1" x14ac:dyDescent="0.35">
      <c r="A3" s="13" t="s">
        <v>414</v>
      </c>
      <c r="B3" s="8" t="s">
        <v>274</v>
      </c>
      <c r="C3" s="1" t="s">
        <v>275</v>
      </c>
      <c r="D3" s="124">
        <v>31.93</v>
      </c>
    </row>
    <row r="4" spans="1:4" ht="15" thickBot="1" x14ac:dyDescent="0.35">
      <c r="A4" s="13" t="s">
        <v>415</v>
      </c>
      <c r="B4" s="8" t="s">
        <v>265</v>
      </c>
      <c r="C4" s="5" t="s">
        <v>510</v>
      </c>
      <c r="D4" s="124">
        <v>28.84</v>
      </c>
    </row>
    <row r="5" spans="1:4" ht="15" thickBot="1" x14ac:dyDescent="0.35">
      <c r="A5" s="13" t="s">
        <v>416</v>
      </c>
      <c r="B5" s="8" t="s">
        <v>267</v>
      </c>
      <c r="C5" s="5" t="s">
        <v>511</v>
      </c>
      <c r="D5" s="124">
        <v>30.900000000000002</v>
      </c>
    </row>
    <row r="6" spans="1:4" ht="15" thickBot="1" x14ac:dyDescent="0.35">
      <c r="A6" s="13" t="s">
        <v>417</v>
      </c>
      <c r="B6" s="8" t="s">
        <v>266</v>
      </c>
      <c r="C6" s="5" t="s">
        <v>512</v>
      </c>
      <c r="D6" s="124">
        <v>47.38</v>
      </c>
    </row>
    <row r="7" spans="1:4" ht="15" thickBot="1" x14ac:dyDescent="0.35">
      <c r="A7" s="13" t="s">
        <v>418</v>
      </c>
      <c r="B7" s="8" t="s">
        <v>268</v>
      </c>
      <c r="C7" s="5" t="s">
        <v>513</v>
      </c>
      <c r="D7" s="124">
        <v>43.26</v>
      </c>
    </row>
    <row r="8" spans="1:4" ht="15" thickBot="1" x14ac:dyDescent="0.35">
      <c r="A8" s="13" t="s">
        <v>419</v>
      </c>
      <c r="B8" s="8" t="s">
        <v>288</v>
      </c>
      <c r="C8" s="1" t="s">
        <v>514</v>
      </c>
      <c r="D8" s="124">
        <v>15</v>
      </c>
    </row>
    <row r="9" spans="1:4" ht="15" thickBot="1" x14ac:dyDescent="0.35">
      <c r="A9" s="13" t="s">
        <v>420</v>
      </c>
      <c r="B9" s="8" t="s">
        <v>289</v>
      </c>
      <c r="C9" s="1" t="s">
        <v>517</v>
      </c>
      <c r="D9" s="124">
        <v>16</v>
      </c>
    </row>
    <row r="10" spans="1:4" ht="16.2" thickBot="1" x14ac:dyDescent="0.35">
      <c r="A10" s="59"/>
      <c r="B10" s="60"/>
      <c r="C10" s="61" t="s">
        <v>672</v>
      </c>
      <c r="D10" s="126"/>
    </row>
    <row r="11" spans="1:4" ht="15" thickBot="1" x14ac:dyDescent="0.35">
      <c r="A11" s="13" t="s">
        <v>421</v>
      </c>
      <c r="B11" s="8" t="s">
        <v>271</v>
      </c>
      <c r="C11" s="5" t="s">
        <v>515</v>
      </c>
      <c r="D11" s="124">
        <v>92.7</v>
      </c>
    </row>
    <row r="12" spans="1:4" ht="15" thickBot="1" x14ac:dyDescent="0.35">
      <c r="A12" s="13" t="s">
        <v>422</v>
      </c>
      <c r="B12" s="8" t="s">
        <v>270</v>
      </c>
      <c r="C12" s="5" t="s">
        <v>516</v>
      </c>
      <c r="D12" s="124">
        <v>70.040000000000006</v>
      </c>
    </row>
    <row r="13" spans="1:4" ht="15" thickBot="1" x14ac:dyDescent="0.35">
      <c r="A13" s="13" t="s">
        <v>423</v>
      </c>
      <c r="B13" s="8" t="s">
        <v>269</v>
      </c>
      <c r="C13" s="5" t="s">
        <v>300</v>
      </c>
      <c r="D13" s="124">
        <v>92.7</v>
      </c>
    </row>
    <row r="14" spans="1:4" ht="15" thickBot="1" x14ac:dyDescent="0.35">
      <c r="A14" s="13" t="s">
        <v>419</v>
      </c>
      <c r="B14" s="8" t="s">
        <v>288</v>
      </c>
      <c r="C14" s="1" t="s">
        <v>514</v>
      </c>
      <c r="D14" s="124">
        <v>15</v>
      </c>
    </row>
    <row r="15" spans="1:4" ht="15" thickBot="1" x14ac:dyDescent="0.35">
      <c r="A15" s="13" t="s">
        <v>420</v>
      </c>
      <c r="B15" s="8" t="s">
        <v>289</v>
      </c>
      <c r="C15" s="1" t="s">
        <v>517</v>
      </c>
      <c r="D15" s="124">
        <v>16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</sheetPr>
  <dimension ref="A1:D7"/>
  <sheetViews>
    <sheetView workbookViewId="0">
      <selection activeCell="C15" sqref="C15"/>
    </sheetView>
  </sheetViews>
  <sheetFormatPr defaultRowHeight="14.4" x14ac:dyDescent="0.3"/>
  <cols>
    <col min="1" max="1" width="9.88671875" bestFit="1" customWidth="1"/>
    <col min="2" max="2" width="15.6640625" bestFit="1" customWidth="1"/>
    <col min="3" max="3" width="104.6640625" customWidth="1"/>
    <col min="4" max="4" width="18" bestFit="1" customWidth="1"/>
  </cols>
  <sheetData>
    <row r="1" spans="1:4" ht="18" customHeight="1" thickBot="1" x14ac:dyDescent="0.35">
      <c r="A1" s="104" t="s">
        <v>495</v>
      </c>
      <c r="B1" s="105" t="s">
        <v>291</v>
      </c>
      <c r="C1" s="106" t="s">
        <v>292</v>
      </c>
      <c r="D1" s="122" t="s">
        <v>765</v>
      </c>
    </row>
    <row r="2" spans="1:4" ht="15" thickBot="1" x14ac:dyDescent="0.35">
      <c r="A2" s="13" t="s">
        <v>440</v>
      </c>
      <c r="B2" s="8" t="s">
        <v>213</v>
      </c>
      <c r="C2" s="26" t="s">
        <v>505</v>
      </c>
      <c r="D2" s="124">
        <v>65</v>
      </c>
    </row>
    <row r="3" spans="1:4" ht="15" thickBot="1" x14ac:dyDescent="0.35">
      <c r="A3" s="13" t="s">
        <v>441</v>
      </c>
      <c r="B3" s="8" t="s">
        <v>208</v>
      </c>
      <c r="C3" s="26" t="s">
        <v>506</v>
      </c>
      <c r="D3" s="124">
        <v>60</v>
      </c>
    </row>
    <row r="4" spans="1:4" ht="15" thickBot="1" x14ac:dyDescent="0.35">
      <c r="A4" s="13" t="s">
        <v>442</v>
      </c>
      <c r="B4" s="8" t="s">
        <v>209</v>
      </c>
      <c r="C4" s="26" t="s">
        <v>507</v>
      </c>
      <c r="D4" s="124">
        <v>50</v>
      </c>
    </row>
    <row r="5" spans="1:4" ht="15" thickBot="1" x14ac:dyDescent="0.35">
      <c r="A5" s="13" t="s">
        <v>443</v>
      </c>
      <c r="B5" s="8" t="s">
        <v>210</v>
      </c>
      <c r="C5" s="26" t="s">
        <v>303</v>
      </c>
      <c r="D5" s="124">
        <v>65</v>
      </c>
    </row>
    <row r="6" spans="1:4" ht="15" thickBot="1" x14ac:dyDescent="0.35">
      <c r="A6" s="13" t="s">
        <v>443</v>
      </c>
      <c r="B6" s="8" t="s">
        <v>211</v>
      </c>
      <c r="C6" s="26" t="s">
        <v>304</v>
      </c>
      <c r="D6" s="124">
        <v>65</v>
      </c>
    </row>
    <row r="7" spans="1:4" ht="15" thickBot="1" x14ac:dyDescent="0.35">
      <c r="A7" s="13" t="s">
        <v>444</v>
      </c>
      <c r="B7" s="8" t="s">
        <v>212</v>
      </c>
      <c r="C7" s="26" t="s">
        <v>508</v>
      </c>
      <c r="D7" s="124">
        <v>80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79998168889431442"/>
  </sheetPr>
  <dimension ref="A1:E30"/>
  <sheetViews>
    <sheetView workbookViewId="0">
      <selection activeCell="F30" sqref="F30"/>
    </sheetView>
  </sheetViews>
  <sheetFormatPr defaultRowHeight="14.4" x14ac:dyDescent="0.3"/>
  <cols>
    <col min="1" max="1" width="10.33203125" customWidth="1"/>
    <col min="2" max="2" width="15.6640625" bestFit="1" customWidth="1"/>
    <col min="3" max="3" width="81" bestFit="1" customWidth="1"/>
    <col min="4" max="4" width="9.44140625" bestFit="1" customWidth="1"/>
  </cols>
  <sheetData>
    <row r="1" spans="1:5" ht="31.8" thickBot="1" x14ac:dyDescent="0.35">
      <c r="A1" s="95" t="s">
        <v>495</v>
      </c>
      <c r="B1" s="96" t="s">
        <v>291</v>
      </c>
      <c r="C1" s="97" t="s">
        <v>292</v>
      </c>
      <c r="D1" s="122" t="s">
        <v>765</v>
      </c>
    </row>
    <row r="2" spans="1:5" ht="16.2" thickBot="1" x14ac:dyDescent="0.35">
      <c r="A2" s="62"/>
      <c r="B2" s="63"/>
      <c r="C2" s="63" t="s">
        <v>674</v>
      </c>
      <c r="D2" s="64"/>
    </row>
    <row r="3" spans="1:5" ht="15" thickBot="1" x14ac:dyDescent="0.35">
      <c r="A3" s="13" t="s">
        <v>445</v>
      </c>
      <c r="B3" s="10" t="s">
        <v>216</v>
      </c>
      <c r="C3" s="3" t="s">
        <v>448</v>
      </c>
      <c r="D3" s="125">
        <v>21</v>
      </c>
      <c r="E3" s="135"/>
    </row>
    <row r="4" spans="1:5" ht="15" thickBot="1" x14ac:dyDescent="0.35">
      <c r="A4" s="13" t="s">
        <v>445</v>
      </c>
      <c r="B4" s="10" t="s">
        <v>217</v>
      </c>
      <c r="C4" s="3" t="s">
        <v>449</v>
      </c>
      <c r="D4" s="125">
        <v>21</v>
      </c>
      <c r="E4" s="135"/>
    </row>
    <row r="5" spans="1:5" ht="15" thickBot="1" x14ac:dyDescent="0.35">
      <c r="A5" s="13" t="s">
        <v>445</v>
      </c>
      <c r="B5" s="10" t="s">
        <v>218</v>
      </c>
      <c r="C5" s="3" t="s">
        <v>573</v>
      </c>
      <c r="D5" s="125">
        <v>21</v>
      </c>
      <c r="E5" s="135"/>
    </row>
    <row r="6" spans="1:5" ht="15" thickBot="1" x14ac:dyDescent="0.35">
      <c r="A6" s="13" t="s">
        <v>445</v>
      </c>
      <c r="B6" s="10" t="s">
        <v>219</v>
      </c>
      <c r="C6" s="3" t="s">
        <v>450</v>
      </c>
      <c r="D6" s="125">
        <v>21</v>
      </c>
      <c r="E6" s="135"/>
    </row>
    <row r="7" spans="1:5" ht="15" thickBot="1" x14ac:dyDescent="0.35">
      <c r="A7" s="13" t="s">
        <v>445</v>
      </c>
      <c r="B7" s="10" t="s">
        <v>220</v>
      </c>
      <c r="C7" s="3" t="s">
        <v>451</v>
      </c>
      <c r="D7" s="125">
        <v>21</v>
      </c>
      <c r="E7" s="135"/>
    </row>
    <row r="8" spans="1:5" ht="15" thickBot="1" x14ac:dyDescent="0.35">
      <c r="A8" s="13" t="s">
        <v>445</v>
      </c>
      <c r="B8" s="10" t="s">
        <v>221</v>
      </c>
      <c r="C8" s="3" t="s">
        <v>452</v>
      </c>
      <c r="D8" s="125">
        <v>21</v>
      </c>
      <c r="E8" s="135"/>
    </row>
    <row r="9" spans="1:5" ht="15" thickBot="1" x14ac:dyDescent="0.35">
      <c r="A9" s="13" t="s">
        <v>445</v>
      </c>
      <c r="B9" s="10" t="s">
        <v>222</v>
      </c>
      <c r="C9" s="3" t="s">
        <v>453</v>
      </c>
      <c r="D9" s="125">
        <v>21</v>
      </c>
      <c r="E9" s="135"/>
    </row>
    <row r="10" spans="1:5" ht="15" thickBot="1" x14ac:dyDescent="0.35">
      <c r="A10" s="13" t="s">
        <v>445</v>
      </c>
      <c r="B10" s="10" t="s">
        <v>223</v>
      </c>
      <c r="C10" s="3" t="s">
        <v>454</v>
      </c>
      <c r="D10" s="125">
        <v>21</v>
      </c>
      <c r="E10" s="135"/>
    </row>
    <row r="11" spans="1:5" ht="15" thickBot="1" x14ac:dyDescent="0.35">
      <c r="A11" s="13" t="s">
        <v>445</v>
      </c>
      <c r="B11" s="10" t="s">
        <v>224</v>
      </c>
      <c r="C11" s="3" t="s">
        <v>455</v>
      </c>
      <c r="D11" s="125">
        <v>21</v>
      </c>
      <c r="E11" s="135"/>
    </row>
    <row r="12" spans="1:5" ht="15" thickBot="1" x14ac:dyDescent="0.35">
      <c r="A12" s="13" t="s">
        <v>445</v>
      </c>
      <c r="B12" s="10" t="s">
        <v>225</v>
      </c>
      <c r="C12" s="3" t="s">
        <v>456</v>
      </c>
      <c r="D12" s="125">
        <v>21</v>
      </c>
      <c r="E12" s="135"/>
    </row>
    <row r="13" spans="1:5" ht="15" thickBot="1" x14ac:dyDescent="0.35">
      <c r="A13" s="13" t="s">
        <v>445</v>
      </c>
      <c r="B13" s="10" t="s">
        <v>226</v>
      </c>
      <c r="C13" s="3" t="s">
        <v>457</v>
      </c>
      <c r="D13" s="125">
        <v>21</v>
      </c>
      <c r="E13" s="135"/>
    </row>
    <row r="14" spans="1:5" ht="15" thickBot="1" x14ac:dyDescent="0.35">
      <c r="A14" s="13" t="s">
        <v>445</v>
      </c>
      <c r="B14" s="10" t="s">
        <v>227</v>
      </c>
      <c r="C14" s="3" t="s">
        <v>458</v>
      </c>
      <c r="D14" s="125">
        <v>21</v>
      </c>
      <c r="E14" s="135"/>
    </row>
    <row r="15" spans="1:5" ht="15" thickBot="1" x14ac:dyDescent="0.35">
      <c r="A15" s="13" t="s">
        <v>445</v>
      </c>
      <c r="B15" s="10" t="s">
        <v>228</v>
      </c>
      <c r="C15" s="3" t="s">
        <v>459</v>
      </c>
      <c r="D15" s="125">
        <v>21</v>
      </c>
      <c r="E15" s="135"/>
    </row>
    <row r="16" spans="1:5" ht="15" thickBot="1" x14ac:dyDescent="0.35">
      <c r="A16" s="13" t="s">
        <v>445</v>
      </c>
      <c r="B16" s="10" t="s">
        <v>229</v>
      </c>
      <c r="C16" s="3" t="s">
        <v>460</v>
      </c>
      <c r="D16" s="125">
        <v>21</v>
      </c>
      <c r="E16" s="135"/>
    </row>
    <row r="17" spans="1:5" ht="15" thickBot="1" x14ac:dyDescent="0.35">
      <c r="A17" s="13" t="s">
        <v>445</v>
      </c>
      <c r="B17" s="10" t="s">
        <v>230</v>
      </c>
      <c r="C17" s="3" t="s">
        <v>461</v>
      </c>
      <c r="D17" s="125">
        <v>21</v>
      </c>
      <c r="E17" s="135"/>
    </row>
    <row r="18" spans="1:5" ht="15" thickBot="1" x14ac:dyDescent="0.35">
      <c r="A18" s="13" t="s">
        <v>445</v>
      </c>
      <c r="B18" s="10" t="s">
        <v>231</v>
      </c>
      <c r="C18" s="3" t="s">
        <v>462</v>
      </c>
      <c r="D18" s="125">
        <v>21</v>
      </c>
      <c r="E18" s="135"/>
    </row>
    <row r="19" spans="1:5" ht="15" thickBot="1" x14ac:dyDescent="0.35">
      <c r="A19" s="13" t="s">
        <v>445</v>
      </c>
      <c r="B19" s="10" t="s">
        <v>232</v>
      </c>
      <c r="C19" s="3" t="s">
        <v>463</v>
      </c>
      <c r="D19" s="125">
        <v>21</v>
      </c>
      <c r="E19" s="135"/>
    </row>
    <row r="20" spans="1:5" ht="15" thickBot="1" x14ac:dyDescent="0.35">
      <c r="A20" s="13" t="s">
        <v>445</v>
      </c>
      <c r="B20" s="10" t="s">
        <v>233</v>
      </c>
      <c r="C20" s="3" t="s">
        <v>464</v>
      </c>
      <c r="D20" s="125">
        <v>21</v>
      </c>
      <c r="E20" s="135"/>
    </row>
    <row r="21" spans="1:5" ht="15" thickBot="1" x14ac:dyDescent="0.35">
      <c r="A21" s="13" t="s">
        <v>445</v>
      </c>
      <c r="B21" s="10" t="s">
        <v>234</v>
      </c>
      <c r="C21" s="3" t="s">
        <v>465</v>
      </c>
      <c r="D21" s="125">
        <v>21</v>
      </c>
      <c r="E21" s="135"/>
    </row>
    <row r="22" spans="1:5" ht="15" thickBot="1" x14ac:dyDescent="0.35">
      <c r="A22" s="13" t="s">
        <v>445</v>
      </c>
      <c r="B22" s="10" t="s">
        <v>235</v>
      </c>
      <c r="C22" s="3" t="s">
        <v>466</v>
      </c>
      <c r="D22" s="125">
        <v>21</v>
      </c>
      <c r="E22" s="135"/>
    </row>
    <row r="23" spans="1:5" ht="15" thickBot="1" x14ac:dyDescent="0.35">
      <c r="A23" s="13" t="s">
        <v>445</v>
      </c>
      <c r="B23" s="10" t="s">
        <v>236</v>
      </c>
      <c r="C23" s="3" t="s">
        <v>467</v>
      </c>
      <c r="D23" s="125">
        <v>21</v>
      </c>
      <c r="E23" s="135"/>
    </row>
    <row r="24" spans="1:5" ht="15" thickBot="1" x14ac:dyDescent="0.35">
      <c r="A24" s="13" t="s">
        <v>445</v>
      </c>
      <c r="B24" s="10" t="s">
        <v>237</v>
      </c>
      <c r="C24" s="3" t="s">
        <v>468</v>
      </c>
      <c r="D24" s="125">
        <v>21</v>
      </c>
      <c r="E24" s="135"/>
    </row>
    <row r="25" spans="1:5" ht="15" thickBot="1" x14ac:dyDescent="0.35">
      <c r="A25" s="13" t="s">
        <v>445</v>
      </c>
      <c r="B25" s="10" t="s">
        <v>238</v>
      </c>
      <c r="C25" s="3" t="s">
        <v>469</v>
      </c>
      <c r="D25" s="125">
        <v>21</v>
      </c>
      <c r="E25" s="135"/>
    </row>
    <row r="26" spans="1:5" ht="15" thickBot="1" x14ac:dyDescent="0.35">
      <c r="A26" s="13" t="s">
        <v>445</v>
      </c>
      <c r="B26" s="10" t="s">
        <v>239</v>
      </c>
      <c r="C26" s="3" t="s">
        <v>470</v>
      </c>
      <c r="D26" s="125">
        <v>21</v>
      </c>
      <c r="E26" s="135"/>
    </row>
    <row r="27" spans="1:5" ht="15" thickBot="1" x14ac:dyDescent="0.35">
      <c r="A27" s="13" t="s">
        <v>445</v>
      </c>
      <c r="B27" s="10" t="s">
        <v>240</v>
      </c>
      <c r="C27" s="2" t="s">
        <v>471</v>
      </c>
      <c r="D27" s="125">
        <v>21</v>
      </c>
      <c r="E27" s="135"/>
    </row>
    <row r="28" spans="1:5" ht="16.2" thickBot="1" x14ac:dyDescent="0.35">
      <c r="A28" s="38"/>
      <c r="B28" s="47"/>
      <c r="C28" s="66" t="s">
        <v>675</v>
      </c>
      <c r="D28" s="48"/>
      <c r="E28" s="135"/>
    </row>
    <row r="29" spans="1:5" ht="15" thickBot="1" x14ac:dyDescent="0.35">
      <c r="A29" s="13" t="s">
        <v>446</v>
      </c>
      <c r="B29" s="10" t="s">
        <v>264</v>
      </c>
      <c r="C29" s="2" t="s">
        <v>473</v>
      </c>
      <c r="D29" s="4">
        <v>16.8</v>
      </c>
      <c r="E29" s="135"/>
    </row>
    <row r="30" spans="1:5" ht="15" thickBot="1" x14ac:dyDescent="0.35">
      <c r="A30" s="13" t="s">
        <v>447</v>
      </c>
      <c r="B30" s="10" t="s">
        <v>273</v>
      </c>
      <c r="C30" s="2" t="s">
        <v>472</v>
      </c>
      <c r="D30" s="4">
        <v>16.8</v>
      </c>
      <c r="E30" s="135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/>
  </sheetPr>
  <dimension ref="A1:D22"/>
  <sheetViews>
    <sheetView workbookViewId="0">
      <selection activeCell="D17" sqref="D17"/>
    </sheetView>
  </sheetViews>
  <sheetFormatPr defaultRowHeight="14.4" x14ac:dyDescent="0.3"/>
  <cols>
    <col min="1" max="1" width="27.5546875" customWidth="1"/>
    <col min="2" max="2" width="15.6640625" bestFit="1" customWidth="1"/>
    <col min="3" max="3" width="82.6640625" bestFit="1" customWidth="1"/>
    <col min="4" max="4" width="9.44140625" style="134" bestFit="1" customWidth="1"/>
  </cols>
  <sheetData>
    <row r="1" spans="1:4" ht="31.8" thickBot="1" x14ac:dyDescent="0.35">
      <c r="A1" s="95" t="s">
        <v>495</v>
      </c>
      <c r="B1" s="103" t="s">
        <v>291</v>
      </c>
      <c r="C1" s="89" t="s">
        <v>292</v>
      </c>
      <c r="D1" s="130" t="s">
        <v>765</v>
      </c>
    </row>
    <row r="2" spans="1:4" ht="15" thickBot="1" x14ac:dyDescent="0.35">
      <c r="A2" s="13" t="s">
        <v>474</v>
      </c>
      <c r="B2" s="8" t="s">
        <v>253</v>
      </c>
      <c r="C2" s="22" t="s">
        <v>305</v>
      </c>
      <c r="D2" s="132">
        <v>230</v>
      </c>
    </row>
    <row r="3" spans="1:4" ht="15" thickBot="1" x14ac:dyDescent="0.35">
      <c r="A3" s="13" t="s">
        <v>475</v>
      </c>
      <c r="B3" s="8" t="s">
        <v>255</v>
      </c>
      <c r="C3" s="22" t="s">
        <v>306</v>
      </c>
      <c r="D3" s="132">
        <v>230</v>
      </c>
    </row>
    <row r="4" spans="1:4" ht="15" thickBot="1" x14ac:dyDescent="0.35">
      <c r="A4" s="13" t="s">
        <v>676</v>
      </c>
      <c r="B4" s="8" t="s">
        <v>678</v>
      </c>
      <c r="C4" s="22" t="s">
        <v>677</v>
      </c>
      <c r="D4" s="132">
        <v>315</v>
      </c>
    </row>
    <row r="5" spans="1:4" ht="15" thickBot="1" x14ac:dyDescent="0.35">
      <c r="A5" s="38"/>
      <c r="B5" s="58"/>
      <c r="C5" s="67"/>
      <c r="D5" s="133"/>
    </row>
    <row r="6" spans="1:4" ht="15" thickBot="1" x14ac:dyDescent="0.35">
      <c r="A6" s="13" t="s">
        <v>477</v>
      </c>
      <c r="B6" s="8" t="s">
        <v>241</v>
      </c>
      <c r="C6" s="21" t="s">
        <v>502</v>
      </c>
      <c r="D6" s="132">
        <v>206</v>
      </c>
    </row>
    <row r="7" spans="1:4" ht="15" thickBot="1" x14ac:dyDescent="0.35">
      <c r="A7" s="13" t="s">
        <v>483</v>
      </c>
      <c r="B7" s="8" t="s">
        <v>247</v>
      </c>
      <c r="C7" s="21" t="s">
        <v>501</v>
      </c>
      <c r="D7" s="131">
        <v>6.5</v>
      </c>
    </row>
    <row r="8" spans="1:4" ht="15" thickBot="1" x14ac:dyDescent="0.35">
      <c r="A8" s="13" t="s">
        <v>489</v>
      </c>
      <c r="B8" s="8" t="s">
        <v>251</v>
      </c>
      <c r="C8" s="21" t="s">
        <v>500</v>
      </c>
      <c r="D8" s="131">
        <v>12.5</v>
      </c>
    </row>
    <row r="9" spans="1:4" ht="15" thickBot="1" x14ac:dyDescent="0.35">
      <c r="A9" s="38"/>
      <c r="B9" s="58"/>
      <c r="C9" s="46"/>
      <c r="D9" s="133"/>
    </row>
    <row r="10" spans="1:4" ht="15" thickBot="1" x14ac:dyDescent="0.35">
      <c r="A10" s="13" t="s">
        <v>478</v>
      </c>
      <c r="B10" s="8" t="s">
        <v>254</v>
      </c>
      <c r="C10" s="21" t="s">
        <v>480</v>
      </c>
      <c r="D10" s="132">
        <v>142.14000000000001</v>
      </c>
    </row>
    <row r="11" spans="1:4" ht="15" thickBot="1" x14ac:dyDescent="0.35">
      <c r="A11" s="13" t="s">
        <v>489</v>
      </c>
      <c r="B11" s="8" t="s">
        <v>251</v>
      </c>
      <c r="C11" s="21" t="s">
        <v>500</v>
      </c>
      <c r="D11" s="131">
        <v>12.5</v>
      </c>
    </row>
    <row r="12" spans="1:4" ht="15" thickBot="1" x14ac:dyDescent="0.35">
      <c r="A12" s="13" t="s">
        <v>482</v>
      </c>
      <c r="B12" s="8" t="s">
        <v>256</v>
      </c>
      <c r="C12" s="21" t="s">
        <v>679</v>
      </c>
      <c r="D12" s="132">
        <v>35.020000000000003</v>
      </c>
    </row>
    <row r="13" spans="1:4" ht="15" thickBot="1" x14ac:dyDescent="0.35">
      <c r="A13" s="13" t="s">
        <v>483</v>
      </c>
      <c r="B13" s="8" t="s">
        <v>247</v>
      </c>
      <c r="C13" s="21" t="s">
        <v>501</v>
      </c>
      <c r="D13" s="131">
        <v>6.5</v>
      </c>
    </row>
    <row r="14" spans="1:4" ht="15" thickBot="1" x14ac:dyDescent="0.35">
      <c r="A14" s="13" t="s">
        <v>481</v>
      </c>
      <c r="B14" s="8" t="s">
        <v>246</v>
      </c>
      <c r="C14" s="22" t="s">
        <v>708</v>
      </c>
      <c r="D14" s="132">
        <v>21.63</v>
      </c>
    </row>
    <row r="15" spans="1:4" ht="15" thickBot="1" x14ac:dyDescent="0.35">
      <c r="A15" s="38"/>
      <c r="B15" s="58"/>
      <c r="C15" s="46"/>
      <c r="D15" s="133"/>
    </row>
    <row r="16" spans="1:4" ht="15" thickBot="1" x14ac:dyDescent="0.35">
      <c r="A16" s="13" t="s">
        <v>476</v>
      </c>
      <c r="B16" s="8" t="s">
        <v>243</v>
      </c>
      <c r="C16" s="22" t="s">
        <v>503</v>
      </c>
      <c r="D16" s="132">
        <v>288.40000000000003</v>
      </c>
    </row>
    <row r="17" spans="1:4" ht="15" thickBot="1" x14ac:dyDescent="0.35">
      <c r="A17" s="13" t="s">
        <v>483</v>
      </c>
      <c r="B17" s="8" t="s">
        <v>247</v>
      </c>
      <c r="C17" s="21" t="s">
        <v>501</v>
      </c>
      <c r="D17" s="131">
        <v>6.5</v>
      </c>
    </row>
    <row r="18" spans="1:4" ht="15" thickBot="1" x14ac:dyDescent="0.35">
      <c r="A18" s="38"/>
      <c r="B18" s="58"/>
      <c r="C18" s="67"/>
      <c r="D18" s="133"/>
    </row>
    <row r="19" spans="1:4" ht="15" thickBot="1" x14ac:dyDescent="0.35">
      <c r="A19" s="13" t="s">
        <v>479</v>
      </c>
      <c r="B19" s="8" t="s">
        <v>244</v>
      </c>
      <c r="C19" s="22" t="s">
        <v>504</v>
      </c>
      <c r="D19" s="132">
        <v>100.94</v>
      </c>
    </row>
    <row r="20" spans="1:4" ht="15" thickBot="1" x14ac:dyDescent="0.35">
      <c r="A20" s="13" t="s">
        <v>482</v>
      </c>
      <c r="B20" s="8" t="s">
        <v>652</v>
      </c>
      <c r="C20" s="22" t="s">
        <v>680</v>
      </c>
      <c r="D20" s="132">
        <v>19.57</v>
      </c>
    </row>
    <row r="21" spans="1:4" ht="15" thickBot="1" x14ac:dyDescent="0.35">
      <c r="A21" s="38"/>
      <c r="B21" s="58"/>
      <c r="C21" s="67"/>
      <c r="D21" s="133"/>
    </row>
    <row r="22" spans="1:4" ht="15" thickBot="1" x14ac:dyDescent="0.35">
      <c r="A22" s="13" t="s">
        <v>681</v>
      </c>
      <c r="B22" s="8" t="s">
        <v>250</v>
      </c>
      <c r="C22" s="22" t="s">
        <v>307</v>
      </c>
      <c r="D22" s="132">
        <v>159.65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79998168889431442"/>
  </sheetPr>
  <dimension ref="A1:D10"/>
  <sheetViews>
    <sheetView workbookViewId="0">
      <selection activeCell="D10" sqref="D10"/>
    </sheetView>
  </sheetViews>
  <sheetFormatPr defaultRowHeight="14.4" x14ac:dyDescent="0.3"/>
  <cols>
    <col min="1" max="1" width="19.109375" customWidth="1"/>
    <col min="2" max="2" width="15.6640625" bestFit="1" customWidth="1"/>
    <col min="3" max="3" width="74.44140625" bestFit="1" customWidth="1"/>
  </cols>
  <sheetData>
    <row r="1" spans="1:4" ht="31.8" thickBot="1" x14ac:dyDescent="0.35">
      <c r="A1" s="95" t="s">
        <v>495</v>
      </c>
      <c r="B1" s="96" t="s">
        <v>291</v>
      </c>
      <c r="C1" s="90" t="s">
        <v>292</v>
      </c>
      <c r="D1" s="122" t="s">
        <v>765</v>
      </c>
    </row>
    <row r="2" spans="1:4" ht="15" thickBot="1" x14ac:dyDescent="0.35">
      <c r="A2" s="13" t="s">
        <v>484</v>
      </c>
      <c r="B2" s="10" t="s">
        <v>257</v>
      </c>
      <c r="C2" s="2" t="s">
        <v>258</v>
      </c>
      <c r="D2" s="125">
        <v>58</v>
      </c>
    </row>
    <row r="3" spans="1:4" ht="15" thickBot="1" x14ac:dyDescent="0.35">
      <c r="A3" s="13" t="s">
        <v>684</v>
      </c>
      <c r="B3" s="10" t="s">
        <v>682</v>
      </c>
      <c r="C3" s="2" t="s">
        <v>683</v>
      </c>
      <c r="D3" s="4">
        <v>6.5</v>
      </c>
    </row>
    <row r="4" spans="1:4" ht="15" thickBot="1" x14ac:dyDescent="0.35">
      <c r="A4" s="38"/>
      <c r="B4" s="47"/>
      <c r="C4" s="65"/>
      <c r="D4" s="128"/>
    </row>
    <row r="5" spans="1:4" ht="15" thickBot="1" x14ac:dyDescent="0.35">
      <c r="A5" s="13" t="s">
        <v>490</v>
      </c>
      <c r="B5" s="10" t="s">
        <v>242</v>
      </c>
      <c r="C5" s="2" t="s">
        <v>308</v>
      </c>
      <c r="D5" s="125">
        <v>66</v>
      </c>
    </row>
    <row r="6" spans="1:4" ht="15" thickBot="1" x14ac:dyDescent="0.35">
      <c r="A6" s="13" t="s">
        <v>485</v>
      </c>
      <c r="B6" s="10" t="s">
        <v>245</v>
      </c>
      <c r="C6" s="2" t="s">
        <v>496</v>
      </c>
      <c r="D6" s="4">
        <v>12.5</v>
      </c>
    </row>
    <row r="7" spans="1:4" ht="15" thickBot="1" x14ac:dyDescent="0.35">
      <c r="A7" s="13" t="s">
        <v>486</v>
      </c>
      <c r="B7" s="11">
        <v>20209400</v>
      </c>
      <c r="C7" s="3" t="s">
        <v>497</v>
      </c>
      <c r="D7" s="4">
        <v>9.5</v>
      </c>
    </row>
    <row r="8" spans="1:4" ht="15" thickBot="1" x14ac:dyDescent="0.35">
      <c r="A8" s="13" t="s">
        <v>487</v>
      </c>
      <c r="B8" s="10" t="s">
        <v>248</v>
      </c>
      <c r="C8" s="2" t="s">
        <v>498</v>
      </c>
      <c r="D8" s="4">
        <v>7.5</v>
      </c>
    </row>
    <row r="9" spans="1:4" ht="15" thickBot="1" x14ac:dyDescent="0.35">
      <c r="A9" s="13" t="s">
        <v>488</v>
      </c>
      <c r="B9" s="10" t="s">
        <v>249</v>
      </c>
      <c r="C9" s="2" t="s">
        <v>499</v>
      </c>
      <c r="D9" s="4">
        <v>7.5</v>
      </c>
    </row>
    <row r="10" spans="1:4" ht="15" thickBot="1" x14ac:dyDescent="0.35">
      <c r="A10" s="13" t="s">
        <v>489</v>
      </c>
      <c r="B10" s="10" t="s">
        <v>251</v>
      </c>
      <c r="C10" s="2" t="s">
        <v>500</v>
      </c>
      <c r="D10" s="4">
        <v>12.5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D24"/>
  <sheetViews>
    <sheetView workbookViewId="0">
      <selection activeCell="D25" sqref="D25"/>
    </sheetView>
  </sheetViews>
  <sheetFormatPr defaultRowHeight="14.4" x14ac:dyDescent="0.3"/>
  <cols>
    <col min="1" max="1" width="19" bestFit="1" customWidth="1"/>
    <col min="2" max="2" width="15.6640625" bestFit="1" customWidth="1"/>
    <col min="3" max="3" width="87.6640625" bestFit="1" customWidth="1"/>
    <col min="4" max="4" width="11.44140625" bestFit="1" customWidth="1"/>
  </cols>
  <sheetData>
    <row r="1" spans="1:4" ht="31.8" thickBot="1" x14ac:dyDescent="0.35">
      <c r="A1" s="95" t="s">
        <v>495</v>
      </c>
      <c r="B1" s="96" t="s">
        <v>291</v>
      </c>
      <c r="C1" s="88" t="s">
        <v>292</v>
      </c>
      <c r="D1" s="122" t="s">
        <v>765</v>
      </c>
    </row>
    <row r="2" spans="1:4" ht="16.2" thickBot="1" x14ac:dyDescent="0.35">
      <c r="A2" s="49"/>
      <c r="B2" s="50"/>
      <c r="C2" s="69" t="s">
        <v>685</v>
      </c>
      <c r="D2" s="49"/>
    </row>
    <row r="3" spans="1:4" ht="15" thickBot="1" x14ac:dyDescent="0.35">
      <c r="A3" s="13" t="s">
        <v>369</v>
      </c>
      <c r="B3" s="10" t="s">
        <v>177</v>
      </c>
      <c r="C3" s="23" t="s">
        <v>549</v>
      </c>
      <c r="D3" s="124">
        <v>270</v>
      </c>
    </row>
    <row r="4" spans="1:4" ht="15" thickBot="1" x14ac:dyDescent="0.35">
      <c r="A4" s="13" t="s">
        <v>370</v>
      </c>
      <c r="B4" s="10" t="s">
        <v>171</v>
      </c>
      <c r="C4" s="23" t="s">
        <v>172</v>
      </c>
      <c r="D4" s="124">
        <v>243</v>
      </c>
    </row>
    <row r="5" spans="1:4" ht="15" thickBot="1" x14ac:dyDescent="0.35">
      <c r="A5" s="13" t="s">
        <v>374</v>
      </c>
      <c r="B5" s="10" t="s">
        <v>27</v>
      </c>
      <c r="C5" s="23" t="s">
        <v>550</v>
      </c>
      <c r="D5" s="124">
        <v>219</v>
      </c>
    </row>
    <row r="6" spans="1:4" ht="15" thickBot="1" x14ac:dyDescent="0.35">
      <c r="A6" s="13" t="s">
        <v>375</v>
      </c>
      <c r="B6" s="10" t="s">
        <v>32</v>
      </c>
      <c r="C6" s="23" t="s">
        <v>551</v>
      </c>
      <c r="D6" s="124">
        <v>207</v>
      </c>
    </row>
    <row r="7" spans="1:4" ht="15" thickBot="1" x14ac:dyDescent="0.35">
      <c r="A7" s="13" t="s">
        <v>376</v>
      </c>
      <c r="B7" s="10" t="s">
        <v>52</v>
      </c>
      <c r="C7" s="23" t="s">
        <v>552</v>
      </c>
      <c r="D7" s="124">
        <v>197</v>
      </c>
    </row>
    <row r="8" spans="1:4" ht="15" thickBot="1" x14ac:dyDescent="0.35">
      <c r="A8" s="13" t="s">
        <v>380</v>
      </c>
      <c r="B8" s="12">
        <v>20206195</v>
      </c>
      <c r="C8" s="24" t="s">
        <v>555</v>
      </c>
      <c r="D8" s="124">
        <v>164</v>
      </c>
    </row>
    <row r="9" spans="1:4" ht="16.2" thickBot="1" x14ac:dyDescent="0.35">
      <c r="A9" s="38"/>
      <c r="B9" s="47"/>
      <c r="C9" s="70" t="s">
        <v>686</v>
      </c>
      <c r="D9" s="40"/>
    </row>
    <row r="10" spans="1:4" ht="15" thickBot="1" x14ac:dyDescent="0.35">
      <c r="A10" s="13" t="s">
        <v>377</v>
      </c>
      <c r="B10" s="10" t="s">
        <v>147</v>
      </c>
      <c r="C10" s="23" t="s">
        <v>761</v>
      </c>
      <c r="D10" s="124">
        <v>69</v>
      </c>
    </row>
    <row r="11" spans="1:4" ht="15" thickBot="1" x14ac:dyDescent="0.35">
      <c r="A11" s="13" t="s">
        <v>378</v>
      </c>
      <c r="B11" s="120" t="s">
        <v>742</v>
      </c>
      <c r="C11" s="23" t="s">
        <v>553</v>
      </c>
      <c r="D11" s="124">
        <v>88</v>
      </c>
    </row>
    <row r="12" spans="1:4" ht="16.2" thickBot="1" x14ac:dyDescent="0.35">
      <c r="A12" s="38"/>
      <c r="B12" s="68"/>
      <c r="C12" s="71" t="s">
        <v>687</v>
      </c>
      <c r="D12" s="40"/>
    </row>
    <row r="13" spans="1:4" ht="15" thickBot="1" x14ac:dyDescent="0.35">
      <c r="A13" s="13" t="s">
        <v>371</v>
      </c>
      <c r="B13" s="8" t="s">
        <v>173</v>
      </c>
      <c r="C13" s="21" t="s">
        <v>174</v>
      </c>
      <c r="D13" s="124">
        <v>211</v>
      </c>
    </row>
    <row r="14" spans="1:4" ht="15" thickBot="1" x14ac:dyDescent="0.35">
      <c r="A14" s="13" t="s">
        <v>372</v>
      </c>
      <c r="B14" s="8" t="s">
        <v>175</v>
      </c>
      <c r="C14" s="21" t="s">
        <v>176</v>
      </c>
      <c r="D14" s="124">
        <v>259</v>
      </c>
    </row>
    <row r="15" spans="1:4" ht="15" thickBot="1" x14ac:dyDescent="0.35">
      <c r="A15" s="13" t="s">
        <v>373</v>
      </c>
      <c r="B15" s="8" t="s">
        <v>179</v>
      </c>
      <c r="C15" s="21" t="s">
        <v>180</v>
      </c>
      <c r="D15" s="124">
        <v>269</v>
      </c>
    </row>
    <row r="16" spans="1:4" ht="15" thickBot="1" x14ac:dyDescent="0.35">
      <c r="A16" s="13" t="s">
        <v>379</v>
      </c>
      <c r="B16" s="8" t="s">
        <v>178</v>
      </c>
      <c r="C16" s="21" t="s">
        <v>554</v>
      </c>
      <c r="D16" s="124">
        <v>304</v>
      </c>
    </row>
    <row r="17" spans="1:4" ht="15" thickBot="1" x14ac:dyDescent="0.35">
      <c r="A17" s="13" t="s">
        <v>380</v>
      </c>
      <c r="B17" s="8" t="s">
        <v>181</v>
      </c>
      <c r="C17" s="21" t="s">
        <v>556</v>
      </c>
      <c r="D17" s="124">
        <v>164</v>
      </c>
    </row>
    <row r="18" spans="1:4" ht="15" thickBot="1" x14ac:dyDescent="0.35">
      <c r="A18" s="38"/>
      <c r="B18" s="58"/>
      <c r="C18" s="46"/>
      <c r="D18" s="40"/>
    </row>
    <row r="19" spans="1:4" ht="15" thickBot="1" x14ac:dyDescent="0.35">
      <c r="A19" s="73" t="s">
        <v>383</v>
      </c>
      <c r="B19" s="83" t="s">
        <v>290</v>
      </c>
      <c r="C19" s="21" t="s">
        <v>557</v>
      </c>
      <c r="D19" s="124">
        <v>309</v>
      </c>
    </row>
    <row r="20" spans="1:4" ht="15" thickBot="1" x14ac:dyDescent="0.35">
      <c r="A20" s="13"/>
      <c r="B20" s="84"/>
      <c r="C20" s="8" t="s">
        <v>688</v>
      </c>
      <c r="D20" s="72" t="s">
        <v>689</v>
      </c>
    </row>
    <row r="21" spans="1:4" ht="16.2" thickBot="1" x14ac:dyDescent="0.35">
      <c r="A21" s="38"/>
      <c r="B21" s="47"/>
      <c r="C21" s="53" t="s">
        <v>670</v>
      </c>
      <c r="D21" s="48"/>
    </row>
    <row r="22" spans="1:4" ht="15" thickBot="1" x14ac:dyDescent="0.35">
      <c r="A22" s="13" t="s">
        <v>410</v>
      </c>
      <c r="B22" s="10" t="s">
        <v>197</v>
      </c>
      <c r="C22" s="3" t="s">
        <v>567</v>
      </c>
      <c r="D22" s="125">
        <v>571</v>
      </c>
    </row>
    <row r="23" spans="1:4" ht="15" thickBot="1" x14ac:dyDescent="0.35">
      <c r="A23" s="13" t="s">
        <v>408</v>
      </c>
      <c r="B23" s="10" t="s">
        <v>195</v>
      </c>
      <c r="C23" s="3" t="s">
        <v>298</v>
      </c>
      <c r="D23" s="125">
        <v>511</v>
      </c>
    </row>
    <row r="24" spans="1:4" ht="15" thickBot="1" x14ac:dyDescent="0.35">
      <c r="A24" s="13" t="s">
        <v>409</v>
      </c>
      <c r="B24" s="10" t="s">
        <v>196</v>
      </c>
      <c r="C24" s="3" t="s">
        <v>299</v>
      </c>
      <c r="D24" s="125">
        <v>585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Sirene esterno</vt:lpstr>
      <vt:lpstr>Sirene interno</vt:lpstr>
      <vt:lpstr>Alimentatori</vt:lpstr>
      <vt:lpstr>Schede relè</vt:lpstr>
      <vt:lpstr>Contatti magnetici</vt:lpstr>
      <vt:lpstr>Segnalatori ottico-acustici</vt:lpstr>
      <vt:lpstr>Rilevatori esterno</vt:lpstr>
      <vt:lpstr>Rilevatori interno</vt:lpstr>
      <vt:lpstr>Sirene e Alimentatori Antincend</vt:lpstr>
      <vt:lpstr>Uscite emergenza</vt:lpstr>
      <vt:lpstr>Centrali d'allarme</vt:lpstr>
      <vt:lpstr>Tastiere e radiocomandi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CommItalia 1</dc:creator>
  <cp:lastModifiedBy>Clara Alioto</cp:lastModifiedBy>
  <cp:lastPrinted>2022-11-08T09:03:09Z</cp:lastPrinted>
  <dcterms:created xsi:type="dcterms:W3CDTF">2022-08-01T16:05:36Z</dcterms:created>
  <dcterms:modified xsi:type="dcterms:W3CDTF">2026-04-24T09:05:32Z</dcterms:modified>
</cp:coreProperties>
</file>