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Questa_cartella_di_lavoro" defaultThemeVersion="166925"/>
  <mc:AlternateContent xmlns:mc="http://schemas.openxmlformats.org/markup-compatibility/2006">
    <mc:Choice Requires="x15">
      <x15ac:absPath xmlns:x15ac="http://schemas.microsoft.com/office/spreadsheetml/2010/11/ac" url="C:\Users\cristina.mazzero\Documents\+ A REVISIONE NUOVI LISTINI\2026_REVISIONE\2026.05 - MAGGIO - UFFICIALE ULTIMA VERSIONE\"/>
    </mc:Choice>
  </mc:AlternateContent>
  <xr:revisionPtr revIDLastSave="0" documentId="13_ncr:1_{2C7EA2DC-3049-484B-AC76-3B03896732FD}" xr6:coauthVersionLast="47" xr6:coauthVersionMax="47" xr10:uidLastSave="{00000000-0000-0000-0000-000000000000}"/>
  <bookViews>
    <workbookView xWindow="22932" yWindow="-108" windowWidth="23256" windowHeight="12456" tabRatio="598" xr2:uid="{00000000-000D-0000-FFFF-FFFF00000000}"/>
  </bookViews>
  <sheets>
    <sheet name="Listino PRO Maggio 2026" sheetId="1" r:id="rId1"/>
    <sheet name="Listino Staffe" sheetId="2" r:id="rId2"/>
  </sheets>
  <definedNames>
    <definedName name="_xlnm._FilterDatabase" localSheetId="0" hidden="1">'Listino PRO Maggio 2026'!$A$2:$M$977</definedName>
    <definedName name="_xlnm._FilterDatabase" localSheetId="1" hidden="1">'Listino Staffe'!$A$2:$K$346</definedName>
  </definedNames>
  <calcPr calcId="191029"/>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<sst xmlns="http://schemas.openxmlformats.org/spreadsheetml/2006/main" count="10343" uniqueCount="3547">
  <si>
    <t>FOTO</t>
  </si>
  <si>
    <t>SAP</t>
  </si>
  <si>
    <t>CODICE</t>
  </si>
  <si>
    <t>CATALOGO</t>
  </si>
  <si>
    <t>SEZIONE</t>
  </si>
  <si>
    <t>FAMIGLIA</t>
  </si>
  <si>
    <t>DESCRIZIONE BREVE</t>
  </si>
  <si>
    <t>DESCRIZIONE</t>
  </si>
  <si>
    <t>MOQ</t>
  </si>
  <si>
    <t>NOTE</t>
  </si>
  <si>
    <t>INTRUSIONE</t>
  </si>
  <si>
    <t>A</t>
  </si>
  <si>
    <t>DS-PWA64-L-WE</t>
  </si>
  <si>
    <t>DS-PWA64-KIT-WE</t>
  </si>
  <si>
    <t>DS-PWA96-M2-WE</t>
  </si>
  <si>
    <t>DS-PDB-MCS-BROWN</t>
  </si>
  <si>
    <t>PLASTICHE MARRONI PER CONTATTO MAGNETICO SLIM</t>
  </si>
  <si>
    <t>CONTATTO MAGNETICO 2 INGRESSI</t>
  </si>
  <si>
    <t>PLASTICHE MARRONI PER CONTATTO MAGNETICO</t>
  </si>
  <si>
    <t>DS-PDC15-EG2-WE</t>
  </si>
  <si>
    <t>DS-PDPC12P-EG2-WE</t>
  </si>
  <si>
    <t>DS-PDPG12P-EG2-WE</t>
  </si>
  <si>
    <t>DS-PDBG8-EG2-WE</t>
  </si>
  <si>
    <t>DS-PS1-E-WE/ORANGE</t>
  </si>
  <si>
    <t>SIRENA ESTERNA</t>
  </si>
  <si>
    <t>DS-PS1-I-WE(BLUE)</t>
  </si>
  <si>
    <t>SIRENA INTERNA</t>
  </si>
  <si>
    <t>DS-PK1-E-WE</t>
  </si>
  <si>
    <t>TASTIERA LED</t>
  </si>
  <si>
    <t>DS-PT1-WE</t>
  </si>
  <si>
    <t>LETTORE DI PROSSIMITÀ</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</si>
  <si>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</si>
  <si>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</si>
  <si>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</si>
  <si>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</si>
  <si>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</si>
  <si>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</si>
  <si>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</si>
  <si>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</si>
  <si>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</si>
  <si>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</si>
  <si>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</si>
  <si>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</si>
  <si>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</si>
  <si>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</si>
  <si>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DS-PM1-O1H-WE</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</si>
  <si>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</si>
  <si>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</si>
  <si>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</si>
  <si>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</si>
  <si>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</si>
  <si>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</si>
  <si>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</si>
  <si>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</si>
  <si>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</si>
  <si>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</si>
  <si>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</si>
  <si>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</si>
  <si>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</si>
  <si>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</si>
  <si>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</si>
  <si>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</si>
  <si>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</si>
  <si>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</si>
  <si>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</si>
  <si>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</si>
  <si>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</si>
  <si>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</si>
  <si>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</si>
  <si>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</si>
  <si>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</si>
  <si>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</si>
  <si>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</si>
  <si>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</si>
  <si>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</si>
  <si>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</si>
  <si>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</si>
  <si>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</si>
  <si>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</si>
  <si>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</si>
  <si>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</si>
  <si>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</si>
  <si>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</si>
  <si>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</si>
  <si>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</si>
  <si>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</si>
  <si>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</si>
  <si>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</si>
  <si>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</si>
  <si>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</si>
  <si>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</si>
  <si>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</si>
  <si>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</si>
  <si>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</si>
  <si>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</si>
  <si>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</si>
  <si>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</si>
  <si>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</si>
  <si>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</si>
  <si>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</si>
  <si>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</si>
  <si>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</si>
  <si>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</si>
  <si>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</si>
  <si>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</si>
  <si>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</si>
  <si>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</si>
  <si>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</si>
  <si>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</si>
  <si>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</si>
  <si>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</si>
  <si>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</si>
  <si>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</si>
  <si>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</si>
  <si>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</si>
  <si>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</si>
  <si>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</si>
  <si>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</si>
  <si>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</si>
  <si>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</si>
  <si>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</si>
  <si>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</si>
  <si>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</si>
  <si>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</si>
  <si>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</si>
  <si>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</si>
  <si>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</si>
  <si>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</si>
  <si>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</si>
  <si>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</si>
  <si>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</si>
  <si>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</si>
  <si>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</si>
  <si>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</si>
  <si>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</si>
  <si>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</si>
  <si>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</si>
  <si>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</si>
  <si>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</si>
  <si>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</si>
  <si>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</si>
  <si>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</si>
  <si>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</si>
  <si>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</si>
  <si>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</si>
  <si>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</si>
  <si>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</si>
  <si>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</si>
  <si>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</si>
  <si>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</si>
  <si>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</si>
  <si>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</si>
  <si>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</si>
  <si>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</si>
  <si>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</si>
  <si>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</si>
  <si>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</si>
  <si>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</si>
  <si>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</si>
  <si>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</si>
  <si>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RS2-WE</t>
  </si>
  <si>
    <t>CONTATTO A FUNE RADIO CON INGRESSI ESTERNI PER TAPPARELLA</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</si>
  <si>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</si>
  <si>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</si>
  <si>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</si>
  <si>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</si>
  <si>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</si>
  <si>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</si>
  <si>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</si>
  <si>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</si>
  <si>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</si>
  <si>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</si>
  <si>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</si>
  <si>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</si>
  <si>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</si>
  <si>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</si>
  <si>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</si>
  <si>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</si>
  <si>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</si>
  <si>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</si>
  <si>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</si>
  <si>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</si>
  <si>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KX25LR-WE</t>
  </si>
  <si>
    <t>KX10DTP-WE</t>
  </si>
  <si>
    <t>KX12DT-WE</t>
  </si>
  <si>
    <t>KXBRACKET-C</t>
  </si>
  <si>
    <t>KXBRACKET-W</t>
  </si>
  <si>
    <t>WL-WE</t>
  </si>
  <si>
    <t>XDH10TT-AM</t>
  </si>
  <si>
    <t>XD-WALLBRACKET</t>
  </si>
  <si>
    <t>XD-45D-ADAPTER</t>
  </si>
  <si>
    <t>XD-FIXEDBRACKET</t>
  </si>
  <si>
    <t>Staffa da parete a contenitore con meccanismo di tamper antistrappo. Utilizzabile per creare una protezione perimetrale lungo le pareti esterne. Viti e Tasselli inclusi.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</si>
  <si>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</si>
  <si>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</si>
  <si>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</si>
  <si>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</si>
  <si>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</si>
  <si>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</si>
  <si>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</si>
  <si>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</si>
  <si>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</si>
  <si>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</si>
  <si>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</si>
  <si>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</si>
  <si>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</si>
  <si>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</si>
  <si>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</si>
  <si>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</si>
  <si>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</si>
  <si>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</si>
  <si>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</si>
  <si>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</si>
  <si>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</si>
  <si>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</si>
  <si>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</si>
  <si>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</si>
  <si>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</si>
  <si>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</si>
  <si>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</si>
  <si>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</si>
  <si>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</si>
  <si>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</si>
  <si>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</si>
  <si>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</si>
  <si>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</si>
  <si>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</si>
  <si>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</si>
  <si>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</si>
  <si>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</si>
  <si>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</si>
  <si>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</si>
  <si>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</si>
  <si>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</si>
  <si>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</si>
  <si>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</si>
  <si>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</si>
  <si>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</si>
  <si>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</si>
  <si>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</si>
  <si>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</si>
  <si>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</si>
  <si>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</si>
  <si>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</si>
  <si>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</si>
  <si>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</si>
  <si>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</si>
  <si>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</si>
  <si>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</si>
  <si>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</si>
  <si>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</si>
  <si>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</si>
  <si>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</si>
  <si>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</si>
  <si>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</si>
  <si>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</si>
  <si>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</si>
  <si>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</si>
  <si>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</si>
  <si>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</si>
  <si>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</si>
  <si>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</si>
  <si>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</si>
  <si>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</si>
  <si>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</si>
  <si>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</si>
  <si>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</si>
  <si>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</si>
  <si>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</si>
  <si>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</si>
  <si>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</si>
  <si>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</si>
  <si>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</si>
  <si>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</si>
  <si>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</si>
  <si>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</si>
  <si>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</si>
  <si>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</si>
  <si>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</si>
  <si>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</si>
  <si>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</si>
  <si>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</si>
  <si>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</si>
  <si>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</si>
  <si>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</si>
  <si>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</si>
  <si>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</si>
  <si>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</si>
  <si>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</si>
  <si>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</si>
  <si>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</si>
  <si>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</si>
  <si>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</si>
  <si>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</si>
  <si>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</si>
  <si>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</si>
  <si>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</si>
  <si>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</si>
  <si>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</si>
  <si>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</si>
  <si>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</si>
  <si>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</si>
  <si>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</si>
  <si>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</si>
  <si>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</si>
  <si>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</si>
  <si>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</si>
  <si>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</si>
  <si>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</si>
  <si>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</si>
  <si>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</si>
  <si>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</si>
  <si>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</si>
  <si>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</si>
  <si>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</si>
  <si>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</si>
  <si>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</si>
  <si>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</si>
  <si>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</si>
  <si>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</si>
  <si>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</si>
  <si>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DS-K4H250-U</t>
  </si>
  <si>
    <t>DS-K4H450S</t>
  </si>
  <si>
    <t>DS-K4H450D</t>
  </si>
  <si>
    <t>DS-K4H450-LZ</t>
  </si>
  <si>
    <t>DS-K7P01</t>
  </si>
  <si>
    <t>PULSANTI DI USCITA</t>
  </si>
  <si>
    <t>PULSANTE DI USCITA A PRESSIONE</t>
  </si>
  <si>
    <t>p</t>
  </si>
  <si>
    <t>DS-K7P02</t>
  </si>
  <si>
    <t>PULSANTE DI USCITA A SFIORAMENTO</t>
  </si>
  <si>
    <t>DS-K7P04</t>
  </si>
  <si>
    <t>DS-K7P05</t>
  </si>
  <si>
    <t>DS-K7P06</t>
  </si>
  <si>
    <t>TELECAMERA EASY IP 1.0+</t>
  </si>
  <si>
    <t>DS-2CD2387G2P-LSU/SL(4mm)</t>
  </si>
  <si>
    <t>TELECAMERA PANORAMICA COLORVU</t>
  </si>
  <si>
    <t>PANORAMICA TURRET COLORVU H.265+ 8MP</t>
  </si>
  <si>
    <t>DS-2CD2T87G2P-LSU/SL(4mm)</t>
  </si>
  <si>
    <t>PANORAMICA BULLET COLORVU H.265+ 8MP</t>
  </si>
  <si>
    <t>DS-2CD2446G2-I(2.8mm)</t>
  </si>
  <si>
    <t>KIT WI-FI</t>
  </si>
  <si>
    <t>TELECAMERA PANORAMICA FISHEYE</t>
  </si>
  <si>
    <t>FISHEYE ANTIVANDALO H.265+ 12MP</t>
  </si>
  <si>
    <t>TELECAMERA SPEED DOME IP</t>
  </si>
  <si>
    <t>DS-2DE3204W-DE</t>
  </si>
  <si>
    <t>SPEED DOME IP 3" 4X D-WDR SMART 2MP</t>
  </si>
  <si>
    <t>DS-2DE4225IW-DE</t>
  </si>
  <si>
    <t>DS-2DE4425IW-DE</t>
  </si>
  <si>
    <t>DS-2DE5425IW-AE</t>
  </si>
  <si>
    <t>TELECAMERA TERMICA BI-SPECTRUM</t>
  </si>
  <si>
    <t>DS-2TD2628-7/QA</t>
  </si>
  <si>
    <t>DS-2TD2628-10/QA</t>
  </si>
  <si>
    <t>DS-2TD1228-2/QA</t>
  </si>
  <si>
    <t>DS-2TD1228-7/QA</t>
  </si>
  <si>
    <t>TELECAMERA TERMICA PTZ</t>
  </si>
  <si>
    <t>DS-2CD2D25G1/M-D/NF(2.8mm)</t>
  </si>
  <si>
    <t>TELECAMERA IP COVERT</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</si>
  <si>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</si>
  <si>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</si>
  <si>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</si>
  <si>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</si>
  <si>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</si>
  <si>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</si>
  <si>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</si>
  <si>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</si>
  <si>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</si>
  <si>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</si>
  <si>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</si>
  <si>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</si>
  <si>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</si>
  <si>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</si>
  <si>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</si>
  <si>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</si>
  <si>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DS-2CE16D3T-IT3F(6mm)</t>
  </si>
  <si>
    <t>DS-2CE19D3T-AIT3ZF(2.7-13mm)</t>
  </si>
  <si>
    <t>DS-2CE76D3T-ITMF(2.8mm)</t>
  </si>
  <si>
    <t>DS-2CE79D3T-IT3ZF(2.7-13mm)</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</si>
  <si>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</si>
  <si>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</si>
  <si>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</si>
  <si>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</si>
  <si>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</si>
  <si>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</si>
  <si>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</si>
  <si>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</si>
  <si>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</si>
  <si>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</si>
  <si>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</si>
  <si>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</si>
  <si>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</si>
  <si>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DS-2CE16H8T-IT3F(3.6mm)</t>
  </si>
  <si>
    <t>DS-2CE16H8T-IT3F(6mm)</t>
  </si>
  <si>
    <t>DS-2CE16H8T-IT5F(3.6mm)</t>
  </si>
  <si>
    <t>DS-2CE19H8T-AIT3ZF(2.7-13.5mm)</t>
  </si>
  <si>
    <t>DS-2CE76H8T-ITMF(2.8mm)</t>
  </si>
  <si>
    <t>DS-2CE78H8T-IT3F(2.8mm)</t>
  </si>
  <si>
    <t>DS-2CE79H8T-AIT3ZF(2.7-13.5mm)</t>
  </si>
  <si>
    <t>DS-2CE56H8T-AITZF(2.7-13.5mm)</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</si>
  <si>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</si>
  <si>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</si>
  <si>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</si>
  <si>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</si>
  <si>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</si>
  <si>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</si>
  <si>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</si>
  <si>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</si>
  <si>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</si>
  <si>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DS-2CE79U7T-AIT3ZF(2.7-13.5mm)</t>
  </si>
  <si>
    <t>TURRET OTTICA VARIFOCALE WDR 130DB 4IN1 4K</t>
  </si>
  <si>
    <t>DS-2CE10DF8T-F(2.8mm)</t>
  </si>
  <si>
    <t>TELECAMERA TURBO HD COLORVU DF8T 4in1</t>
  </si>
  <si>
    <t>DS-2CE12DF8T-F(3.6mm)</t>
  </si>
  <si>
    <t>DS-2CE70DF8T-MF(3.6mm)</t>
  </si>
  <si>
    <t>DS-2CE59DF8T-AVPZE(2.8-12mm)</t>
  </si>
  <si>
    <t>TELECAMERA TURBO HD COLORVU DF8T PoC</t>
  </si>
  <si>
    <t>DS-2CE19DF8T-AZE(2.8-12mm)</t>
  </si>
  <si>
    <t>DS-2CE79DF8T-AZE(2.8-12mm)</t>
  </si>
  <si>
    <t>TELECAMERA SPEED DOME TURBO HD</t>
  </si>
  <si>
    <t>DS-2AE5232T-A3</t>
  </si>
  <si>
    <t>DS-2AE7232TI-A</t>
  </si>
  <si>
    <t>DVR SERIE 7200 HUHI PoC</t>
  </si>
  <si>
    <t>DS-7308HUHI-K4</t>
  </si>
  <si>
    <t>DVR SERIE 7300 HUHI</t>
  </si>
  <si>
    <t>SWITCH PLASTICO</t>
  </si>
  <si>
    <t>SWITCH METALLICO</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</si>
  <si>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</si>
  <si>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</si>
  <si>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</si>
  <si>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</si>
  <si>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</si>
  <si>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</si>
  <si>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</si>
  <si>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</si>
  <si>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</si>
  <si>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</si>
  <si>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</si>
  <si>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</si>
  <si>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</si>
  <si>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</si>
  <si>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</si>
  <si>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</si>
  <si>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</si>
  <si>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</si>
  <si>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</si>
  <si>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</si>
  <si>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</si>
  <si>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</si>
  <si>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</si>
  <si>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</si>
  <si>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</si>
  <si>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</si>
  <si>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</si>
  <si>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</si>
  <si>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</si>
  <si>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</si>
  <si>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</si>
  <si>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</si>
  <si>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</si>
  <si>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</si>
  <si>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</si>
  <si>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</si>
  <si>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</si>
  <si>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</si>
  <si>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</si>
  <si>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</si>
  <si>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</si>
  <si>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</si>
  <si>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</si>
  <si>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</si>
  <si>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</si>
  <si>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</si>
  <si>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</si>
  <si>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</si>
  <si>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</si>
  <si>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</si>
  <si>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</si>
  <si>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HV3816P-8MPIR</t>
  </si>
  <si>
    <t>HV1140P-8MPIR</t>
  </si>
  <si>
    <t>DS-1LN6-UU</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</si>
  <si>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</si>
  <si>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</si>
  <si>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</si>
  <si>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</si>
  <si>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</si>
  <si>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</si>
  <si>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</si>
  <si>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</si>
  <si>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</si>
  <si>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</si>
  <si>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</si>
  <si>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</si>
  <si>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</si>
  <si>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</si>
  <si>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</si>
  <si>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</si>
  <si>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</si>
  <si>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</si>
  <si>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</si>
  <si>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</si>
  <si>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2TB</t>
  </si>
  <si>
    <t>HDD SPECIFICO PER VIDEOSORVEGLIANZA 4TB</t>
  </si>
  <si>
    <t>HDD SPECIFICO PER VIDEOSORVEGLIANZA 6TB</t>
  </si>
  <si>
    <t>HDD SPECIFICO PER VIDEOSORVEGLIANZA 8TB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</si>
  <si>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</si>
  <si>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</si>
  <si>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</si>
  <si>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</si>
  <si>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</si>
  <si>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</si>
  <si>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</si>
  <si>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</si>
  <si>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</si>
  <si>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</si>
  <si>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</si>
  <si>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</si>
  <si>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</si>
  <si>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</si>
  <si>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</si>
  <si>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</si>
  <si>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</si>
  <si>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</si>
  <si>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</si>
  <si>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</si>
  <si>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</si>
  <si>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</si>
  <si>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</si>
  <si>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</si>
  <si>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</si>
  <si>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</si>
  <si>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</si>
  <si>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</si>
  <si>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</si>
  <si>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</si>
  <si>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</si>
  <si>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</si>
  <si>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</si>
  <si>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</si>
  <si>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</si>
  <si>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</si>
  <si>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</si>
  <si>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</si>
  <si>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</si>
  <si>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</si>
  <si>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</si>
  <si>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</si>
  <si>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</si>
  <si>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</si>
  <si>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</si>
  <si>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</si>
  <si>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</si>
  <si>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</si>
  <si>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</si>
  <si>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</si>
  <si>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</si>
  <si>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</si>
  <si>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</si>
  <si>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</si>
  <si>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</si>
  <si>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</si>
  <si>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</si>
  <si>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</si>
  <si>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</si>
  <si>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</si>
  <si>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</si>
  <si>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</si>
  <si>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</si>
  <si>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</si>
  <si>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</si>
  <si>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</si>
  <si>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</si>
  <si>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</si>
  <si>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DS-2CE70DF3T-PTS(2.8mm)</t>
  </si>
  <si>
    <t>DS-K1T502DBFWX</t>
  </si>
  <si>
    <t>DS-K7PEB</t>
  </si>
  <si>
    <t>PULSANTE DI USCITA ROTTURA VETRO</t>
  </si>
  <si>
    <t>DS-K4G100</t>
  </si>
  <si>
    <t>SERRATURE ELETTRICHE</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</si>
  <si>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</si>
  <si>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</si>
  <si>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</si>
  <si>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</si>
  <si>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</si>
  <si>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</si>
  <si>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</si>
  <si>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</si>
  <si>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</si>
  <si>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</si>
  <si>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</si>
  <si>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</si>
  <si>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</si>
  <si>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</si>
  <si>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</si>
  <si>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</si>
  <si>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</si>
  <si>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DS-PDTT15AM-LM-WE</t>
  </si>
  <si>
    <t>DS-PDTT15AM-LM</t>
  </si>
  <si>
    <t>DS-KABV6113-RSSurface </t>
  </si>
  <si>
    <t>DS-KABV8113-RSSurface </t>
  </si>
  <si>
    <t>DS-KABV8113-RSFlush</t>
  </si>
  <si>
    <t>KV8413-UndercoverBoxes-BLK</t>
  </si>
  <si>
    <t>ICS50</t>
  </si>
  <si>
    <t>DS-2DE5225W-AE3</t>
  </si>
  <si>
    <t>DS-DM1940W</t>
  </si>
  <si>
    <t>DS-DM4255W</t>
  </si>
  <si>
    <t>ON-SITESERVICE</t>
  </si>
  <si>
    <t>STAFFE E RICAMBI PER Rivelatori</t>
  </si>
  <si>
    <t>Staffa a soffitto per Rivelatori serie KX</t>
  </si>
  <si>
    <t>Staffa a parete per Rivelatori serie KX</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</si>
  <si>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</si>
  <si>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</si>
  <si>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</si>
  <si>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</si>
  <si>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</si>
  <si>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</si>
  <si>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</si>
  <si>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DVR 8 CH TVI + 2 IP 5MP + 1xHDD VIDEO 2TB</t>
  </si>
  <si>
    <t>DS-KDM9633-KP</t>
  </si>
  <si>
    <t>TASTIERA OPZIONALE</t>
  </si>
  <si>
    <t>DS-KDM9633-FKP</t>
  </si>
  <si>
    <t>DS-KD9403-E6</t>
  </si>
  <si>
    <t>DS-KDM9403-KP</t>
  </si>
  <si>
    <t>DS-KDM9403-FKP</t>
  </si>
  <si>
    <t>RIVELATORI FILARI</t>
  </si>
  <si>
    <t>DS-KD-TDM</t>
  </si>
  <si>
    <t>MODULO ESPANSONE TOUCH IPS 4" RUBRICA SELEZIONE NUMERO</t>
  </si>
  <si>
    <t>TELECAMERA INCASSO</t>
  </si>
  <si>
    <t>DS-7608NXI-K2</t>
  </si>
  <si>
    <t>DS-7616NXI-K2/16P</t>
  </si>
  <si>
    <t>TELECAMERA TURBO HD COLORVU 2MP</t>
  </si>
  <si>
    <t>DVR 32CH 4K 8HDD RAID SENZA HDD</t>
  </si>
  <si>
    <t>DS-KD9633-E6</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</si>
  <si>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</si>
  <si>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</si>
  <si>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</si>
  <si>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</si>
  <si>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</si>
  <si>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</si>
  <si>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safety antiallagamento (Sensore + 1m cavo), Tamper anti apertura e Antistrappo, Batteria Litio (inclusa) 1x BATT-CR2, Indicazione a LED del livello di segnale radio. Durata Batteria Superiore a 3 anni, Conformità elettrica CE</t>
  </si>
  <si>
    <t>POSTAZIONE DA ESTERNO IP TOUCH &amp;FACE RECOGNITION</t>
  </si>
  <si>
    <t>DS-3WF02C-5AC/O</t>
  </si>
  <si>
    <t>BATT-VARTA-CR123A-R</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</si>
  <si>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</si>
  <si>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</si>
  <si>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</si>
  <si>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</si>
  <si>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</si>
  <si>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</si>
  <si>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</si>
  <si>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</si>
  <si>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</si>
  <si>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</si>
  <si>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</si>
  <si>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</si>
  <si>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</si>
  <si>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</si>
  <si>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</si>
  <si>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</si>
  <si>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</si>
  <si>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</si>
  <si>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</si>
  <si>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</si>
  <si>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</si>
  <si>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</si>
  <si>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</si>
  <si>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</si>
  <si>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</si>
  <si>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</si>
  <si>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25M</t>
  </si>
  <si>
    <t>RIVELATORE RADIO DOPPIA TECNOLOGIA 10M</t>
  </si>
  <si>
    <t>RIVELATORE RADIO DOPPIA TECNOLOGIA 12M</t>
  </si>
  <si>
    <t>RIVELATORE RADIO ANTIALLAGAMENTO</t>
  </si>
  <si>
    <t>RIVELATORE FILARE TRIPLA TECNOLOGIA 10M</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</si>
  <si>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</si>
  <si>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</si>
  <si>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</si>
  <si>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</si>
  <si>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</si>
  <si>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</si>
  <si>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</si>
  <si>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</si>
  <si>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</si>
  <si>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</si>
  <si>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</si>
  <si>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</si>
  <si>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</si>
  <si>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</si>
  <si>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</si>
  <si>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</si>
  <si>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</si>
  <si>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</si>
  <si>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</si>
  <si>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</si>
  <si>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</si>
  <si>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</si>
  <si>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TELEFONI VOIP SIP</t>
  </si>
  <si>
    <t>DS-PWA96-M2H-WE</t>
  </si>
  <si>
    <t>DS-KABH9510-T</t>
  </si>
  <si>
    <t>PANORAMICA BULLET ACUSENSE H.265+ 4MP</t>
  </si>
  <si>
    <t>PANORAMICA BULLET ACUSENSE H.265+ 6MP</t>
  </si>
  <si>
    <t>PANORAMICA TURRET ACUSENSE H.265+ 4MP</t>
  </si>
  <si>
    <t>PANORAMICA TURRET ACUSENSE H.265+ 6MP</t>
  </si>
  <si>
    <t>DS-3T3512P</t>
  </si>
  <si>
    <t>DS-3T1310P-SI/HS</t>
  </si>
  <si>
    <t>DS-3T1306P-SI/HS</t>
  </si>
  <si>
    <t>DS-3E3754TF</t>
  </si>
  <si>
    <t>DS-3E3730</t>
  </si>
  <si>
    <t>DS-3E1106HP-EI</t>
  </si>
  <si>
    <t>DS-3E0326P-E</t>
  </si>
  <si>
    <t>DRL-48V240W1EN</t>
  </si>
  <si>
    <t>DRL-48V75W1AZ</t>
  </si>
  <si>
    <t>DS-1LN6OPSPE</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</si>
  <si>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</si>
  <si>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</si>
  <si>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</si>
  <si>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</si>
  <si>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</si>
  <si>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</si>
  <si>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</si>
  <si>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</si>
  <si>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</si>
  <si>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</si>
  <si>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</si>
  <si>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</si>
  <si>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</si>
  <si>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</si>
  <si>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</si>
  <si>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</si>
  <si>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</si>
  <si>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</si>
  <si>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</si>
  <si>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DS-7604NXI-K1</t>
  </si>
  <si>
    <t>DS-7604NXI-K1/4P</t>
  </si>
  <si>
    <t>DS-7616NXI-K2</t>
  </si>
  <si>
    <t>DS-2CD1H23G2-IZ(2.8-12mm)</t>
  </si>
  <si>
    <t>TELECAMERA TURBO HD H0T 4in1 AUDIO</t>
  </si>
  <si>
    <t>TELECAMERA TURBO HD D0T 4in1 AUDIO</t>
  </si>
  <si>
    <t>DS-7716NXI-I4/S</t>
  </si>
  <si>
    <t>DS-7732NXI-I4/S</t>
  </si>
  <si>
    <t>DS-7608NXI-I2/S</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</si>
  <si>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</si>
  <si>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</si>
  <si>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</si>
  <si>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</si>
  <si>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</si>
  <si>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</si>
  <si>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</si>
  <si>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</si>
  <si>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</si>
  <si>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</si>
  <si>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</si>
  <si>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DS-K1T343MFWX</t>
  </si>
  <si>
    <t>DS-K1T343MWX</t>
  </si>
  <si>
    <t>DS-2CD1H43G2-IZ(2.8-12mm)</t>
  </si>
  <si>
    <t>DS-2CD2D45G1/M-D/NF(4mm)</t>
  </si>
  <si>
    <t>DS-2CD2D45G1/M-D/NF(2.8mm)</t>
  </si>
  <si>
    <t>DS-K1T342DWX</t>
  </si>
  <si>
    <t>DS-KAB34X-S1</t>
  </si>
  <si>
    <t>iDS-7316HUHI-M4/S</t>
  </si>
  <si>
    <t>iDS-9032HUHI-M8/S</t>
  </si>
  <si>
    <t>DVR 16 CH TVI + 2 IP 8MP + 1xHDD VIDEO 2TB</t>
  </si>
  <si>
    <t>DVR SERIE 9000 HUHI</t>
  </si>
  <si>
    <t>DS-KP6000-HE1</t>
  </si>
  <si>
    <t>TELEFONO VOIP 4 LINEE</t>
  </si>
  <si>
    <t>TURRET OTTICA FISSA DWDR 5MP</t>
  </si>
  <si>
    <t>TURRET OTTICA FISSA DWDR 2MP</t>
  </si>
  <si>
    <t>SWITCH GIGABIT SMART MANAGED 24 PORTE</t>
  </si>
  <si>
    <t>SWITCH GIGABIT SMART MANAGED 16 PORTE</t>
  </si>
  <si>
    <t>SWITCH GIGABIT SMART MANAGED 8 PORTE</t>
  </si>
  <si>
    <t>DS-PDQP15AM-LM-WE</t>
  </si>
  <si>
    <t>RIVELATORE QUAD PIR DA ESTERNO</t>
  </si>
  <si>
    <t>DS-PDP18-HM-WE</t>
  </si>
  <si>
    <t>RIVELATORE DUAL PIR DA ESTERNO</t>
  </si>
  <si>
    <t>DS-PDCO-E-WE</t>
  </si>
  <si>
    <t>RIVELATORE MONOSSIDO DI CARBONIO</t>
  </si>
  <si>
    <t>DS-PDB-EX-LBKTW</t>
  </si>
  <si>
    <t>DS-K1T805MX</t>
  </si>
  <si>
    <t>DS-K1T805MBFWX</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</si>
  <si>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</si>
  <si>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</si>
  <si>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</si>
  <si>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</si>
  <si>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</si>
  <si>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</si>
  <si>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</si>
  <si>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</si>
  <si>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</si>
  <si>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</si>
  <si>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</si>
  <si>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</si>
  <si>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</si>
  <si>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</si>
  <si>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</si>
  <si>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</si>
  <si>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</si>
  <si>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</si>
  <si>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</si>
  <si>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</si>
  <si>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</si>
  <si>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</si>
  <si>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</si>
  <si>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</si>
  <si>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</si>
  <si>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</si>
  <si>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</si>
  <si>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</si>
  <si>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</si>
  <si>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</si>
  <si>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</si>
  <si>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</si>
  <si>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</si>
  <si>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</si>
  <si>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</si>
  <si>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</si>
  <si>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</si>
  <si>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</si>
  <si>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</si>
  <si>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</si>
  <si>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</si>
  <si>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</si>
  <si>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</si>
  <si>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</si>
  <si>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</si>
  <si>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</si>
  <si>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</si>
  <si>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</si>
  <si>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</si>
  <si>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</si>
  <si>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</si>
  <si>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</si>
  <si>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</si>
  <si>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</si>
  <si>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</si>
  <si>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</si>
  <si>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</si>
  <si>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</si>
  <si>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</si>
  <si>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</si>
  <si>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</si>
  <si>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</si>
  <si>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</si>
  <si>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</si>
  <si>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</si>
  <si>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</si>
  <si>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</si>
  <si>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</si>
  <si>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</si>
  <si>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</si>
  <si>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</si>
  <si>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</si>
  <si>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</si>
  <si>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</si>
  <si>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</si>
  <si>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</si>
  <si>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</si>
  <si>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</si>
  <si>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</si>
  <si>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</si>
  <si>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</si>
  <si>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</si>
  <si>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</si>
  <si>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</si>
  <si>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</si>
  <si>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</si>
  <si>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</si>
  <si>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</si>
  <si>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</si>
  <si>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</si>
  <si>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</si>
  <si>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</si>
  <si>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</si>
  <si>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</si>
  <si>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</si>
  <si>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</si>
  <si>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</si>
  <si>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</si>
  <si>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</si>
  <si>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</si>
  <si>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</si>
  <si>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</si>
  <si>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</si>
  <si>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</si>
  <si>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</si>
  <si>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</si>
  <si>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6 Diam. 0,565, Orange. Certificazione ECA AWG23</t>
  </si>
  <si>
    <t>Matassa da 305 metri, F/UTP CAT 6 Diam. 0.565, Nero, Certificazione PE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</si>
  <si>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</si>
  <si>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</si>
  <si>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</si>
  <si>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</si>
  <si>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</si>
  <si>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</si>
  <si>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</si>
  <si>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</si>
  <si>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</si>
  <si>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</si>
  <si>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</si>
  <si>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</si>
  <si>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</si>
  <si>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</si>
  <si>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</si>
  <si>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</si>
  <si>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</si>
  <si>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</si>
  <si>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</si>
  <si>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</si>
  <si>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DS-7632NXI-K2</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</si>
  <si>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</si>
  <si>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</si>
  <si>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</si>
  <si>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</si>
  <si>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</si>
  <si>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</si>
  <si>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</si>
  <si>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</si>
  <si>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</si>
  <si>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</si>
  <si>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</si>
  <si>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</si>
  <si>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</si>
  <si>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</si>
  <si>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</si>
  <si>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16 porte. Tipologia: 10/100/1000 Mbps. Tipo L2 Smart Managed. Capacità Switching: 32 Gbps. Funzioni: Cloud management, Network Health Monitor, Visualizzazione topologia rete. Case: Metallico. Temperatura di funzionamento: 0 °C ~ +55 °C. Alimentazione: 230 Vca, ≤ 12 W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</si>
  <si>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</si>
  <si>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</si>
  <si>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</si>
  <si>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</si>
  <si>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Enterprise access network switch, 48 Gigabit RJ45 ports, 4 Gigabit SFP ports, VLAN, RSTP, IGMP, QoS, ERPS</t>
  </si>
  <si>
    <t>DS-96128NI-M16</t>
  </si>
  <si>
    <t>NVR SERIE 9600 M</t>
  </si>
  <si>
    <t>NVR 128CH SERIE 96 8K</t>
  </si>
  <si>
    <t>DS-2CD63C5G1-IVS(1.29mm)</t>
  </si>
  <si>
    <t>DS-9664NI-M8</t>
  </si>
  <si>
    <t>NVR SERIE 9600NI M</t>
  </si>
  <si>
    <t>DS-2XS2T47G1-LDH/4G/C18S40(4mm)</t>
  </si>
  <si>
    <t>TELECAMERA SOLARE</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</si>
  <si>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</si>
  <si>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</si>
  <si>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</si>
  <si>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</si>
  <si>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</si>
  <si>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</si>
  <si>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</si>
  <si>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</si>
  <si>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</si>
  <si>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</si>
  <si>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</si>
  <si>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</si>
  <si>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</si>
  <si>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</si>
  <si>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</si>
  <si>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</si>
  <si>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</si>
  <si>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</si>
  <si>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</si>
  <si>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</si>
  <si>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</si>
  <si>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</si>
  <si>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Matassa da 305 metri, U/FTP CAT 6A Diam. 0.565 AWG23, Blu, LSZH, Certificazione CPR(Cca,s1,d1,a1)</t>
  </si>
  <si>
    <t>Matassa da 305 metri, U/UTP CAT 6A Diam. 0.565 AWG23, Nero, Certificazione CPR(Fca), con separatore, da esterno</t>
  </si>
  <si>
    <t>PLUG RJ45 CAT6</t>
  </si>
  <si>
    <t>PLUG RJ45 CAT5</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</si>
  <si>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</si>
  <si>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</si>
  <si>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</si>
  <si>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</si>
  <si>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</si>
  <si>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</si>
  <si>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</si>
  <si>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</si>
  <si>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DS-2CD2955G0-ISU(1.05mm)</t>
  </si>
  <si>
    <t>TERMINALE M CARD</t>
  </si>
  <si>
    <t>TERMINALE M CARD IMPRONTE DIGITALI</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</si>
  <si>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</si>
  <si>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</si>
  <si>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</si>
  <si>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</si>
  <si>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</si>
  <si>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</si>
  <si>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</si>
  <si>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</si>
  <si>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</si>
  <si>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</si>
  <si>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</si>
  <si>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TESSERA MCARD</t>
  </si>
  <si>
    <t>TESSERA M CARD +125 kHz</t>
  </si>
  <si>
    <t>DS-2TD4228-10/S2</t>
  </si>
  <si>
    <t>-</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</si>
  <si>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</si>
  <si>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VIDEO</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</si>
  <si>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</si>
  <si>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</si>
  <si>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</si>
  <si>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</si>
  <si>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</si>
  <si>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</si>
  <si>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</si>
  <si>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</si>
  <si>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MC1Z2/SHOCK-WE</t>
  </si>
  <si>
    <t>MC1Z1-WE</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</si>
  <si>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</si>
  <si>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</si>
  <si>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</si>
  <si>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</si>
  <si>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</si>
  <si>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</si>
  <si>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MODULO DI ESPANSIONE
LETTORE M Card</t>
  </si>
  <si>
    <t>DS-3E1518P-EI/M</t>
  </si>
  <si>
    <t>DS-3E0505D-O</t>
  </si>
  <si>
    <t>DS-PDB-MC-BROWN(B)</t>
  </si>
  <si>
    <t>NEW</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</si>
  <si>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</si>
  <si>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</si>
  <si>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</si>
  <si>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</si>
  <si>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</si>
  <si>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</si>
  <si>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</si>
  <si>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</si>
  <si>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</si>
  <si>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</si>
  <si>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</si>
  <si>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</si>
  <si>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</si>
  <si>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</si>
  <si>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</si>
  <si>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</si>
  <si>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</si>
  <si>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</si>
  <si>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</si>
  <si>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</si>
  <si>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</si>
  <si>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</si>
  <si>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</si>
  <si>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</si>
  <si>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</si>
  <si>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</si>
  <si>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12M LICENZA ANNUALE</t>
  </si>
  <si>
    <t>HC6</t>
  </si>
  <si>
    <t>CLOUD STORAGE VIDEO</t>
  </si>
  <si>
    <t>ON-BOARD MONITORING</t>
  </si>
  <si>
    <t>ACCESS CONTROL
&amp;
TIME ATTENDANCE</t>
  </si>
  <si>
    <t>NVR 64CH 32MP 8HDD RAID 8K</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</si>
  <si>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</si>
  <si>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</si>
  <si>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</si>
  <si>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</si>
  <si>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UPS</t>
  </si>
  <si>
    <t>ENERGY
STORAGE-CHARGING STATION</t>
  </si>
  <si>
    <t>UPS 600VA</t>
  </si>
  <si>
    <t>UPS 1000VA</t>
  </si>
  <si>
    <t>TELECAMERA TERMICA
BI-SPECTRUM CURTAINVU</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</si>
  <si>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</si>
  <si>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</si>
  <si>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</si>
  <si>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</si>
  <si>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</si>
  <si>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</si>
  <si>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</si>
  <si>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</si>
  <si>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</si>
  <si>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</si>
  <si>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</si>
  <si>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</si>
  <si>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</si>
  <si>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</si>
  <si>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</si>
  <si>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</si>
  <si>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</si>
  <si>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Ripiano standard 4/6/9/12U</t>
  </si>
  <si>
    <t>Armadio rack 9U, 600x450x501mm; Portata: 40 kg; (Ventilatore e ripiano devono essere ordinati separatamente)</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</si>
  <si>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</si>
  <si>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</si>
  <si>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</si>
  <si>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</si>
  <si>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</si>
  <si>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</si>
  <si>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</si>
  <si>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</si>
  <si>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</si>
  <si>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</si>
  <si>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</si>
  <si>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</si>
  <si>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</si>
  <si>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</si>
  <si>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</si>
  <si>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</si>
  <si>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</si>
  <si>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</si>
  <si>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</si>
  <si>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</si>
  <si>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</si>
  <si>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</si>
  <si>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</si>
  <si>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</si>
  <si>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</si>
  <si>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</si>
  <si>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</si>
  <si>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</si>
  <si>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</si>
  <si>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</si>
  <si>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</si>
  <si>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</si>
  <si>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</si>
  <si>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</si>
  <si>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</si>
  <si>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</si>
  <si>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</si>
  <si>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</si>
  <si>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</si>
  <si>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</si>
  <si>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</si>
  <si>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</si>
  <si>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</si>
  <si>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</si>
  <si>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</si>
  <si>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</si>
  <si>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</si>
  <si>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</si>
  <si>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</si>
  <si>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</si>
  <si>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</si>
  <si>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</si>
  <si>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</si>
  <si>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</si>
  <si>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</si>
  <si>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</si>
  <si>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</si>
  <si>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</si>
  <si>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</si>
  <si>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</si>
  <si>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</si>
  <si>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</si>
  <si>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18.5" 1366*768 IPS, HDMI/VGA input, view angle:178°, plastic casing, ERP level A,VESA, base bracket included, 7*12h</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</si>
  <si>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</si>
  <si>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</si>
  <si>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</si>
  <si>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</si>
  <si>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</si>
  <si>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</si>
  <si>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</si>
  <si>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</si>
  <si>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</si>
  <si>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HS-TF-L2/32G/P</t>
  </si>
  <si>
    <t>HS-TF-L2/64G/P</t>
  </si>
  <si>
    <t>HS-TF-L2/128G/P</t>
  </si>
  <si>
    <t>KIT Intercom Monofamiliare composto da: DS-KV8113-WME1, DS-KH6320-WTE1-W, DS-3E0105P-E/M(B)</t>
  </si>
  <si>
    <t>KIT Intercom BI-Familiare composto da: DS-KV8213-WME1, 2x DS-KH6320-WTE1-W, DS-3E0105P-E/M(B)</t>
  </si>
  <si>
    <t>PREZZO NETTO</t>
  </si>
  <si>
    <t>DS-PDB-MCK-BROWN(B)</t>
  </si>
  <si>
    <t>UPS 3000VA</t>
  </si>
  <si>
    <t>UPS 2000VA</t>
  </si>
  <si>
    <t>EASY IP 4.0 ACUSENSE MINI DOME IP OTTICA FISSA 2MP</t>
  </si>
  <si>
    <t>EASY IP 4.0 ACUSENSE MINI DOME IP OTTICA FISSA 4MP</t>
  </si>
  <si>
    <t>NVR 16CH SERIE 76 ACUSENSE 1xHDD 2TB VIDEO</t>
  </si>
  <si>
    <t>SPEED DOME 32X 5" WDR 120 dB TVI/CVBS INCASSO 2MP</t>
  </si>
  <si>
    <t>SPEED DOME 32X 7" WDR 120 dB TVI/CVBS IR 150M 2MP</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</si>
  <si>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</si>
  <si>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</si>
  <si>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</si>
  <si>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</si>
  <si>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</si>
  <si>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</si>
  <si>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TELECAMERA EASY IP 4.0 ACUSENSE&amp;ACUSEARCH</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</si>
  <si>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</si>
  <si>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</si>
  <si>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</si>
  <si>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</si>
  <si>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</si>
  <si>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</si>
  <si>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</si>
  <si>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</si>
  <si>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</si>
  <si>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</si>
  <si>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</si>
  <si>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POE 4CH POE 4K + 1xHDD 1TB VIDEO</t>
  </si>
  <si>
    <t>NVR SERIE 76 ACUSENSE 4CH 4K + 1xHDD 1TB VIDEO</t>
  </si>
  <si>
    <t>CUBE IP OTTICA FISSA H.265+ SMART(5) 4MP</t>
  </si>
  <si>
    <t>CUBE IP OTTICA FISSA WI-FI H.265+ SMART(5) 2MP</t>
  </si>
  <si>
    <t>DS-2CV2041G2-IDW(4.0mm)</t>
  </si>
  <si>
    <t xml:space="preserve">TELECAMERA WI-FI </t>
  </si>
  <si>
    <t>DS-2CV2141G2-IDW(2.8mm)</t>
  </si>
  <si>
    <t>DS-2CD2443G2-IW(2.8mm)</t>
  </si>
  <si>
    <t>DS-2DE2C400IWG/W(4mm)</t>
  </si>
  <si>
    <t>TELECAMERA MINI DOME PT WI-FI</t>
  </si>
  <si>
    <t xml:space="preserve"> </t>
  </si>
  <si>
    <t>DS-2DE7A232IW-AEB</t>
  </si>
  <si>
    <t>SPEED DOME IP 7" 32X WDR 120dB H.265+ SMART IR 200m 2MP</t>
  </si>
  <si>
    <t>HF-GM100</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</si>
  <si>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</si>
  <si>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</si>
  <si>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</si>
  <si>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</si>
  <si>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</si>
  <si>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</si>
  <si>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</si>
  <si>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</si>
  <si>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</si>
  <si>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</si>
  <si>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</si>
  <si>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</si>
  <si>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</si>
  <si>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</si>
  <si>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</si>
  <si>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</si>
  <si>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</si>
  <si>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</si>
  <si>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</si>
  <si>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</si>
  <si>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</si>
  <si>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</si>
  <si>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</si>
  <si>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</si>
  <si>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</si>
  <si>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</si>
  <si>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</si>
  <si>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</si>
  <si>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</si>
  <si>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</si>
  <si>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</si>
  <si>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</si>
  <si>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</si>
  <si>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</si>
  <si>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</si>
  <si>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</si>
  <si>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</si>
  <si>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</si>
  <si>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</si>
  <si>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</si>
  <si>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</si>
  <si>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</si>
  <si>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</si>
  <si>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</si>
  <si>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</si>
  <si>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</si>
  <si>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</si>
  <si>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</si>
  <si>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</si>
  <si>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</si>
  <si>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</si>
  <si>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</si>
  <si>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</si>
  <si>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</si>
  <si>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</si>
  <si>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</si>
  <si>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</si>
  <si>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</si>
  <si>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</si>
  <si>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</si>
  <si>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</si>
  <si>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</si>
  <si>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</si>
  <si>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</si>
  <si>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</si>
  <si>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</si>
  <si>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</si>
  <si>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</si>
  <si>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</si>
  <si>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</si>
  <si>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</si>
  <si>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</si>
  <si>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</si>
  <si>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</si>
  <si>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</si>
  <si>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</si>
  <si>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</si>
  <si>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</si>
  <si>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</si>
  <si>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</si>
  <si>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</si>
  <si>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DS-1AC6APL1</t>
  </si>
  <si>
    <t>DS-1AC4APL1</t>
  </si>
  <si>
    <t>CABINET 12U - ASSEMBLATO</t>
  </si>
  <si>
    <t>12U, 600*450*635mm; Load bearing: 40kg; - Fully assembled</t>
  </si>
  <si>
    <t>CABINET 9U - ASSEMBLATO</t>
  </si>
  <si>
    <t>9U, 600*450*501mm; Load bearing: 40kg; - Fully assembled</t>
  </si>
  <si>
    <t>CABINET 6U - ASSEMBLATO</t>
  </si>
  <si>
    <t>6U, 600*450*368mm; Load bearing: 40kg; -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</si>
  <si>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</si>
  <si>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</si>
  <si>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</si>
  <si>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</si>
  <si>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</si>
  <si>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</si>
  <si>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</si>
  <si>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</si>
  <si>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</si>
  <si>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</si>
  <si>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</si>
  <si>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</si>
  <si>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</si>
  <si>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</si>
  <si>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</si>
  <si>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</si>
  <si>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</si>
  <si>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</si>
  <si>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</si>
  <si>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</si>
  <si>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</si>
  <si>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</si>
  <si>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</si>
  <si>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Monitor 32'', VA, ingresso HDMI/VGA, altoparlanti inclusi, luminosità 300 nits, rapporto di contrasto 4000:1, tempo di risposta 8 ms</t>
  </si>
  <si>
    <t>DS-D5022F2-1V2</t>
  </si>
  <si>
    <t>Monitor 21,5” 1080P, ingresso HDMI/VGA, angolo di visione: 178°/178°, refresh rate 100Hz, Compatibilità con staffe VESA, Case: Plastico</t>
  </si>
  <si>
    <t>DS-D5024F2-BV2S</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</si>
  <si>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</si>
  <si>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</si>
  <si>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</si>
  <si>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Monitor 23.8" 1080P, HDMI/VGA input, BNC in, built-in speaker, view angle:170°/160°, plastic casing,VESA, base bracket included, 7*24h</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</si>
  <si>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</si>
  <si>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</si>
  <si>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</si>
  <si>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</si>
  <si>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</si>
  <si>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</si>
  <si>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</si>
  <si>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</si>
  <si>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</si>
  <si>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</si>
  <si>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</si>
  <si>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</si>
  <si>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</si>
  <si>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</si>
  <si>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</si>
  <si>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</si>
  <si>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</si>
  <si>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MINIDOME IP VARIFOCALE H.265+ 4MP Smart Hybrid Light</t>
  </si>
  <si>
    <t>DS-2SE4C425MWG-E/26(F0)</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</si>
  <si>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</si>
  <si>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</si>
  <si>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</si>
  <si>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</si>
  <si>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</si>
  <si>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</si>
  <si>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</si>
  <si>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</si>
  <si>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</si>
  <si>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</si>
  <si>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</si>
  <si>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SPEED DOME IP 4" 25X PTZ 4MP+PANORAMICA 180° 6MP</t>
  </si>
  <si>
    <t>SPEED DOME TANDEMVU 2MP 15X</t>
  </si>
  <si>
    <t>Pulsante di emergenza rottura vetro. Contatto di uscita: NO/NC/COM max. 3 A / 36 Vcc. Temperatura di esercizio: -10 °C ~+55 °C. Umidità di esercizio 10% ~ 95%. Dimensioni 86x86x50mm</t>
  </si>
  <si>
    <t>DS-K1T342MFWX-E1</t>
  </si>
  <si>
    <t>DS-K1T321MFWX</t>
  </si>
  <si>
    <t>TERMINALE HANDS FREE QR CODE</t>
  </si>
  <si>
    <t>DS-KAB344-S1</t>
  </si>
  <si>
    <t>DS-K1T670MWX-QR</t>
  </si>
  <si>
    <t>DS-KAB670-WE</t>
  </si>
  <si>
    <t>ESPANSIONE RADIO 868MHz</t>
  </si>
  <si>
    <t>DS-PC2002-WECKV</t>
  </si>
  <si>
    <t>TELECOMANDO 868MHz</t>
  </si>
  <si>
    <t>Telecomando per terminale DS-K1T670 Series. Frequenza 868MHz. Distanza operativa fino a 900m in area aperta. Materiale: plastica colore bianco.</t>
  </si>
  <si>
    <t>CINTURINO PER PULSANTE EMERGENZA DS-PDB</t>
  </si>
  <si>
    <t>DS-KAB805-S1</t>
  </si>
  <si>
    <t>DS-2CD2047G3-LI2UY/SL(2.8mm)</t>
  </si>
  <si>
    <t>DS-2CD2087G3-LI2UY/SL(2.8mm)</t>
  </si>
  <si>
    <t>DS-2CD2347G3-LIS2UY/SL(2.8mm)</t>
  </si>
  <si>
    <t>DS-2CD2387G3-LIS2UY/SL(2.8mm)</t>
  </si>
  <si>
    <t>DS-2CD2647G3-LIZS2UY/SL(2.8-12mm)</t>
  </si>
  <si>
    <t>DS-2CD2687G3-LIZS2UY/SL(2.8-12mm)</t>
  </si>
  <si>
    <t>DS-2CD2647G3-LIZSY(2.8-12mm)</t>
  </si>
  <si>
    <t>DS-2CD2687G3-LIZSY(2.8-12mm)</t>
  </si>
  <si>
    <t>DS-2CD2T47G3-LIS2UY/SL(4mm)</t>
  </si>
  <si>
    <t>DS-2CD2T47G3-LIY(4mm)</t>
  </si>
  <si>
    <t>DS-2CD2T87G3-LIS2UY/SL(4mm)</t>
  </si>
  <si>
    <t>DS-2CD2T87G3-LIY(4mm)</t>
  </si>
  <si>
    <t>DS-2SE3C404MWG-E/14(2.8mm)</t>
  </si>
  <si>
    <t>DS-2SE3C404MWG-4G/14(2.8mm)</t>
  </si>
  <si>
    <t>DS-2CD2D45G2-U(2.8mm)</t>
  </si>
  <si>
    <t>DS-2CD2D25G1-D/NF(2.8mm)</t>
  </si>
  <si>
    <t>DS-KH8381-WTE1/Flush</t>
  </si>
  <si>
    <t>DS-KH8381-WTE1</t>
  </si>
  <si>
    <t>iDS-7208HQHI-M1/XT</t>
  </si>
  <si>
    <t>iDS-7208HQHI-M2/XT/8A+8/4ALM</t>
  </si>
  <si>
    <t>iDS-7204HQHI-M1/XT/4A+4/1ALM</t>
  </si>
  <si>
    <t>DS-KABH8380-G</t>
  </si>
  <si>
    <t>MODULAR CAMERA</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</si>
  <si>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</si>
  <si>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</si>
  <si>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</si>
  <si>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</si>
  <si>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</si>
  <si>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</si>
  <si>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</si>
  <si>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</si>
  <si>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</si>
  <si>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</si>
  <si>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</si>
  <si>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</si>
  <si>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</si>
  <si>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</si>
  <si>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</si>
  <si>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</si>
  <si>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</si>
  <si>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</si>
  <si>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</si>
  <si>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</si>
  <si>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</si>
  <si>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</si>
  <si>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</si>
  <si>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</si>
  <si>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</si>
  <si>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Monitor 21.5" 1080P, IPS, HDMI/VGA input, view angle:178°/178°, refresh rate 100Hz, VESA, base bracket included</t>
  </si>
  <si>
    <t>DS-D5024F2-AV2</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</si>
  <si>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</si>
  <si>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</si>
  <si>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</si>
  <si>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</si>
  <si>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</si>
  <si>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</si>
  <si>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</si>
  <si>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</si>
  <si>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</si>
  <si>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</si>
  <si>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</si>
  <si>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</si>
  <si>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</si>
  <si>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</si>
  <si>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</si>
  <si>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</si>
  <si>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</si>
  <si>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</si>
  <si>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</si>
  <si>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</si>
  <si>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</si>
  <si>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</si>
  <si>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</si>
  <si>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</si>
  <si>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</si>
  <si>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</si>
  <si>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</si>
  <si>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</si>
  <si>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</si>
  <si>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</si>
  <si>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</si>
  <si>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</si>
  <si>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</si>
  <si>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SCATOLA INCASSO POSTO INTERNO DS-KH8381</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</si>
  <si>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</si>
  <si>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</si>
  <si>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</si>
  <si>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</si>
  <si>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</si>
  <si>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</si>
  <si>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</si>
  <si>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</si>
  <si>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</si>
  <si>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</si>
  <si>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</si>
  <si>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MOQ OBBLIGATORIA - FINO AD ESAURIMENTO SCORTE</t>
  </si>
  <si>
    <t>MOQ OBBLIGATORIA</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</si>
  <si>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</si>
  <si>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</si>
  <si>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SMOKE-WE2</t>
  </si>
  <si>
    <t>iDS-7208HUHI-M2/PXT/4A+8/4ALM</t>
  </si>
  <si>
    <t>iDS-7204HUHI-M1/PXT/4A+4/1ALM</t>
  </si>
  <si>
    <t>DVR POC 4CH TVI +8 IP 8MP + 1xHDD VIDEO 1TB ACUSENSE ACUSEARCH</t>
  </si>
  <si>
    <t>DS-2SE4C215MWG-E/12</t>
  </si>
  <si>
    <t>DS-PDMCS-EG2-WE</t>
  </si>
  <si>
    <t>AXPRO</t>
  </si>
  <si>
    <t>CONTATTO MAGNETICO SLIM</t>
  </si>
  <si>
    <t>DS-D5027F3-2P2S</t>
  </si>
  <si>
    <t>DS-3WF1000-EI-2N/P</t>
  </si>
  <si>
    <t>WIFI 2.4GHZ POE</t>
  </si>
  <si>
    <t>DS-3WF1000S-EI-2N/P</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</si>
  <si>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</si>
  <si>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</si>
  <si>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</si>
  <si>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</si>
  <si>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</si>
  <si>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</si>
  <si>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</si>
  <si>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</si>
  <si>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</si>
  <si>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</si>
  <si>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</si>
  <si>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</si>
  <si>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</si>
  <si>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</si>
  <si>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</si>
  <si>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</si>
  <si>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</si>
  <si>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</si>
  <si>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</si>
  <si>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</si>
  <si>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</si>
  <si>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</si>
  <si>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</si>
  <si>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</si>
  <si>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</si>
  <si>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</si>
  <si>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</si>
  <si>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</si>
  <si>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</si>
  <si>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</si>
  <si>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</si>
  <si>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</si>
  <si>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</si>
  <si>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</si>
  <si>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</si>
  <si>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</si>
  <si>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</si>
  <si>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</si>
  <si>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</si>
  <si>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</si>
  <si>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</si>
  <si>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</si>
  <si>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</si>
  <si>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</si>
  <si>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</si>
  <si>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</si>
  <si>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</si>
  <si>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</si>
  <si>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</si>
  <si>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</si>
  <si>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</si>
  <si>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</si>
  <si>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</si>
  <si>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</si>
  <si>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</si>
  <si>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</si>
  <si>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</si>
  <si>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</si>
  <si>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</si>
  <si>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</si>
  <si>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</si>
  <si>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</si>
  <si>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</si>
  <si>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</si>
  <si>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</si>
  <si>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</si>
  <si>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</si>
  <si>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</si>
  <si>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</si>
  <si>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</si>
  <si>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</si>
  <si>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</si>
  <si>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</si>
  <si>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</si>
  <si>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</si>
  <si>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</si>
  <si>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</si>
  <si>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</si>
  <si>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</si>
  <si>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</si>
  <si>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</si>
  <si>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</si>
  <si>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</si>
  <si>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</si>
  <si>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</si>
  <si>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</si>
  <si>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</si>
  <si>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</si>
  <si>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</si>
  <si>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</si>
  <si>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</si>
  <si>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</si>
  <si>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</si>
  <si>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</si>
  <si>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</si>
  <si>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</si>
  <si>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DS-1PTSM3SCUL</t>
  </si>
  <si>
    <t>PIGTAIL SC</t>
  </si>
  <si>
    <t>DS-1PTSM4LCUL</t>
  </si>
  <si>
    <t>DS-1PTSM4SCUL</t>
  </si>
  <si>
    <t>DS-1PTS72LCAL</t>
  </si>
  <si>
    <t>DS-1PTS72LCUL</t>
  </si>
  <si>
    <t>DS-1PTS72SCAL</t>
  </si>
  <si>
    <t>DS-1PTS72SCUL</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</si>
  <si>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</si>
  <si>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</si>
  <si>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</si>
  <si>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</si>
  <si>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</si>
  <si>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</si>
  <si>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</si>
  <si>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</si>
  <si>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</si>
  <si>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</si>
  <si>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</si>
  <si>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</si>
  <si>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</si>
  <si>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</si>
  <si>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</si>
  <si>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</si>
  <si>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</si>
  <si>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</si>
  <si>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</si>
  <si>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</si>
  <si>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</si>
  <si>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</si>
  <si>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</si>
  <si>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</si>
  <si>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</si>
  <si>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</si>
  <si>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</si>
  <si>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</si>
  <si>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</si>
  <si>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</si>
  <si>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</si>
  <si>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</si>
  <si>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</si>
  <si>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</si>
  <si>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</si>
  <si>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</si>
  <si>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</si>
  <si>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</si>
  <si>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</si>
  <si>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</si>
  <si>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</si>
  <si>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</si>
  <si>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</si>
  <si>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</si>
  <si>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</si>
  <si>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</si>
  <si>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</si>
  <si>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</si>
  <si>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</si>
  <si>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</si>
  <si>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</si>
  <si>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Patch cord, CAT6, U/UTP, 24AWG, CU, PVC sheath, 30U, blue, 2 m</t>
  </si>
  <si>
    <t>DS-2DP3D404IWG1-E/36(F5)</t>
  </si>
  <si>
    <t>PANOVU IP DARKFIGHTER H.265 PANORAMICA 3x4MP + PTZ 2MP 4X IP54</t>
  </si>
  <si>
    <t>DS-2CD63C5G1-S/RC(1.29mm)</t>
  </si>
  <si>
    <t>DS-2CD2643G2-LIZS2U/SRB(2.8-12mm)</t>
  </si>
  <si>
    <t>DS-2CD2083G2-LI2U/SRB(2.8mm)</t>
  </si>
  <si>
    <t>DS-2CD2043G2-LI2U/SRB(2.8mm)</t>
  </si>
  <si>
    <t>DS-2CD2T43G2-LIS2U/SRB(4mm)</t>
  </si>
  <si>
    <t>DS-2CD2383G2-LI2U/SRB(2.8mm)</t>
  </si>
  <si>
    <t>DS-2CD2343G2-LI2U/SRB(2.8mm)</t>
  </si>
  <si>
    <t>DS-2CD2683G2-LIZS2U(2.8-12mm)</t>
  </si>
  <si>
    <t>DS-2CD2643G2-LIZS2U(2.8-12mm)</t>
  </si>
  <si>
    <t>DS-2CD2623G2-LIZS2U(2.8-12mm)</t>
  </si>
  <si>
    <t>DS-2CD2T83G2-4LI2U(4mm)</t>
  </si>
  <si>
    <t>DS-2CD2T43G2-2LI2U(4mm)</t>
  </si>
  <si>
    <t>DS-2CD2083G2-LI2U(2.8mm)</t>
  </si>
  <si>
    <t>DS-2CD2043G2-LI2U(2.8mm)</t>
  </si>
  <si>
    <t>DS-2CD2023G2-LI2U(2.8mm)</t>
  </si>
  <si>
    <t>DS-2CD2H83G2-LIZS2U(2.8-12mm)</t>
  </si>
  <si>
    <t>DS-2CD2H43G2-LIZS2U(2.8-12mm)</t>
  </si>
  <si>
    <t>DS-2CD2H23G2-LIZS2U(2.8-12mm)</t>
  </si>
  <si>
    <t>DS-2CD2383G2-LI2U(2.8mm)</t>
  </si>
  <si>
    <t>DS-2CD2343G2-LI2U(2.8mm)</t>
  </si>
  <si>
    <t>DS-2CD2323G2-LI2U(2.8mm)</t>
  </si>
  <si>
    <t>DS-2CD2783G2-LIZS2U(2.8-12mm)</t>
  </si>
  <si>
    <t>DS-2CD2743G2-LIZS2U(2.8-12mm)</t>
  </si>
  <si>
    <t>DS-2CD2723G2-LIZS2U(2.8-12mm)</t>
  </si>
  <si>
    <t>DS-2CD2583G2-LI2U(2.8mm)</t>
  </si>
  <si>
    <t>DS-2CD2543G2-LI2U(2.8mm)</t>
  </si>
  <si>
    <t>DS-2CD2523G2-LI2U(2.8mm)</t>
  </si>
  <si>
    <t>DS-2CD2686G2H-IZS(2.8-12mm)</t>
  </si>
  <si>
    <t>DS-2CD2646G2H-IZS(2.8-12mm)</t>
  </si>
  <si>
    <t>DS-2CD2T86G2H-4I(4mm)</t>
  </si>
  <si>
    <t>DS-2CD2T46G2H-2I(4mm)</t>
  </si>
  <si>
    <t>DS-2CD2086G2H-I(2.8mm)</t>
  </si>
  <si>
    <t>DS-2CD2046G2H-I(2.8mm)</t>
  </si>
  <si>
    <t>DS-2CD2H86G2H-IZSY(2.8-12mm)</t>
  </si>
  <si>
    <t>DS-2CD2H46G2H-IZSY(2.8-12mm)</t>
  </si>
  <si>
    <t>DS-2CD2386G2H-I(2.8mm)</t>
  </si>
  <si>
    <t>DS-2CD2346G2H-I(2.8mm)</t>
  </si>
  <si>
    <t>DS-2CD2786G2H-IPTRZS(2.8-12mm)</t>
  </si>
  <si>
    <t>DS-2CD2746G2H-IPTRZS(2.8-12mm)</t>
  </si>
  <si>
    <t>DS-2CD2186G2H-I(2.8mm)</t>
  </si>
  <si>
    <t>DS-2CD2146G2H-I(2.8mm)</t>
  </si>
  <si>
    <t>iDS-7216HQHI-M1/XT/4A+4/1ALM</t>
  </si>
  <si>
    <t>DS-2CD1023G2-LIU(2.8mm)</t>
  </si>
  <si>
    <t>DS-2CD1043G2-LIU(4mm)</t>
  </si>
  <si>
    <t>DS-2CD1083G2-LIU(4mm)</t>
  </si>
  <si>
    <t>DS-2CD1623G2-LIZU(2.8-12mm)</t>
  </si>
  <si>
    <t>DS-2CD1323G2-LIU(2.8mm)</t>
  </si>
  <si>
    <t>DS-2CD1183G2-LIU(2.8mm)</t>
  </si>
  <si>
    <t>DS-2CD1383G2-LIU(2.8mm)</t>
  </si>
  <si>
    <t>DS-2CD1723G2-LIZSU(2.8-12mm)</t>
  </si>
  <si>
    <t>DS-2CD2086G2H-I(4mm)</t>
  </si>
  <si>
    <t>DS-2CD2T46G2H-4I(4mm)</t>
  </si>
  <si>
    <t>DS-2CD2T46G2H-4I(2.8mm)</t>
  </si>
  <si>
    <t>DS-2CD2T86G2H-2I(4mm)</t>
  </si>
  <si>
    <t>DS-2CD2T83G2-LIS2U/SRB(4mm)</t>
  </si>
  <si>
    <t>DS-2CD2123G2-LIS2U(2.8mm)</t>
  </si>
  <si>
    <t>DS-2CD2143G2-LIS2U(2.8mm)</t>
  </si>
  <si>
    <t>DS-2CD2183G2-LIS2U(2.8mm)</t>
  </si>
  <si>
    <t>DS-2CD1047G3H-LIU(2.8mm)</t>
  </si>
  <si>
    <t>DS-2CD1347G3H-LIU(2.8mm)</t>
  </si>
  <si>
    <t>DS-2CD2047G3-LIY(2.8mm)</t>
  </si>
  <si>
    <t>DS-2CD2087G3-LIY(2.8mm)</t>
  </si>
  <si>
    <t>DS-2CD2147G3-LIY(2.8mm)</t>
  </si>
  <si>
    <t>DS-2CD2187G3-LIY(2.8mm)</t>
  </si>
  <si>
    <t>DS-2CD2387G3-LIY(2.8mm)</t>
  </si>
  <si>
    <t>DS-2CD2H87G3-LIZSY(2.8-12mm)</t>
  </si>
  <si>
    <t>DS-2CD2H47G3-LIZSY(2.8-12mm)</t>
  </si>
  <si>
    <t>DS-2CD2747G3T-LIZSY(2.8-12mm)</t>
  </si>
  <si>
    <t>DS-2CD2787G3T-LIZSY(2.8-12mm)</t>
  </si>
  <si>
    <t>DS-2CD2347G3-LIY(2.8mm)</t>
  </si>
  <si>
    <t>DS-2CD6365G1-IVS(1.16mm)</t>
  </si>
  <si>
    <t>FISHEYE ANTIVANDALO H.265+ 6MP</t>
  </si>
  <si>
    <t>q</t>
  </si>
  <si>
    <t>BULLET IP OTTICA FISSA H.265+ 4MP DarkFighter AcuSense</t>
  </si>
  <si>
    <t>BULLET IP OTTICA FISSA H.265+ 8MP DarkFighter AcuSense</t>
  </si>
  <si>
    <t>BULLET IP OTTICA FISSA H.265+ 2MP Smart Hybrid Light AcuSense</t>
  </si>
  <si>
    <t>BULLET IP OTTICA FISSA H.265+ 4MP Smart Hybrid Light AcuSense</t>
  </si>
  <si>
    <t>BULLET IP OTTICA FISSA H.265+ 8MP Smart Hybrid Light AcuSense</t>
  </si>
  <si>
    <t>DOME IP OTTICA FISSA H.265+ 4MP DarkFighter AcuSense</t>
  </si>
  <si>
    <t>DOME IP OTTICA FISSA H.265+ 8MP DarkFighter AcuSense</t>
  </si>
  <si>
    <t>TURRET IP OTTICA FISSA H.265+ 4MP DarkFighter AcuSense</t>
  </si>
  <si>
    <t>TURRET IP OTTICA FISSA H.265+ 8MP DarkFighter AcuSense</t>
  </si>
  <si>
    <t>BULLET IP VARIFOCALE H.265+ 4MP DarkFighter AcuSense</t>
  </si>
  <si>
    <t>BULLET IP VARIFOCALE H.265+ 8MP DarkFighter AcuSense</t>
  </si>
  <si>
    <t>TURRET IP VARIFOCALE H.265+ 4MP DarkFighter AcuSense</t>
  </si>
  <si>
    <t>TURRET IP VARIFOCALE H.265+ 8MP DarkFighter AcuSense</t>
  </si>
  <si>
    <t>DOME IP VARIFOCALE H.265+ 4MP DarkFighter AcuSense</t>
  </si>
  <si>
    <t>DOME IP VARIFOCALE H.265+ 8MP DarkFighter AcuSense</t>
  </si>
  <si>
    <t>DOME IP OTTICA FISSA H.265+ 2MP Smart Hybrid Light AcuSense</t>
  </si>
  <si>
    <t>DOME IP OTTICA FISSA H.265+ 4MP Smart Hybrid Light AcuSense</t>
  </si>
  <si>
    <t>DOME IP OTTICA FISSA H.265+ 8MP Smart Hybrid Light AcuSense</t>
  </si>
  <si>
    <t>TURRET IP OTTICA FISSA H.265+ 2MP Smart Hybrid Light AcuSense</t>
  </si>
  <si>
    <t>TURRET IP OTTICA FISSA H.265+ 4MP Smart Hybrid Light AcuSense</t>
  </si>
  <si>
    <t>TURRET IP OTTICA FISSA H.265+ 8MP Smart Hybrid Light AcuSense</t>
  </si>
  <si>
    <t>BULLET IP VARIFOCALE H.265+ 2MP Smart Hybrid Light AcuSense</t>
  </si>
  <si>
    <t>BULLET IP VARIFOCALE H.265+ 4MP Smart Hybrid Light AcuSense</t>
  </si>
  <si>
    <t>BULLET IP VARIFOCALE H.265+ 8MP Smart Hybrid Light AcuSense</t>
  </si>
  <si>
    <t>MINI DOME IP OTTICA FISSA H.265+ 2MP Smart Hybrid Light AcuSense</t>
  </si>
  <si>
    <t>MINI DOME IP OTTICA FISSA H.265+ 4MP Smart Hybrid Light AcuSense</t>
  </si>
  <si>
    <t>MINI DOME IP OTTICA FISSA H.265+ 8MP Smart Hybrid Light AcuSense</t>
  </si>
  <si>
    <t>TURRET IP OTTICA VARIFOCALE H.265+ 2MP Smart Hybrid Light AcuSense</t>
  </si>
  <si>
    <t>TURRET IP OTTICA VARIFOCALE H.265+ 4MP Smart Hybrid Light AcuSense</t>
  </si>
  <si>
    <t>TURRET IP OTTICA VARIFOCALE H.265+ 8MP Smart Hybrid Light AcuSense</t>
  </si>
  <si>
    <t>BULLET IP OTTICA FISSA H.265+ 4MP SuperColorVu HikAI-ISP Human&amp;Vehicle Detection 3.0</t>
  </si>
  <si>
    <t>TURRET IP OTTICA FISSA H.265+ 4MP SuperColorVu HikAI-ISP Human&amp;Vehicle Detection 3.0</t>
  </si>
  <si>
    <t>TURRET IP VARIFOCALE H.265+ 4MP SuperColorVu HikAI-ISP Human&amp;Vehicle Detection 3.0 WDR 130 dB NEMA4X</t>
  </si>
  <si>
    <t>TURRET IP VARIFOCALE H.265+ 8MP SuperColorVu HikAI-ISP Human&amp;Vehicle Detection 3.0 WDR 130 dB NEMA4X</t>
  </si>
  <si>
    <t>DOME IP VARIFOCALE H.265+ 4MP SuperColorVu HikAI-ISP Human&amp;Vehicle Detection 3.0 WDR 130 dB NEMA4X</t>
  </si>
  <si>
    <t>DOME IP VARIFOCALE H.265+ 8MP SuperColorVu HikAI-ISP Human&amp;Vehicle Detection 3.0 WDR 130 dB NEMA4X</t>
  </si>
  <si>
    <t>DS-2CD2683G2-LIZS2U/SRB(2.8-12mm)</t>
  </si>
  <si>
    <t>TELECAMERA PANOVU DA INTERNO</t>
  </si>
  <si>
    <t>TURRET IP OTTICA FISSA H.265+ 2MP Smart Hybrid Light Human&amp;Vehicle Detection</t>
  </si>
  <si>
    <t>MINIDOME IP OTTICA FISSA H.265+ 8MP Smart Hybrid Light Human&amp;Vehicle Detection</t>
  </si>
  <si>
    <t>TURRET IP OTTICA FISSA H.265+ 8MP Smart Hybrid Light Human&amp;Vehicle Detection</t>
  </si>
  <si>
    <t>SPEED DOME IP 4" 4X WDR 120dB PTZ+PANORAMICA 4+4MP Smart Hybrid Light</t>
  </si>
  <si>
    <t>SPEED DOME IP 4" 4X WDR 120dB PTZ+PANORAMICA 4+4MP Smart Hybrid Light 4G</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</si>
  <si>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counting&amp;Heat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</si>
  <si>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Tastiera opzionale per DS-KD9633 connessione tramite USB tipo-C IP65&amp;IK07 Backlight compensation su retro illuminazione tasti.</t>
  </si>
  <si>
    <t>TASTIERA&amp;LETTORE IMPRONTE OPZIONALE</t>
  </si>
  <si>
    <t>Tastiera+Lettore impronte opzionale per DS-KD9633 connessione tramite USB tipo-C IP65&amp;IK07 Capacità impronte:5000 Backlight compensation su retro illuminazione tasti.</t>
  </si>
  <si>
    <t>Tastiera opzionale per DS-KD9403 connessione tramite USB tipo-C IP65&amp;IK07 Backlight compensation su retro illuminazione tasti.</t>
  </si>
  <si>
    <t>MODULO DI ESPANSIONE
TOUCH&amp;LETTORE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</si>
  <si>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AES128&amp;AES256.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</si>
  <si>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ACCESS CONTROL&amp;TIME ATTENDANCE 1 PORTA LICENZA ANNUALE</t>
  </si>
  <si>
    <t>Servizio Controllo Accessi&amp;Time Attendance
Periodo di Validità: 1 Anno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</si>
  <si>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ANNUALE</t>
  </si>
  <si>
    <t>Servizio Controllo Accessi&amp;Time Attendance
Periodo di Validità: 1 Anno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</si>
  <si>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ANNUALE</t>
  </si>
  <si>
    <t>Servizio Controllo Accessi&amp;Time Attendance
Periodo di Validità: 1 Anno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</si>
  <si>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 PORTA LICENZA PERMANENTE</t>
  </si>
  <si>
    <t>Servizio Controllo Accessi&amp;Time Attendance
Periodo di Validità: Permanente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</si>
  <si>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PERMANENTE</t>
  </si>
  <si>
    <t>Servizio Controllo Accessi&amp;Time Attendance
Periodo di Validità: Permanente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</si>
  <si>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PERMANENTE</t>
  </si>
  <si>
    <t>Servizio Controllo Accessi&amp;Time Attendance
Periodo di Validità: Permanente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</si>
  <si>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TELECAMERA SERIE 1 SUPERLCOLORVU</t>
  </si>
  <si>
    <t>BULLET IP OTTICA FISSA H.265+ 2MP Smart Hybrid Light Human&amp;Vehicle Detection</t>
  </si>
  <si>
    <t xml:space="preserve">BULLET IP OTTICA FISSA H.265+ 4MP Smart Hybrid Light Human&amp;Vehicle Detection </t>
  </si>
  <si>
    <t>BULLET IP OTTICA FISSA H.265+ 4MP Smart Hybrid Light Human&amp;Vehicle Detection</t>
  </si>
  <si>
    <t>BULLET IP OTTICA FISSA H.265+ 8MP Smart Hybrid Light Human&amp;Vehicle Detection</t>
  </si>
  <si>
    <t>BULLET IP VARIFOCALE H.265+ 2MP Smart Hybrid Light Human&amp;Vehicle Detection</t>
  </si>
  <si>
    <t>BULLET IP VARIFOCALE H.265+ 4MP Smart Hybrid Light Human&amp;Vehicle Detection</t>
  </si>
  <si>
    <t>TURRET IP OTTICA FISSA H.265+ 4MP Smart Hybrid Light Human&amp;Vehicle Detection</t>
  </si>
  <si>
    <t>TELECAMERA SERIE 2 ACUSENSE 3.0</t>
  </si>
  <si>
    <t>Telecamera Bullet 2MP (1920x1080pixel) a 25 Fps. Di tipo Day&amp;Night con filtro IR meccanico, Smart Hybrid Light illuminatori IR e luce bianca integrati portata 30 m, Sensore CMOS a scansione progressiva 1/2.9”, sensibilità colore 0.005 Lux @ (F1.6, AGC ON), B/N: 0 Lux con illuminatori. dWDR, 3D-DNR, BLC, Ottica fissa 2.8mm, algoritmo di compressione H.265+, H.265, H.264+, H.264. Dual Stream, 6 connessioni simultanee, Funzioni Smart: ROI.Protocolli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</si>
  <si>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4MP (2560 x1440 pixel) a 20 Fps. Di tipo Smart Hybrid Light, illuminatori IR e luce bianca integrati fino a 30 m, Sensore CMOS a scansione progressiva 1/3", sensibilità 0.005 Lux @ (F1.6, AGC ON),B/W: 0 Lux con Luce bianca/IR, WDR 120 dB, 3D-DNR, BLC, Ottica fissa 2.8mm,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</si>
  <si>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Bullet 4MP (2560×1440 pixel) a 20 Fps. Di tipo Day&amp;Night con filtro IR meccanico, Smart Hybrid Light illuminatori IR e luce bianca integrati portata 30 m, Sensore CMOS a scansione progressiva 1/3”, sensibilità colore 0.005 Lux @ (F1.6,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</si>
  <si>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8MP (3840×2160 pixel) a 12.5 Fps. Di tipo Day&amp;Night con filtro IR meccanico, Smart Hybrid Light illuminatori IR e luce bianca integrati portata 30 m, Sensore CMOS a scansione progressiva 1/2.7”, sensibilità colore 0.01 Lux @ (F2.0,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0.41 A oppure PoE: IEEE 802.3af, Class 3, max: 6.5 W, protezione inversione di polarità, IP67. Temperatura di esercizio -30 °C ~ +60 °C.</t>
  </si>
  <si>
    <t>Telecamera Bullet 2MP (1920x1080pixel) a 25 Fps. Di tipo Day&amp;Night con filtro IR meccanico, Smart Hybrid Light illuminatori IR e luce bianca integrati portata 50 m, Sensore CMOS a scansione progressiva 1/2.9”, sensibilità colore 0.005 Lux @ (F1.6, AGC ON),B/W: 0 Lux con illuminatori. dWDR,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microSD/microSDHC/microSDXC card fino 512 GB (non fornita), registrazione su NAS (NFS, SMB/CIFS), Scheda di rete Ethernet 100 Mbps. Notifica all'NVR Smart per una ricerca avanzata delle registrazioni, notifica al sw di centralizzazione, invio email. Supporta accesso a Hik-Connect. Web server di tipo multi browser, pulsante di reset, heartbeat, Alimentazione 12 VDC ± 25%, 0.9 A oppure POE IEEE 802.3af, Class 3, max. 12.9 W, IP67. Temperatura di esercizio -30 °C ~ +60 °C.</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</si>
  <si>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</si>
  <si>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Telecamera Turret 2MP (1920x1080pixel) a 25 Fps. Di tipo Day&amp;Night con filtro IR meccanico,Smart Hybrid Light illuminatori IR e luce bianca integrati portata 30 m, Sensore CMOS a scansione progressiva 1/2.9”, sensibilità colore 0.005 Lux @ (F1.6, AGC ON),B/W: 0 Lux con illuminatori. dWDR, 3D-DNR, BLC, Ottica fissa 2.8mm, algoritmo di compressione H.265+, H.265, H.264+, H.264. Dual Stream, 6 connessioni simultanee, Funzioni Smart: ROI. Protocolli. TCP/IP, ICMP, DHCP, DNS, HTTP, RTP, RTSP, RTCP, NTP, IGMP, IPv4, IPv6, UDP, QoS, FTP, SMTP.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VDC ± 25%, 0.4 A oppure IEEE 802.3af, Class 3, max. 6.5 W, IP67. Temperatura di esercizio -30 °C ~ +60 °C.</t>
  </si>
  <si>
    <t>Telecamera Turret 4MP (2560x1440 pixel) a 20 Fps. Di tipo Smart Hybrid Light, illuminatori IR e luce bianca integrati fino a 30 m, Sensore CMOS a scansione progressiva 1/3”, 0.005 Lux @ (F1.6, AGC ON),B/W: 0 Lux con Luce bianca/IR, WDR 120 dB, 3D-DNR, BLC, Ottica fissa 2.8mm,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</si>
  <si>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4K (3840x2160pixel) a 12.5 Fps. Di tipo Day&amp;Night con filtro IR meccanico, Smart Hybrid Light illuminatori IR e luce bianca integrati portata 30 m, Sensore CMOS a scansione progressiva 1/2.7", sensibilità colore 0.01 Lux @ (F2.0, AGC ON),B/W: 0 Lux con illuminatori, WDR 120 dB, 3D-DNR, BLC, Ottica fissa 2.8mm,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VDC ± 25%, 0.5 A oppure POE IEEE 802.3af, Class 3, max. 7.5 W. Temperatura di esercizio -30 °C ~ +60 °C. Grado di protezione IP67, IK08.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</si>
  <si>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</si>
  <si>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</si>
  <si>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Dual Light illuminatori IR e luce bianca integrati portata 30 m, Sensore CMOS a scansione progressiva 1/2.9”, sensibilità colore 0.005 Lux @ (F1.6, AGC ON),B/W: 0 Lux con illuminatori, dWDR, 3D-DNR, BLC, Ottica varifocale motorizzata 2.8-12mm, algoritmo di compressione H.265+/H.265/H.264+/H.264. Dual Stream, Funzioni Smart: ROI. Standard ONVIF Profile S, Profile G, Profile T,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VDC ± 25%, 0.8 A oppure POE IEEE 802.3af, Class 3, max. 12 W. Grado di protezione IP67 e IK08.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</si>
  <si>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</si>
  <si>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PT 4MP (2560x1440pixel) a 20 Fps. Di tipo Day&amp;Night con filtro IR meccanico, illuminatori IR integrati fino a 50 m, Sensore CMOS a scansione progressiva 1/3”, sensibilità 0.007 Lux F1.6 con AGC attivo, WDR 120 dB, 3D-DNR, BLC, Ottica varifocale 2.8-12mm,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</si>
  <si>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Bullet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0.58 A oppure PoE: IEEE 802.3af, Class 3, max. 9 W, protezione inversione di polarità, IP67. Temperatura di esercizio -30 °C ~ +60 °C.</t>
  </si>
  <si>
    <t>Telecamera Turret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</si>
  <si>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2MP (1920x1080pixel) a 25 Fps. Di tipo Day&amp;Night con filtro IR meccanico, Smart Hybrid Light illuminatori IR e luce bianca integrati portata 40 m, Sensore CMOS a scansione progressiva 1/2.7",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</si>
  <si>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4MP (2688×1520pixel) a 25 Fps. Di tipo Day&amp;Night con filtro IR meccanico, Smart Hybrid Light illuminatori IR e luce bianca integrati portata 40 m, Sensore CMOS a scansione progressiva 1/2.9",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</si>
  <si>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8MP (3840×2160pixel) a 20 Fps. Di tipo Day&amp;Night con filtro IR meccanico, Smart Hybrid Light illuminatori IR e luce bianca integrati portata 40 m, Sensore CMOS a scansione progressiva 1/2.8", sensibilità colore 0.005 Lux @ (F1.6, AGC ON),B/W: 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</si>
  <si>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IP Powered by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0.45 A, POE IEEE 802.3af, Class 3, max. 7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</si>
  <si>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</si>
  <si>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</si>
  <si>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0.6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</si>
  <si>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</si>
  <si>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</si>
  <si>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0.7 A, oppure IEEE 802.3af, Class 3, max. 9.5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</si>
  <si>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0.95 A, oppure IEEE 802.3af, Class 3, max. 12.5 W. Temperatura di esercizio -30 °C ~ +60 °C. Da esterno IP67.</t>
  </si>
  <si>
    <t>Telecamera Turret IP DarkFighter Risoluzione 4MP - 2688×1520, Frame rate 25 Fps @ 2688×1520,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9 W. Temperatura di esercizio -30 °C ~ +60 °C. Da esterno IP67.</t>
  </si>
  <si>
    <t>Telecamera Turret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0.54 A, oppure POE IEEE 802.3af, Class 3, max. 8 W. Temperatura di esercizio -30 °C ~ +60 °C. Da esterno IP67.</t>
  </si>
  <si>
    <t>Telecamera Dome IP DarkFighter Risoluzione 4MP - 2688x1520, Frame rate 25 Fps @ 2688x1520, Sensore 1/3” Progressive Scan CMOS, Sensibilità colore 0.001 Lux @ (F1.0, AGC ON), 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8.5 W. Temperatura di esercizio -30 °C ~ +60 °C. Da esterno IP67.</t>
  </si>
  <si>
    <t>Telecamera Dome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0.66 A, oppure POE IEEE 802.3af, Class 3, max. 9.5 W. Temperatura di esercizio -30 °C ~ +60 °C. Da esterno IP67.</t>
  </si>
  <si>
    <t>Telecamera Bullet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</si>
  <si>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Bullet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</si>
  <si>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Turret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</si>
  <si>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Turret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</si>
  <si>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Dome IP DarkFighter Risoluzione 4MP - 2688x1520, Frame rate 25 Fps @ 2688x1520,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</si>
  <si>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Dome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</si>
  <si>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Bullet SuperColorVu HikAI-ISP per la riduzione del rumore, 4MP (2688×1520 pixel) a 25 Fps. Di tipo Day&amp;Night con filtro IR meccanico, Smart Hybrid Light illuminatori IR e luce bianca integrati portata 40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anticorrosione NEMA 4X. Temperatura di esercizio -30 °C ~ +60 °C.</t>
  </si>
  <si>
    <t>Telecamera Bullet SuperColorVu HikAI-ISP per la riduzione del rumore, 8MP (3840 × 2160 pixel) a 25 Fps. Di tipo Day&amp;Night con filtro IR meccanico, Smart Hybrid Light illuminatori IR e luce bianca integrati portata 40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0.45 A oppure PoE:IEEE 802.3af, Class 3, max. 7 W, protezione inversione di polarità, IP67, anticorrosione NEMA 4X. Temperatura di esercizio -30 °C ~ +60 °C.</t>
  </si>
  <si>
    <t>Telecamera Turret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</si>
  <si>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Turret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</si>
  <si>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Dome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0.6 A oppure PoE: IEEE 802.3af, Class 3, max. 9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</si>
  <si>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0.75 A oppure PoE: IEEE 802.3af, Class 3, max. 10.5 W, protezione inversione di polarità, IP67, antivandalo IK10 anticorrosione NEMA 4X. Temperatura di esercizio -30 °C ~ +60 °C.</t>
  </si>
  <si>
    <t>Telecamera Turret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</si>
  <si>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Turret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</si>
  <si>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Dome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0.88 A oppure PoE: IEEE 802.3af, Class 3, max. 12.5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</si>
  <si>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 W, protezione inversione di polarità, IP67, antivandalo IK10, anticorrosione NEMA 4X. Temperatura di esercizio -30 °C ~ +60 °C.</t>
  </si>
  <si>
    <t>Telecamera Wi-Fi Cube IP 2MP (1920x1080pixel) a 25 Fps. Di tipo Day&amp;Night con filtro IR meccanico, illuminatori IR integrati fino a 10 m EXIR, Sensore CMOS a scansione progressiva 1/2.8”, sensibilità 0.002 Lux F1.2 con AGC attivo, 0 lux con IR, WDR 120 dB, 3D-DNR, BLC. Ottica fissa 2.8mm.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</si>
  <si>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Cube IP 4MP (2688x1520) a 20 Fps. Di tipo Day&amp;Night con filtro IR meccanico, illuminatori IR integrati fino a 10 m EXIR, Sensore CMOS a scansione progressiva 1/3”, sensibilità 0.003 Lux F1.4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</si>
  <si>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</si>
  <si>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Speed Dome 5" 2MP (1920x1080), zoom ottico 25x. Digitale 16x. Sensore CMOS 1/2.8’’ Progressive Scan di tipo Day&amp;Night con filtro IR meccanico, WDR 120 dB, sensibilità: colori: 0.005 lux (F1.6, 1 AGC on) B/N 0.001 lux (F1.6, 1 AGC on), BLC, HLC, 3D-DNR, EIS, Ottica varifocale 4.8-120.0mm.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</si>
  <si>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</si>
  <si>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</si>
  <si>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</si>
  <si>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TERMICA BULLET IP BI-SPECTRUM OTTICA FISSA 256x192 7mm</t>
  </si>
  <si>
    <t>TERMICA BULLET IP BI-SPECTRUM OTTICA FISSA 256x192 10mm</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</si>
  <si>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</si>
  <si>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</si>
  <si>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</si>
  <si>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</si>
  <si>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</si>
  <si>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</si>
  <si>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</si>
  <si>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</si>
  <si>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</si>
  <si>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</si>
  <si>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</si>
  <si>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</si>
  <si>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</si>
  <si>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</si>
  <si>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</si>
  <si>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</si>
  <si>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</si>
  <si>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2.8mm. Supporta 3D Digital Noise Reduction, BLC, Smart IR, WDR 120 dB. Dati Up to Coax con HIKVISION-C. Uscita video HD-TVI, Alimentazione 12 Vcc 4,6 W. Temperatura di esercizio da -40 °C ~ +60 °C. OSD. IP67</t>
  </si>
  <si>
    <t>Turret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 Vcc 7, 7 W. Temperatura di esercizio da -40 °C ~ +60 °C. OSD. IP67</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</si>
  <si>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</si>
  <si>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</si>
  <si>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</si>
  <si>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</si>
  <si>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</si>
  <si>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</si>
  <si>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</si>
  <si>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</si>
  <si>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</si>
  <si>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</si>
  <si>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</si>
  <si>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</si>
  <si>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</si>
  <si>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</si>
  <si>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</si>
  <si>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</si>
  <si>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</si>
  <si>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</si>
  <si>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</si>
  <si>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</si>
  <si>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2.7-13.5mm. Supporta 3D Digital Noise Reduction, BLC, Smart IR, WDR 130dB. Dati Up to Coax con HIKVISION-C. Uscita video HD-TVI, Alimentazione 12 Vcc 11 W. Temperatura di esercizio da -40 °C ~ +60 °C</t>
  </si>
  <si>
    <t>Telecamera Speed Dome 5" 2MP (1920x1080), Sensore 1/2, 8" a scansione progressiva CMOS, illuminazione minima a colori 0.005 Lux (F1.6, AGC ON), B/N 0.001 (F1.6, AGC ON), WDR 120 dB, 3D-DNR, 8 zone di privacy mask programmabili, filtro meccanico, zoom ottico 4.8-153mm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</si>
  <si>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7" 2MP (1920x1080) IR 150 m, Sensore 1/2, 8" a scansione progressiva CMOS, illuminazione minima a colori 0.005 Lux (F1.6, AGC ON), B/N 0.001 Lux IR on 0 Lux (F1.6, AGC ON), WDR 120 dB, 3D-DNR, 8 zone di privacy mask programmabili, filtro meccanico, zoom ottico 4.8-153mm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</si>
  <si>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 xml:space="preserve">OTTICA 5-50mm </t>
  </si>
  <si>
    <t>Ottica 5-50mm Vari-focal IR Auto Iris DC Drive</t>
  </si>
  <si>
    <t>OTTICA 3.8-16mm 8MP</t>
  </si>
  <si>
    <t>Ottica 3.8-16mm 8MP vari-focal IR Auto Iris DC Drive</t>
  </si>
  <si>
    <t>OTTICA 11-40mm 8MP</t>
  </si>
  <si>
    <t>Ottica 11-40mm 8MP Vari-focal IR Auto Iris DC Drive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</si>
  <si>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</si>
  <si>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(SurGard&amp;Ademco 685); Dimensioni 170x170x38.6mm</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</si>
  <si>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261x199x86.4mm; Conformità EN50131 Grado 2, Certificazioni CE, EMC</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</si>
  <si>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72.2x120.5x56.7mm. Altezza di installazione 1.8~2.4 m. Staffa a soffitto e a parete opzionali</t>
  </si>
  <si>
    <t>Staffa in ABS universale per rivelatori interni. Regolazione 0-90° verticale, ±40° orizzontale. Montaggio a parete e a soffitto. Colore bianco. Dimensioni 29.3x53.2x35.5mm</t>
  </si>
  <si>
    <t>Staffa in ABS per rivelatori interni. Regolazione ±50° orizzontale. Montaggio a soffitto. Passaggio cavi interno. Supporta protezione tamper posteriore. Colore bianco. Dimensioni 41x46x32mm. Confezione 10 pz</t>
  </si>
  <si>
    <t>Staffa in ABS per rivelatori interni. Regolazione ±50° orizzontale. Montaggio a parete. Passaggio cavi interno. Supporta protezione tamper posteriore. Colore bianco. Dimensioni 38x51x31.5mm. Confezione 10 pz</t>
  </si>
  <si>
    <t>Distanziatore / adattatore per magnete. Sovrapponibile, ogni elemento aumenta lo spessore di 5mm. Colore bianco. compatibile con DS-PDMC-EG2-WE (B). Dimensioni 14x37x5mm. (confezione 4 pz)</t>
  </si>
  <si>
    <t>Distanziatore / adattatore per magnete. Sovrapponibile, ogni elemento aumenta lo spessore di 3mm. Colore bianco. compatibile con DS-PDMCS-EG2-WE. Dimensioni 14mmx68mmx3mm. (confezione 4 pz)</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</si>
  <si>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35.2x63.2x11.3mm</t>
  </si>
  <si>
    <t>Cinturino in gomma con alloggiamento per pulsante di emergenza (versione DS-PDB). Gomma delicata sulla pelle. Colore bianco. Dimensioni 38x255x12mm. Peso 15 g.</t>
  </si>
  <si>
    <t>Chiave di prossimità in formato portachiavi. Tecnologia M Card 1K x 8 bit - 13.56 MHz. Compatibile con le famiglie di prodotto Hikvision Intercom e Controllo Accessi. Logo Hikvision. Dimensioni 41x32x3.5mm</t>
  </si>
  <si>
    <t>Chiave di prossimità in formato portachiavi; Tecnologia M Card 1K, 14.1 - 14.4 MHz; Compatibile con le famiglie di prodotto Hikvision Intercom e Controllo Accessi; Logo Hikvision; Dimensioni 26x50x4.5mm</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</si>
  <si>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8x65.4x45.5mm; Staffe per l'installazione a parete e a soffitto opzionali</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</si>
  <si>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</si>
  <si>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8x65.4x45.5mm; Staffe per l'installazione a parete e a soffitto opzionali</t>
  </si>
  <si>
    <t>Rivelatore di movimento Doppia Tecnologia PIR+MW Banda K. Lente volumetrica. Immune animali fino a 30 kg. Portata 12 m / 85.9°. Microonda 24 GHz (24.15~24.25 GHz). Regolazione sensibilità Auto/Alta/Bassa. Compensazione digitale della temperatura. Protezione Tamper. Dimensioni 65x103x45mm. Altezza di installazione 1,8~2,4 m. Staffa a soffitto e a parete opzionali. Alimentazione 9~16 Vcc, 17 mA. Temperatura di funzionamento -10 °C ~ +55 °C. Certificazioni EN Grado 2 / CE / FCC / CB / CCC / IC / RCM</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</si>
  <si>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8x65.4x45.5mm; Staffe per l'installazione a parete e a soffitto opzionali</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</si>
  <si>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101,2x32.5mm</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</si>
  <si>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</si>
  <si>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5mm. Grado di protezione IP65</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</si>
  <si>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35.5mm</t>
  </si>
  <si>
    <t>Staffa a parete con snodo e gestioni cavi; Utilizzata con la staffa DS-PDB-EX-LBKT, permette l'orientamento e il distanziamento da muro (8,5 cm) dei rivelatori a tenda DS-PDC10DM-VG3 / DS-PDC10AM-VG3; Protezione tamper antistrappo; Colore Bianco; Dimensioni 67.3 x 73.5 x 33mm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</si>
  <si>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30x108x22mm</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</si>
  <si>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75.1x202.3x73.0mm. Grado di protezione IP65</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</si>
  <si>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38.8x107x24.5mm; Installazione a soffitto / Parete</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</si>
  <si>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</si>
  <si>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</si>
  <si>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</si>
  <si>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220x160x50mm, Peso 1 kg (batteria inclusa), Conformità elettrica CE, EN50131 Grado 2</t>
  </si>
  <si>
    <t>Modulo Espansione ingressi radio bidirezionali, Contenitore Plastico, 32 Ingressi radio bidirezionali, 32 telecomandi radio bidirezionali, 2 Sirene radio bidirezionali, Alimentazione 9~15 Vcc. Temperatura di esercizio -10 °C ~ +50 °C, Peso 1 kg. Dimensioni 173x125x32mm, EN50131 Grado 2, Classificazione ambientale II, IMQ CA12.01439</t>
  </si>
  <si>
    <t>Modulo Espansione uscite, Contenitore Plastico, 8 Uscite Open Collector, 8 Uscite Relè, Alimentazione 9~15 Vcc. Temperatura di esercizio -10 °C ~ +50 °C, Peso 315 g. Dimensioni 173x125x32mm, Classificazione ambientale II, IMQ CA12.01435</t>
  </si>
  <si>
    <t>Modulo Espansione ingressi filari, Contenitore Metallico, 8 Ingressi filari (NC/DEOL/3-EOL), 4 Uscite Open Collector, Alimentazione 220~240 Vca. Temperatura di esercizio -10 °C ~ +50 °C, Peso 5,6 kg. Dimensioni 225x150x30mm, EN50131 Grado 3, Classificazione ambientale II, IMQ CA12.01431</t>
  </si>
  <si>
    <t>Modulo Espansione uscite, Contenitore Metallico, 16 Uscite Relè, Alimentazione 220 - 240 Vca. Temperatura di esercizio -10 °C ~ +50 °C, Peso 5,6 kg. Dimensioni 225x150x30mm, Classificazione ambientale II, IMQ CA12.01432</t>
  </si>
  <si>
    <t>Modulo Espansione ingressi filari, 8 Ingressi filari (NC/DEOL/3-EOL), 8 Supporti Sensori di inerzia e tapparelle, Alimentazione 9 - 16 Vcc. Temperatura di esercizio -10 °C ~ +40 °C, Peso 33, 5 g. Dimensioni 40x100x40mm, EN50131 Grado 2, Classificazione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</si>
  <si>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</si>
  <si>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72x30x20mm</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</si>
  <si>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25x125x28mm, Conformità elettrica CE, EN50131 Grado 2, Classe ambientale II, IMQ CA 12.01482</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</si>
  <si>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30x115x35mm, Conformità elettrica CE, EN50131 Grado 2, Classe ambientale II, IMQ CA 12.01326</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</si>
  <si>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25x125x28mm, Conformità Elettrica CE, EN50131 Grado 2, Classe ambientale II</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</si>
  <si>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117x69x50mm, Conformità elettrica CE, EN50131 Grado 2, Classe Ambientale II, IMQ CA 12.01426</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</si>
  <si>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117x69x50mm, Conformità elettrica CE, Classe Ambientale II, IMQ CA 12.01428</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</si>
  <si>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117x69x59mm, Conformità elettrica CE, EN50131 Grado 2, Classe Ambientale II, IMQ CA 12.01484</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</si>
  <si>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117x69x59mm, Conformità elettrica CE, EN50131 Grado 2, Classe Ambientale II, IMQ CA 12.01483</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</si>
  <si>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118x77x84mm, 2 maschere varifocali e 2 maschere tenda incluse, Conformità elettrica CE, EN50131 Grado 3, Classe Ambientale IV</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</si>
  <si>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290x285x50mm, Conformità elettrica CE, EN50131 Grado 2, Classe Ambientale II, IMQ CA 12.01330</t>
  </si>
  <si>
    <t>Sirena filare autoalimentata da interno, Potenza Suono 100dB, Numero Elementi Piezo 1, Segnalazione acustica Tamper Anti apertura e Antistrappo, Alimentazione 9~15 Vcc, Frequenza 1 Hz, Consumo di Corrente 160 mA Allarme. Dimensioni 90x90x46mm, Conformità elettrica CE, EN50131 Grado 2, Classe Ambientale II</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</si>
  <si>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173x125x32mm, Conformità elettrica CE, EN50131 Grado 2, Classe ambientale II</t>
  </si>
  <si>
    <t>Supporto da tavolo per postazioni da interno DS-KH9310 e DS-KH9510. Dimensioni 122x86x64mm, costruito in Acciaio SUS430</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</si>
  <si>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200x140x15mm, Supporto a parete incluso</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</si>
  <si>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200x140x15mm, Supporto a parete incluso</t>
  </si>
  <si>
    <t>Postazione da interno IP 7". Design Red dot, Pannello in metallo, Vetro temperato. Design Ultra-slim 8.6mm,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</si>
  <si>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</si>
  <si>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200x140x15mm, Supporto a parete incluso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</si>
  <si>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</si>
  <si>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Accessori opzionali: Scatola di incasso art. DS-KABH8380-G. Base tavolo art. DS-KABH8380-T.</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</si>
  <si>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271x159.2x26.5mm. Interfaccia di comunicazione TCP/IP, Alimentazione 12 Vcc, 2 A Consumo ≤ 18 W Gradi di protezione IP65&amp;IK07</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</si>
  <si>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244x145x26mm Alimentazione 12 Vcc, 2 A Consumo ≤ 18 W Grado di protezione IP65&amp; IK07</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</si>
  <si>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</si>
  <si>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292x166x31mm, SIP private server, fino 10.000 dispositivi video intercom, fino a 128 telecamere</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</si>
  <si>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</si>
  <si>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</si>
  <si>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Schermo di protezione per terminali della serie DS-K1T80502. Dimensioni: 188.6x77x42.1mm. Peso: 224.7 g. materiale: SEEC (acciaio elettrozincato)</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</si>
  <si>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</si>
  <si>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Schermo di protezione per terminali della serie DS-K1T502. Dimensioni: 188.6x85x42mm. Peso: 242.5 g. Materiale: SEEC (acciaio elettrozincato)</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</si>
  <si>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78x200x28mm.</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</si>
  <si>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</si>
  <si>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</si>
  <si>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</si>
  <si>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91.3x181.3x24.5mm. Impiego indoor consigliato per rilevazione impronte.</t>
  </si>
  <si>
    <t>Schermo di protezione per terminali della serie DS-K1T342. Dimensioni: 99.4x55x199.3mm. Peso: 89 g. Materiale: Policarbonato</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</si>
  <si>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165.2x75.7x25mm.</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</si>
  <si>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165.2x75.7x25mm. Impiego indoor consigliato per rilevazione impronte.</t>
  </si>
  <si>
    <t>Schermo di protezione per terminali della serie DS-K1T344. Dimensioni: 178.08x85x42.06mm. Peso: 210 g. materiale: SGCC (acciaio zincato a caldo)</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</si>
  <si>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110.5×23.7x47.7mm.</t>
  </si>
  <si>
    <t>Staffa di fissaggio a parete per terminali MinMoe. Supporta il cablaggio dal basso per una migliore installazione. Angolo di installazione regolabile: ± 45° (per destra e sinistra), ± 15° (per alto e basso). Dimensioni: 126x84x46.5mm.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</si>
  <si>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Tag, Standard ISO 14443 A, Frequenza di lettura: M Card 13.56 MHz, Funzione di lettura e scrittura, EEPROM 1K BYTE (16 zone, 4 sezione per zona, 16 Bytes per sezione, 10 anni di memorizzazione dei dati, numero di scritture ≥ 100.000). Dimensioni 26x50x4mm</t>
  </si>
  <si>
    <t>Tessera aggiuntiva, Standard ISO / IEC 14443 A, Frequenza di lettura: M Card 13.56 MHz, Funzione di lettura e scrittura, EEPROM 1K BYTE (16 zone, 4 sezione per zona, 16 Bytes per sezione), 10 anni di memorizzazione dei dati, numero di scritture ≥ 100.000. Dimensioni 85, 5x54x0, 8mm</t>
  </si>
  <si>
    <t>Tessera aggiuntiva, Standard ISO 14443 Type A, ISO / IEC 7816-5, Frequenza di lettura: M Card 13.56 MHz, 125 kHz, Funzione di lettura e scrittura, EEPROM 1K BYTE, 10 anni di memorizzazione dei dati, numero di scritture ≥ 100.000. Dimensioni 85, 5x54x0, 8mm</t>
  </si>
  <si>
    <t>Fermo elettro magnetico ideale per Porte di legno, Porte di vetro, Porte in metallo, Porte ignifughe, Tenuta massima 300 kg, Modalità di funzionamento Sblocco in assenza di alimentazione, Alimentazione 12 Vcc / 24 Vcc. Dimensione piastra 240x49x25,5mm. Dimensione armatura 180x38x11mm,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</si>
  <si>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480x49x25,5mm. Dimensione armatura 180x38x11mm, Output segnale Uscita Relè Max 3 A, NA: magnete ON, NC: magnete OFF. Temperatura di esercizio -10 °C ~ +55 °C, Peso 4, 2 kg</t>
  </si>
  <si>
    <t>Staffa per DS-K4H250S. DS-K4H250D. Porte a battente, apertura verso l'interno, angolo 90 gradi. Dimensioni staffa L: 250x47x29mm. Dimensioni staffa Z: 180x50x50mm</t>
  </si>
  <si>
    <t>Staffa per DS-K4H250S. DS-K4H250D. Porte in vetro senza telaio con spessore da 10 a 15mm, apertura con angolo 90 gradi. Dimensioni staffa L: 250x47x29mm. Dimensioni staffa Z: 180x50x50mm</t>
  </si>
  <si>
    <t>Fermo elettro magnetico ideale per Porte di legno, Porte di vetro, Porte in metallo, Porte ignifughe, Tenuta massima 500 kg, Modalità di funzionamento Sblocco in assenza di alimentazione, Alimentazione 12 Vcc / 24 Vcc. Dimensione piastra 265x72x39mm. Dimensione armatura 185x60x13mm,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</si>
  <si>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530x72x39mm. Dimensione armatura 185x60x13mm, Output segnale Uscita Relè Max 3 A, NA: magnete ON, NC: magnete OFF. Temperatura di esercizio -10 °C ~ +55 °C, Peso 9, 0 kg</t>
  </si>
  <si>
    <t>Staffa per DS-K4H450S. DS-K4H450D, Porte in legno, Porte in metallo, Porte con finiture strette. Dimensioni staffa L: 250x47x29mm. Dimensioni staffa Z: 180x50x50mm</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</si>
  <si>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15mm. Doppio isolamento</t>
  </si>
  <si>
    <t>Staffa a U inferiore dell'elettro-pistone da utilizzare con DS-K4T100. Materiale: lega di alluminio. Adatta per porte in vetro completamente prive di telaio. La porta si apre su entrambi i lati con un angolo di 180°. Lo spessore del vetro è di 10~15mm (0, 39~0, 59"). Peso 0, 27 kg</t>
  </si>
  <si>
    <t>Supporto a U superiore e inferiore dell'elettro-pistone da utilizzare con DS-K4T100. Materiale: lega di alluminio. Dimensioni (LxLxH): 205x58x46mm. Adatta per porte in vetro completamente prive di telaio. La porta si apre su entrambi i lati con un angolo di 180°. Lo spessore del vetro è di 10~15mm. Peso: 1, 3 kg</t>
  </si>
  <si>
    <t>Pistone elettrico. Dimensioni: 205x34x42mm.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</si>
  <si>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Pulsante di uscita a pressione, Pannello in alluminio, Pulsante in metallo, Contatto di uscita: NO/NC/COM. Temperatura di esercizio: -10 °C ~ +55 °C. Dimensioni: 86x86x29mm</t>
  </si>
  <si>
    <t>Pulsante di uscita a pressione, Pannello in alluminio, Pulsante in metallo, Contatto di uscita: NO/NC/COM. Temperatura di esercizio: -10 °C ~ +55 °C. Dimensioni: 35x90x29mm</t>
  </si>
  <si>
    <t>Pulsante di uscita a sfioramento, Pannello in alluminio, Indicatore LED bicolore rosso/verde, Alimentazione: 12 Vcc. Temperatura di esercizio: -20 °C ~ +50 °C. Dimensioni: 86x86x25.7mm</t>
  </si>
  <si>
    <t>Pulsante di uscita a sfioramento, Pannello in alluminio, Indicatore LED bicolore rosso/verde, Alimentazione: 12 Vcc. Temperatura di esercizio: -20 °C ~ +50 °C. Dimensioni: 90x35x37.7mm</t>
  </si>
  <si>
    <t>Pulsante a pressione, Placca in acciaio, Pulsante in metallo. Dimensioni: 86x50x44mm. Temperatura di esercizio: -10 °C ~ +55 °C</t>
  </si>
  <si>
    <t>Pulsante a pressione, Placca in acciaio, Pulsante in metallo. Dimensioni: 88x88x44mm. Temperatura di esercizio: -10 °C ~ +55 °C</t>
  </si>
  <si>
    <t>Pulsante di uscita a sfioramento, Pannello in alluminio, Indicatore LED bicolore verde/blu, Alimentazione: 12 Vcc. Forometria di fissaggio compatibile con scatola da incasso 3 frutti. Temperatura di esercizio: -20 °C ~ +55 °C. Dimensioni: 115x70x16mm</t>
  </si>
  <si>
    <t>Telecamera Bullet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</si>
  <si>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Bullet IP Smart Hybrid Light Risoluzione 4MP - 2688×1520, Frame rate 25 Fps @ 2688×1520, Sensore 1/2.9"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0.83 A, oppure POE IEEE 802.3af, Class 3, max.11 W. Temperatura di esercizio -30 °C ~ +60 °C. Da esterno IP67.</t>
  </si>
  <si>
    <t>Telecamera Bullet IP Smart Hybrid Light Risoluzione 8MP - 3840×2160, Frame rate 20 Fps @ 3840×2160, Sensore 1/2.8"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80 m, WDR 120 dB, Slot SD Card 1 microSD/SDHC/SDXC fino a 512 GB (non fornita). Doppio microfono integrato. Alimentazione 12 VDC ± 25%, 0.66 A, oppure POE IEEE 802.3af, Class 3, max. 9.5 W. Temperatura di esercizio -30 °C ~ +60 °C. Da esterno IP67.</t>
  </si>
  <si>
    <t>Telecamera Turret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</si>
  <si>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</si>
  <si>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0.66 A, oppure POE IEEE 802.3af, Class 3, max. 9.5 W. Temperatura di esercizio -30 °C ~ +60 °C. Da esterno IP67.</t>
  </si>
  <si>
    <t>Telecamera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</si>
  <si>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</si>
  <si>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8MP - 3840×2160, Frame rate 25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0.7 A, oppure IEEE 802.3af, Class 3, max. 10 W. Temperatura di esercizio -30 °C ~ +60 °C. Da esterno IP67 antivandalo IK10.</t>
  </si>
  <si>
    <t>Telecamera Mini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0.45 A, oppure POE IEEE 802.3af, Class 3, max. 6.5 W. Temperatura di esercizio -30 °C ~ +60 °C. Da esterno IP67 antivandalo IK08.</t>
  </si>
  <si>
    <t>Telecamera Mini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 A, oppure POE IEEE 802.3af, Class 3, max. 7 W. Temperatura di esercizio -30 °C ~ +60 °C. Da esterno IP67 antivandalo IK08.</t>
  </si>
  <si>
    <t>Telecamera Mini Dome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0.54 A, oppure POE IEEE 802.3af, Class 3, max. 8W. Temperatura di esercizio -30 °C ~ +60 °C. Da esterno IP67 antivandalo IK08.</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</si>
  <si>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</si>
  <si>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</si>
  <si>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</si>
  <si>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</si>
  <si>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1/2.9"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</si>
  <si>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Bullet IP Smart Hybrid Light Risoluzione 8MP - 3840×2160, Frame rate 20 Fps @ 3840×2160, Sensore 1/2.8"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</si>
  <si>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Turret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</si>
  <si>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Turret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</si>
  <si>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oppure POE IEEE 802.3at, Class 4, max. 18 W. Temperatura di esercizio -30 °C ~ +60 °C. Da esterno IP67, antivandalo IK10.</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</si>
  <si>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</si>
  <si>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</si>
  <si>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4MP - 2688x1520, Frame rate 25 Fps @ 2688x1520,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</si>
  <si>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</si>
  <si>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</si>
  <si>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</si>
  <si>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</si>
  <si>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</si>
  <si>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</si>
  <si>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</si>
  <si>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</si>
  <si>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</si>
  <si>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ColorVu Panoramica Turret 8MP (5120x1440) 12.5 Fps. 2x CMOS sensore 1/1.8" Progressive Scan, colore 0, 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</si>
  <si>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Bullet 8MP (5120x1440) 12.5 Fps. 2x CMOS sensore 1/1.8" Progressive Scan, colore 0,005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</si>
  <si>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</si>
  <si>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</si>
  <si>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</si>
  <si>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</si>
  <si>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Mini Dome IP (controsoffitto) 2MP (1920x1080 pixel) a 25 Fps. Sensore CMOS a scansione progressiva 1/2.8”,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</si>
  <si>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</si>
  <si>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</si>
  <si>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Telecamera Bullet IP ColorVu in polimero anticorrosione. Risoluzione 4MP (2688x1520 pixel) Frame Rate 25 Fps, Sensore 1/1.3" Progressive Scan CMOS. Sensibilità Colore: 0.001 Lux (F1.0, AGC ON), 0 Lux con illuminatore portata 40 m, Day/Night auto, programmato, su evento. Ottica 4mm,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</si>
  <si>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FishEye 5MP - 2560x1920 Frame rate 25 Fps. Di tipo Day&amp;Night con filtro IR meccanico, Sensore CMOS a scansione progressiva 1/2.7", sensibilità Colori 0.017 Lux F2.25 B/N 0.0 Lux IR e AGC ON. WDR 120 dB, 3D-DNR, BLC, Ottica fissa 1.05mm,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</si>
  <si>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FishEye 6MP - 2560x2560 Frame rate 25 Fps, Sensore 1/1.8” Progressive Scan CMOS Sensibilità Col: 0.01 lux @ F2.2, AGC ON B/N: 0.005 lux, 0 lux con IR . Day&amp;Night ICR Ottica 1.16mm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</si>
  <si>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FishEye 12MP - 3504x3504 Frame rate 25 Fps, Sensore 1/1.8” Progressive Scan CMOS Sensibilità Col: 0.03 lux @ F2.2, AGC ON B/N: 0.006 lux, 0 lux con IR . Day&amp;Night ICR Ottica 1.29mm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</si>
  <si>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panoramica PanoVu, risoluzione Panoramica: 3x4MP - (2560X1440), Tracking: 2MP - (1920X1080), Frame Rate Panoramica: 25 Fps @(2560X1440), Tracking: 25 Fps @(1920X1080), Sensore Panoramica: 3x 1/2.8" Progressive Scan CMOS Tracking: 1/3" Progressive Scan CMOS. Sensibilità Panoramica: Colore: 0.03 Lux @ (F2.3, AGC ON), B/W: 0.01 Lux @ (F2.3, AGC ON), 0 Lux con IR, Tracking Telecamera: Colore: 0.02 Lux @ (F1.82, AGC ON), B/W: 0.01 Lux @ (F1.82, AGC ON), 0 lux con IR, Day&amp;Night ICR. Ottica Panoramica: 2mm Angolo Visuale H:125.3, V: 73.2°, D: 143.1°, Tracking: 2.8-12mm Zoom Ottico 4x digitale 16x. Compressioni video: H.265/H.264. Limite Pan/Tilt Pan: 0-340°, Tilt: 0° to 90° Velocità Pan Manuale: 0.1 °/s - 35 °/s - Preset: 35 °/s Velocità Tilt Manuale: 0.1 °/s - 30 °/s, Preset: 30 °/s, Preset: 300, park Action, Power-off Memory. Funzioni Smart: Intrusion Detection, Line Crossing Detection, Region Entrance Detection, Region Exiting Detection, audio exception Detection. Basic Event: Motion Detection,video tampering alarm,exception, network disconnected, IP address conflict, illegal login, HDD full, HDD error. ROI 8 regioni fisse. Stream Panoramica 3x3 + Tracking 1x3, Portata IR 20 m, Slot SD Card microSD/SDHC/SDXC fino a 512 GB (non fornita), WDR 120 dB. Ingressi/Uscite: 1/1 Audio, microfono e speaker incorporati. Alimentazione DC 12V| 2A ，PoE(802.3at) 42.5-57V| 0.6A. Temperatura di esercizio -10 °C ~ +50 °C, da interno IP54 (IEC 60529-2013)</t>
  </si>
  <si>
    <t>Telecamera 3" 2MP (1920x1080), zoom ottico 4x. Digitale 16x. Sensore CMOS 1/2, 8’’ Progressive Scan di tipo Day&amp;Night con filtro IR meccanico. D-WDR, sensibilità: colori: 0.05 lux (F1.6, 1 AGC on) B/N 0.01 lux (F1.6, 1 AGC on). BLC, HLC, 3D-DNR, EIS, Ottica varifocale 2.8-12mm,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</si>
  <si>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</si>
  <si>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2MP@25 Fps (1920x1080), zoom ottico 32x. Digitale 16x. Sensore CMOS 1/2.8’’ Progressive Scan di tipo Day&amp;Night con filtro IR meccanico, WDR 120 dB, sensibilità: colori: 0.005 lux (F1.6 AGC on) B/N 0.001 lux (F1.6 AGC on). BLC, HLC, 3D-DNR, EIS, Ottica varifocale 4, 8-153mm.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</si>
  <si>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</si>
  <si>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</si>
  <si>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</si>
  <si>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</si>
  <si>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2x2.8mm Angolo Visuale orizzontale 180±10°, verticale 80±5°, PTZ ottica motorizzata 4.8-120mm,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</si>
  <si>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</si>
  <si>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</si>
  <si>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Soluzione ColorVu 4MP 2560x1440 Frame Rate 12,5 Fps@2560x1440, Sensore 1/1.3" Progressive Scan CMOS, Sensibilità 0,0005 Lux @F1.0, ColorVu 24/7 Colore. Ottica 4mm.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</si>
  <si>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Telecamera covert IP Risoluzione 2MP 1920x1080, Frame rate 50 Fps @1920x1080, Sensore 1/2.8” Progressive Scan CMOS, Sensibilità: Colori 0.002 Lux @F1.2, AGC ON . Day&amp;Night Elettronico, Ottica 2.8mm,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</si>
  <si>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2MP 1920x1080, Frame rate 50 Fps @1920x1080, Sensore 1/2.8” Progressive Scan CMOS, Sensibilità: Colori 0.002 Lux @ F1.2, AGC ON. Day&amp;Night Elettronico, Ottica 4mm,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31.5x.31.5x49.6mm</t>
  </si>
  <si>
    <t>Telecamera covert IP Risoluzione 2MP - 1920x1080, Frame rate 25 Fps @ 1920x1080, Sensore 1/2.8” Progressive Scan CMOS, Sensibilità: Colori 0.002 Lux @ F1.2, AGC ON. Day&amp;Night Elettronico, Ottica 3, 7mm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</si>
  <si>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</si>
  <si>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4MP 2560x1440, Frame rate 25 Fps @2560x1440, Sensore 1/3” Progressive Scan CMOS, Sensibilità: Colori 0.005 Lux @F1.2, AGC ON . Day&amp;Night Elettronico, Ottica 4mm,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</si>
  <si>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Modular Camera IP Risoluzione 2MP - 1920x1080 Frame Rate 25 Fps, Sensore 1/2.8" Progressive Scan CMOS Sensibilità Col: 0.002 Lux @ (F1.2, AGC ON) Day&amp;Night WDR 120dB. Ottica 2.8mm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</si>
  <si>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</si>
  <si>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Telecamera Turret da interno Turbo HD-TVI ColorVu PT 2MP (1920x1080pixel) 25/30Fps. Luce smart supplementare portata fino a 20 m, Sensore CMOS 2MP, sensibilità 0.0005 Lux F1.0 con AGC attivo, 0 Lux con illuminatore attivo, WDR 130DB 3D-DNR, BLC, Ottica fissa 2.8mm,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</si>
  <si>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</si>
  <si>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</si>
  <si>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</si>
  <si>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</si>
  <si>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</si>
  <si>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PoC 4 Canali self-adaptive HDTVI 8MP / AHD 5MP / HD CVI 4MP / IP / CVBS, accetta fino a 8 telecamere IP a 8MP, Fino a 8 Canali. Risoluzione IP fino a 8MP. Audio in/out: 4/1, Allarmi in/out: 4/1. Porta Ethernet 10/100 Mbps RJ45, 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 Dati "Up to Coax". Alimentazione 48 Vcc max. 10 W (escluso HDD). Temperatura di funzionamento -10 °C ~ +55 °C. HDD da 1TB incluso (Specifico per applicazioni di videosroveglianza).</t>
  </si>
  <si>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</si>
  <si>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</si>
  <si>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</si>
  <si>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</si>
  <si>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Wi-Fi Dome IP 4MP (2560×1440 pixel) a 25 Fps. Di tipo Day&amp;Night con filtro IR meccanico, illuminatori IR integrati fino a 30 m EXIR 2.0, Sensore CMOS a scansione progressiva 1/2.7”, sensibilità 0.005 Lux F1.2 con AGC attivo, Ottica fissa 2.8mm,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</si>
  <si>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</si>
  <si>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Telecamera Wi-Fi Dome PTda interno, 2MP (1920x1080 pixel), Sensore CMOS 1/2.8’’ Progressive Scan di tipo Day&amp;Night, Digital WDR, IR 30 m EXIR 2.0, sensibilità: colori: 0.01 lux F2.0, AGC on) B/N 0.005 lux (F2.0, 1 AGC on), 0 Lux con IR on. BLC, HLC, 3D-DNR, EIS, Ottica fissa 4.0mm,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</si>
  <si>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Turret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</si>
  <si>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</si>
  <si>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</si>
  <si>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SERIE 2 ACUSENSE 3.0 POWERED BY DARKFIGHTER F1.0</t>
  </si>
  <si>
    <t>TELECAMERA SERIE 2 ACUSENSE 3.0 LIVE GUARD</t>
  </si>
  <si>
    <t>BULLET IP OTTICA FISSA H.265+ 4MP HikAI-ISP Human&amp;Vehicle Detection 3.0 WDR 130 dB NEMA4X</t>
  </si>
  <si>
    <t>BULLET IP OTTICA FISSA H.265+ 8MP HikAI-ISP Human&amp;Vehicle Detection 3.0 WDR 130 dB NEMA4X</t>
  </si>
  <si>
    <t>BULLET IP FOCALE 4MP Smart Hybrid Light 3.0 WDR 130dB NEMA 4X</t>
  </si>
  <si>
    <t>BULLET IP FOCALE 8MP Smart Hybrid Light 3.0 WDR 130dB NEMA 4X</t>
  </si>
  <si>
    <t>TURRET IP OTTICA FISSA H.265+ 4MP HikAI-ISP Human&amp;Vehicle Detection 3.0 WDR 130 dB NEMA4X</t>
  </si>
  <si>
    <t>TURRET IP OTTICA FISSA H.265+ 8MP HikAI-ISP Human&amp;Vehicle Detection 3.0 WDR 130 dB NEMA4X</t>
  </si>
  <si>
    <t>DOME IP OTTICA FISSA H.265+ 4MP HikAI-ISP Human&amp;Vehicle Detection 3.0 WDR 130 dB NEMA4X</t>
  </si>
  <si>
    <t>DOME IP OTTICA FISSA H.265+ 8MP HikAI-ISP Human&amp;Vehicle Detection 3.0 WDR 130 dB NEMA4X</t>
  </si>
  <si>
    <t>DS-K1T323MBWX-QRE1</t>
  </si>
  <si>
    <t>TERMINALE HANDS FREE INTERCOM QR CODE</t>
  </si>
  <si>
    <t>DS-K1T510MBWX-E1</t>
  </si>
  <si>
    <t>DS-K1104M</t>
  </si>
  <si>
    <t>LETTORI DI TESSERE</t>
  </si>
  <si>
    <t>LETTORE TESSERE M CARD</t>
  </si>
  <si>
    <t>Lettore di tessere M Card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</si>
  <si>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DS-K1104MK</t>
  </si>
  <si>
    <t>LETTORE TESSERE M CARD TASTIERA INTEGRATA</t>
  </si>
  <si>
    <t>Lettore di tessere M Card con tastiera integrata.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</si>
  <si>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DS-K1105EMB</t>
  </si>
  <si>
    <t>LETTORI DI TESSERE DUAL BAND</t>
  </si>
  <si>
    <t>LETTORE TESSERE E/M CARD BLUETOOTH</t>
  </si>
  <si>
    <t>DS-K1105EMKB</t>
  </si>
  <si>
    <t>LETTORE TESSERE E/M CARD BLUETOOTH TASTIERA INTEGRATA</t>
  </si>
  <si>
    <t>DS-K1105EMKB-QR</t>
  </si>
  <si>
    <t>LETTORE TESSERE E/M CARD BLUETOOTH TASTIERA INTEGRATA QR CODE READER</t>
  </si>
  <si>
    <t>DS-K2622X</t>
  </si>
  <si>
    <t>CONTROLLORI DI VARCO</t>
  </si>
  <si>
    <t>DS-K2624X</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</si>
  <si>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</si>
  <si>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HC-Video/1CH/1Y</t>
  </si>
  <si>
    <t>HC-EventRecording/1Day/1CH/1Y</t>
  </si>
  <si>
    <t>Servizio archiviazione video su cloud da eventi
Periodo di Validità: 12 Mesi
Video sorveglianza: 1 Canale Gestione Video incluso uno spazio di archiviazione cloud di 1 giorno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</si>
  <si>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HC-EventRecording/2Day/1CH/1Y</t>
  </si>
  <si>
    <t>Servizio archiviazione video su cloud da eventi
Periodo di Validità: 12 Mesi
Video sorveglianza: 1 Canale Gestione Video incluso uno spazio di archiviazione cloud di 2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</si>
  <si>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HC-EventRecording/3Day/1CH/1Y</t>
  </si>
  <si>
    <t>Servizio archiviazione video su cloud da eventi
Periodo di Validità: 12 Mesi
Video sorveglianza: 1 Canale Gestione Video incluso uno spazio di archiviazione cloud di 3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</si>
  <si>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HC-Vehicle/1Device/1Y</t>
  </si>
  <si>
    <t>HC-AC&amp;TA/1Door/1Y</t>
  </si>
  <si>
    <t>HC-AC&amp;TA/5Doors/1Y</t>
  </si>
  <si>
    <t>HC-AC&amp;TA/10Doors/1Y</t>
  </si>
  <si>
    <t>HC-AC&amp;TA/1Door/Lifetime</t>
  </si>
  <si>
    <t>HC-AC&amp;TA/5Doors/Lifetime</t>
  </si>
  <si>
    <t>HC-AC&amp;TA/10Doors/Lifetime</t>
  </si>
  <si>
    <t>HC-BI/1M</t>
  </si>
  <si>
    <t>HC-BI/1Y</t>
  </si>
  <si>
    <t>HC-BI/Lifetime</t>
  </si>
  <si>
    <t>HC-ANPR-1Camera/1Y</t>
  </si>
  <si>
    <t>HC-Timelapse/1Video/365days/1Y</t>
  </si>
  <si>
    <t>HC-Timelapse/1Video/730days/2Y</t>
  </si>
  <si>
    <t>HC-Timelapse/1Video/1095days/3Y</t>
  </si>
  <si>
    <t>Business Intelligence</t>
  </si>
  <si>
    <t>BUSINESS INTELLIGENCE LICENZA MENSILE</t>
  </si>
  <si>
    <t>Servizio Business Intelligence
Periodo di Validità: 1 mese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</si>
  <si>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ANNUALE</t>
  </si>
  <si>
    <t>Servizio Business Intelligence
Periodo di Validità: 1 anno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</si>
  <si>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PERMANENTE</t>
  </si>
  <si>
    <t>Servizio Business Intelligence
Periodo di Validità: permanente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</si>
  <si>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ANPR</t>
  </si>
  <si>
    <t>ANPR 1 CANALE LICENZA ANNUALE</t>
  </si>
  <si>
    <t>Servizio ANPR (Automatic Number Plate Recognition)
Periodo di Validità: 1 anno
Altro: Supporta il controllo centralizzato delle targhe (gestione, elenchi di veicoli, dettagli del proprietario e periodi di validità) , la segnalazione dei veicoli in tempo reale (report con ora IN/OUT, velocità, direzione, tipo, colore, marca e regione) e l'anteprima video illimitata a 1 canale per un monitoraggio continuo.
Note: Disponibile con licenza</t>
  </si>
  <si>
    <t>Timelapse</t>
  </si>
  <si>
    <t>TIMELAPSE LICENZA ANNUALE</t>
  </si>
  <si>
    <t>Servizio Timelapse
Periodo di Validità: 1 anno
Altro: aarchiviazione delle istantanee della fotocamera in HC Team per 365 giorni, copertura ciclica delle istantanee di 365 giorni entro 1 anno, inclusa 1 licenza video per 1 anno. Generazione automatica e programmata di video MP4 timelapse. Alla scadenza della licenza, gli utenti hanno a disposizione un mese aggiuntivo per generare il timelapse degli ultimi 365 giorni.
Note: Disponibile con licenza</t>
  </si>
  <si>
    <t>TIMELAPSE LICENZA BIENNALE</t>
  </si>
  <si>
    <t>Servizio Timelapse
Periodo di Validità: 2 anni
Altro:archiviazione delle istantanee della telecamera in HC Team per 730 giorni, copertura ciclica delle istantanee di 730 giorni entro 2 anni, inclusa 1 licenza video per 2 anni. Generazione automatica e programmata di video MP4 timelapse. Alla scadenza della licenza, gli utenti hanno a disposizione un mese aggiuntivo per generare il timelapse degli ultimi 730 giorni.
Note: Disponibile con licenza</t>
  </si>
  <si>
    <t>TIMELAPSE LICENZA TRIENNALE</t>
  </si>
  <si>
    <t>Servizio Timelapse
Periodo di Validità: 3 anni
Altro: archiviazione delle istantanee della telecamera in HC Team per 1095 giorni, copertura ciclica delle istantanee di 1095 giorni entro 3 anni, inclusa 1 licenza video per 3 anni. Generazione automatica e programmata di video MP4 timelapse. Alla scadenza della licenza, gli utenti hanno a disposizione un mese aggiuntivo per generare il timelapse degli ultimi 1095 giorni.
Note: Disponibile con licenza</t>
  </si>
  <si>
    <t>CLOUD STORAGE VIDEO SERVICE LICENZA ANNUALE</t>
  </si>
  <si>
    <t>BULLET IP 8MP SUPER COLORVU 3.0 Smart Hybrid Light WDR 130dB FOCALE 2.8-12MM NEMA 4X</t>
  </si>
  <si>
    <t>BULLET IP 4MP SUPER COLORVU 3.0 Smart Hybrid Light WDR 130dB FOCALE 2.8MM NEMA 4X LIVE GUARD</t>
  </si>
  <si>
    <t>BULLET IP 4MP SUPER COLORVU 3.0 Smart Hybrid Light WDR 130dB FOCALE 4MM NEMA 4X LIVE GUARD</t>
  </si>
  <si>
    <t>BULLET IP 8MP SUPER COLORVU 3.0 Smart Hybrid Light WDR 130dB FOCALE 4MM NEMA 4X LIVE GUARD</t>
  </si>
  <si>
    <t>TURRET IP 4MP SUPER COLORVU 3.0 Smart Hybrid Light WDR 130dB FOCALE 2.8MM NEMA 4X LIVE GUARD</t>
  </si>
  <si>
    <t>TURRET IP 8MP SUPER COLORVU 3.0 Smart Hybrid Light WDR 130dB FOCALE 2.8MM NEMA 4X LIVE GUARD</t>
  </si>
  <si>
    <t>BULLET IP 4MP SUPER COLORVU 3.0 Smart Hybrid Light WDR 130dB FOCALE 2.8-12MM NEMA 4X LIVE GUARD</t>
  </si>
  <si>
    <t>BULLET IP 8MP SUPER COLORVU 3.0 Smart Hybrid Light WDR 130dB FOCALE 2.8-12MM NEMA 4X LIVE GUARD</t>
  </si>
  <si>
    <t>MICRO CAMERA IP 2MP WDR 120dB OTTICA 2.8mm</t>
  </si>
  <si>
    <t>SPEED DOME IP 4" 25X WDR 120dB H.265+ SMART IR 50m 4MP</t>
  </si>
  <si>
    <t>SPEED DOME IP 5" 25X WDR 120dB H.265+ SMART 2MP</t>
  </si>
  <si>
    <t>SPEED DOME IP 5" 25X WDR 120dB SMART INCASSO 2MP</t>
  </si>
  <si>
    <t>SPEED DOME IP 4" 25X WDR 120dB SMART IR 100m 2MP</t>
  </si>
  <si>
    <t>SPEED DOME IP 4" 25X WDR 120dB H.265+ SMART IR 100m 4MP</t>
  </si>
  <si>
    <t>SPEED DOME 5" 32X WDR 120dB H.264+ SMART 2MP</t>
  </si>
  <si>
    <t>SPEED DOME IP 5" 25X WDR 120dB H.265+ SMART IR 150m 4MP</t>
  </si>
  <si>
    <t>SPEED DOME IP 7" 25X WDR 120dB H.265+ SMART IR 200m 2MP</t>
  </si>
  <si>
    <t>SPEED DOME IP 7" 32X WDR 120dB H.265+ SMART IR 200m 4MP</t>
  </si>
  <si>
    <t>SOLARE 4MP OTTICA FISSA 4mm (BATTERIE 2X84AH INCLUSE)</t>
  </si>
  <si>
    <t>MICRO CAMERA H.265 DWR 120dB SMART 2MP</t>
  </si>
  <si>
    <t>MICRO CAMERA H.265 DWR 120dB SMART 4MP</t>
  </si>
  <si>
    <t>MODULAR CAMERA IP 4MP WDR 120dB OTTICA 2.8mm</t>
  </si>
  <si>
    <t>TURRET PT OTTICA FISSA WDR 130dB 2MP</t>
  </si>
  <si>
    <t>BULLET COLORVU OTTICA FISSA WDR 130dB 4IN1 2MP</t>
  </si>
  <si>
    <t>TURRET COLORVU OTTICA FISSA WDR 130dB 4IN1 2MP</t>
  </si>
  <si>
    <t>MINI DOME COLORVU OTTICA VARIFOCALE WDR 130dB POC 2MP</t>
  </si>
  <si>
    <t>BULLET COLORVU OTTICA VARIFOCALE WDR 130dB POC 2MP</t>
  </si>
  <si>
    <t>TURRET COLORVU OTTICA VARIFOCALE WDR 130dB POC 2MP</t>
  </si>
  <si>
    <t>BULLET OTTICA FISSA WDR 120dB 4IN1 2MP</t>
  </si>
  <si>
    <t>FISHEYE WDR 120dB H.265+ SMART 5MP</t>
  </si>
  <si>
    <t>BULLET OTTICA VARIFOCALE WDR 120dB 4IN1 2MP</t>
  </si>
  <si>
    <t>TURRET OTTICA FISSA WDR 120dB 4IN1 2MP</t>
  </si>
  <si>
    <t>TURRET OTTICA VARIFOCALE WDR 120dB 4IN1 2MP</t>
  </si>
  <si>
    <t>MINIDOME OTTICA VARIFOCALE WDR 120dB 4IN1 2MP</t>
  </si>
  <si>
    <t>BULLET OTTICA FISSA 4 IN 1 WDR 120dB EXIR 2.0 5MP</t>
  </si>
  <si>
    <t>BULLET OTTICA VARIFOCALE 4 IN 1 WDR 120dB EXIR 2.0 5MP</t>
  </si>
  <si>
    <t>TURRET OTTICA FISSA 4 IN 1 WDR 120dB EXIR 2.0 5MP</t>
  </si>
  <si>
    <t>TURRET OTTICA VARIFOCALE 4 IN 1 WDR 120dB EXIR 2.0 5MP</t>
  </si>
  <si>
    <t>MINIDOME OTTICA VARIFOCALE 4 IN 1 WDR 120dB EXIR 2.0 5MP</t>
  </si>
  <si>
    <t>TURRET OTTICA FISSA WDR 120dB EXIR 2.0 4K</t>
  </si>
  <si>
    <t>DOME PT IP WI-FI DA INTERNO OTTICA FISSA 4.0mm 4MP COMPATIBILE CON AXPRO</t>
  </si>
  <si>
    <t>CUBE IP WI-FI OTTICA FISSA 2.8mm 4MP (COMPATIBILE CON AXPRO)</t>
  </si>
  <si>
    <t>DOME IP WI-FI OTTICA FISSA 2. 8mm 4MP (COMPATIBILE CON AXPRO)</t>
  </si>
  <si>
    <t>BULLET IP WI-FI OTTICA FISSA 4.0mm 4MP (COMPATIBILE CON AXPRO)</t>
  </si>
  <si>
    <t>DS-2CD2T23G2-2LI2U(4mm)</t>
  </si>
  <si>
    <t>HM-TD2628-3/G1/T3A</t>
  </si>
  <si>
    <t>TERMICA TURRET IP BI-SPECTRUM OTTICA FISSA 160x120 2MM</t>
  </si>
  <si>
    <t>TERMICA TURRET IP BI-SPECTRUM OTTICA FISSA 256x192 2MM</t>
  </si>
  <si>
    <t>TERMICA TURRET IP BI-SPECTRUM OTTICA FISSA 256x192 7MM</t>
  </si>
  <si>
    <t>TERMICA BULLET IP BI-SPECTRUM OTTICA FISSA 256x192 3MM
GUANLAN Large-Scale AI Model</t>
  </si>
  <si>
    <t>DVR Penta Hybrid 8 CH self-adaptive HDTVI 8MP / AHD 5MP / HDCVI  8MP / CVBS / + 8 telecamera IP fino a 8MP, 8+8 fino a 16 Canali. Compressione video H.265+/H.265/H.264+/H.264, uscita video HDMI - VGA - CVBS, Audio IN/OUT 1ch/1ch 8ch-con cavo coassiale, Alarm In/Out 8/4, 1 RJ45 10M/100M/1000M, protocolli di rete TCP/IP, PPPoE, DHCP, Hik-Connect, DNS, DDNS, NTP, SADP, NFS, iSCSI, UPnP™, HTTPS, ONVIF, ISUP. Supporta controllo PTZ via Omnicat, fino a 64 connessioni simultanee, supporta accesso a Hik-Connect. 2 HDD sata fino a 12 TB, 1 porta USB 2.0 e 2 porte USB 3.0, 1 RS485, Alimentazione 12 Vcc. Temperatura di funzionamento -10 °C ~ +55 °C, assorbimento inferiore a 40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videosorveglianza).</t>
  </si>
  <si>
    <t>DS-UPSB09192A-R/TJ</t>
  </si>
  <si>
    <t>DS-UPSB09240A-R/TJ</t>
  </si>
  <si>
    <t>Audio Broadcast</t>
  </si>
  <si>
    <t>AUDIO BROADCAST LICENZA ANNUALE</t>
  </si>
  <si>
    <t>Servizio Audio Broadcast
Periodo di Validità: 1 anno
Altro: Gestione dei file audio basata su cloud, configurazione batch e distribuzione di piani di riproduzione basati su cloud, trasmissione singola o batch sul cloud, collegamento dei messaggi di allarme con dispositivi audio.
Note: Disponibile con licenza</t>
  </si>
  <si>
    <t>DS-UPS03K72-R/TJS</t>
  </si>
  <si>
    <t>UPS ONLINE RACK 3KVA</t>
  </si>
  <si>
    <t>DS-UPSB0972B-R/TJC</t>
  </si>
  <si>
    <t>UPS BATTERIA PER RACK 3KVA</t>
  </si>
  <si>
    <t>DS-UPS06K-R/TJL</t>
  </si>
  <si>
    <t>UPS ONLINE RACK 6KVA</t>
  </si>
  <si>
    <t>DS-UPS10K-R/TJL</t>
  </si>
  <si>
    <t>UPS ONLINE RACK 10KVA</t>
  </si>
  <si>
    <t>UPS BATTERIA PER RACK 6 / 10KVA</t>
  </si>
  <si>
    <t>DS-UPS01K24-R/TS</t>
  </si>
  <si>
    <t>UPS ONLINE TOWER 1KVA</t>
  </si>
  <si>
    <t>DS-UPSB0924B-R/TC</t>
  </si>
  <si>
    <t>UPS BATTERIA PER TOWER 1KVA</t>
  </si>
  <si>
    <t>DS-UPS02K48-R/TS</t>
  </si>
  <si>
    <t>UPS ONLINE TOWER 2KVA</t>
  </si>
  <si>
    <t>DS-UPSB0948B-R/TC</t>
  </si>
  <si>
    <t>UPS BATTERIA PER TOWER 2KVA</t>
  </si>
  <si>
    <t>DS-UPS03K72-R/TS</t>
  </si>
  <si>
    <t>UPS ONLINE TOWER 3KVA</t>
  </si>
  <si>
    <t>DS-UPSB0972B-R/TC</t>
  </si>
  <si>
    <t>UPS BATTERIA PER TOWER 3KVA</t>
  </si>
  <si>
    <t>ACCESSORI UPS</t>
  </si>
  <si>
    <t>Accessori per il montaggio a rack di apparecchiature di supporto per UPS e moduli batteria, da utilizzare con le staffe di montaggio incluse. Abbinamento consigliato</t>
  </si>
  <si>
    <t>Scheda SNMP compatibile con UPS online</t>
  </si>
  <si>
    <t xml:space="preserve">Scheda Dry contact per UPS online </t>
  </si>
  <si>
    <t>TERMINALE HANDS FREE INTERCOM</t>
  </si>
  <si>
    <t>DVR Penta Hybrid 16 CH self-adaptive HDTVI 3K / AHD 5MP / HDCVI 3K / CVBS / + 8 telecamera IP fino a 6MP, 16+8 fino a 24 Canali. Compressione video H.265+/H.265/H.264+/H.264, uscita video HDMI - VGA - CVBS, Audio IN 1ch, 1 RJ45 10M/100M/1000M, protocolli di rete TCP/IP, PPPOE. DHCP, Hik-Connect. DNS. DDNS, NTP, SADP, NFS, iSCSI, UPnP™, HTTPS, ONVIF. Alarm In/Out 4/1. Supporta controllo PTZ via Omnicat, fino a 128 connessioni simultanee, supporta accesso a Hik-Connect. 1 HDD sata fino a 12 TB, 1 porta USB 2.0 e 2 porte USB 3.0, 1 RS485, Alimentazione 12 Vcc. Temperatura di funzionamento -10 °C ~ +55 °C, assorbimento inferiore 24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videosorveglianza).</t>
  </si>
  <si>
    <t>DS-D5027F3-2P2</t>
  </si>
  <si>
    <t>DS-UPS01K24-R/TJS</t>
  </si>
  <si>
    <t>UPS ONLINE RACK 1KVA</t>
  </si>
  <si>
    <t>DS-UPSB0924B-R/TJC</t>
  </si>
  <si>
    <t>UPS BATTERIA PER RACK 1KVA</t>
  </si>
  <si>
    <t>Batteria esterna per UPS online rack di 1KVA. Numero di batteria: 4. Capacità della batteria: 9Ah. Tensione della batteria: 12V. Tensione sistema DC (VDC): 24V. Corrente di carica (max.): 1.4 A. Tempo di ricarica: 6 ~ 8h al 90%. Livello di rumore: &lt;40 dB a 1 metro. Umidità di esercizio 0 ~ 90 %. Temperatura di funzionamento 0 °C ~ +40 °C. Dimensioni 440 x 86.5 x 430 mm. Peso: 17.4 kg</t>
  </si>
  <si>
    <t>DS-UPS02K48-R/TJS</t>
  </si>
  <si>
    <t>UPS ONLINE RACK 2KVA</t>
  </si>
  <si>
    <t>DS-UPSB0948B-R/TJC</t>
  </si>
  <si>
    <t>UPS BATTERIA PER RACK 2KVA</t>
  </si>
  <si>
    <t>DS-PRE1-WE</t>
  </si>
  <si>
    <t>DS-PT061</t>
  </si>
  <si>
    <t>DS-PWA128P-M-WE</t>
  </si>
  <si>
    <t>DS-PWKIT128-WE</t>
  </si>
  <si>
    <t>DS-PDIR15P-EG2-WE</t>
  </si>
  <si>
    <t>DS-PDCM-EG2-WE</t>
  </si>
  <si>
    <t>DS-PDT12P-EG2-WE</t>
  </si>
  <si>
    <t>DS-PDCMK-EG2-WE</t>
  </si>
  <si>
    <t>TELECAMERA SERIE 2 SUPERCOLORVU ACUSENSE 3.0</t>
  </si>
  <si>
    <t>TELECAMERA EASY IP 1.0+ SMART HYBRID LIGHT</t>
  </si>
  <si>
    <t>TELECAMERA SUPERCOLORVU ACUSENSE 3.0 LIVE GUARD</t>
  </si>
  <si>
    <t>TELECAMERA PANORAMICA EASY IP 4.0 ACUSENSE&amp;ACUSEARCH</t>
  </si>
  <si>
    <t>iDS-6704NXI-S/T</t>
  </si>
  <si>
    <t>NVS SERIE 6700NXI S/T</t>
  </si>
  <si>
    <t>NVR AI BOX PERIMETER PROTECTION 4CH 6MP HDD 1TB SSD</t>
  </si>
  <si>
    <t>NVR AI BOX 6700NXI Perimeter Protection. Ingressi video 4 canali. Compressioni video: H.265+/H.265/H.264+/H.264, Interfaccia GUI 5.0. Risoluzione di Registrazione Fino a 6MP. Analisi intelligente Deep Learning da NVR Perimeter Protection fino 4 canali. Ingressi/Uscite: Audio 1/1, Allarmi 4IN/4OUT. Interfaccia di Rete 2 Ethernet 10/100/1000 Mbps Banda IN / OUT 32/128 Mbps. Interfaccia HDD 1TB SSD Pre installato. Dati RS-232; USB: 2x USB 3.0. Alimentazione 48VCA ≤ 20 W. Temperatura di funzionamento -30 °C ~ +60 °C. Certificazioni CE. API ONVIF (profile S/G); SDK;HTTP, HTTPS.</t>
  </si>
  <si>
    <t>DS-PDVC12PF-EG2-WE</t>
  </si>
  <si>
    <t>DS-PK502MDX</t>
  </si>
  <si>
    <t>DS-PK670W/White</t>
  </si>
  <si>
    <t>DS-PK670MDW-HWE/White</t>
  </si>
  <si>
    <t>DS-MX502SHL-P/IT</t>
  </si>
  <si>
    <t>DS-PZ501SHL-M</t>
  </si>
  <si>
    <t>DS-PM501Z8T4</t>
  </si>
  <si>
    <t>DS-PM501R4</t>
  </si>
  <si>
    <t>DS-PR501-HWE</t>
  </si>
  <si>
    <t>DS-PR511-4</t>
  </si>
  <si>
    <t>DS-PR521</t>
  </si>
  <si>
    <t>DS-R5PSU-3A</t>
  </si>
  <si>
    <t>DS-R5DPC12</t>
  </si>
  <si>
    <t>DS-R5DT15</t>
  </si>
  <si>
    <t>DS-R5DT15AM</t>
  </si>
  <si>
    <t>DS-R5DCMK</t>
  </si>
  <si>
    <t>DS-MX502-128-4G/IT</t>
  </si>
  <si>
    <t>DS-P502S</t>
  </si>
  <si>
    <t>DS-PS1-B</t>
  </si>
  <si>
    <t>TERMOMETRO &amp; IGROMETRO WIRELESS PER ALLARME TEMPERATURA</t>
  </si>
  <si>
    <t>DS-KH6110-WE1/White</t>
  </si>
  <si>
    <t>VIDEOCITOFONIA</t>
  </si>
  <si>
    <t>POSTO INTERNO 4.3"</t>
  </si>
  <si>
    <t>DS-2CE10KF3T-L(2.8mm)</t>
  </si>
  <si>
    <t>DS-2CE12KF3T-L(3.6mm)</t>
  </si>
  <si>
    <t>DS-2CE72KF3T-L(2.8mm)</t>
  </si>
  <si>
    <t>DS-2AE4225TG</t>
  </si>
  <si>
    <t>DS-2AE5225TG</t>
  </si>
  <si>
    <t>DISTANZIATORE AGGIUNTIVO PER MAGNETE</t>
  </si>
  <si>
    <t xml:space="preserve">BULLET IP FOCALE FISSA H.265+ 4MP Smart Hybrid Light, AcuSense 3.0, Live Guard </t>
  </si>
  <si>
    <t>BULLET IP FOCALE FISSA H.265+ 8MP Smart Hybrid Light, AcuSense 3.0, Live Guard</t>
  </si>
  <si>
    <t>BULLET IP FOCALE FISSA H.265+ 4MP - Smart Hybrid Light, AcuSense 3.0, Live Guard</t>
  </si>
  <si>
    <t>BULLET IP FOCALE FISSA H.265+ 8MP - Smart Hybrid Light, AcuSense 3.0, Live Guard</t>
  </si>
  <si>
    <t>TURRET IP FOCALE FISSA H.265+ 4MP - Smart Hybrid Light, AcuSense 3.0, Live Guard</t>
  </si>
  <si>
    <t>TURRET IP FOCALE FISSA H.265+ 8MP - Smart Hybrid Light, AcuSense 3.0, Live Guard</t>
  </si>
  <si>
    <t>BULLET IP VARIFOCALE H.265+ 4MP - Smart Hybrid Light, AcuSense 3.0, Live Guard</t>
  </si>
  <si>
    <t>BULLET IP VARIFOCALE H.265+ 8MP - Smart Hybrid Light, AcuSense 3.0, Live Guard</t>
  </si>
  <si>
    <t>DS-PS403I-WE/Blu</t>
  </si>
  <si>
    <t>DS-PD451SMK-WE</t>
  </si>
  <si>
    <t>RILEVATORE WIRELESS OTTICO DI FUMO + TERMOVELOCIMETRICO</t>
  </si>
  <si>
    <t>DS-PD452SMK-WE</t>
  </si>
  <si>
    <t>RILEVATORE WIRELESS OTTICO DI FUMO + TERMOVELOCIMETRICO + GAS CO</t>
  </si>
  <si>
    <t>DS-PSP1-WE</t>
  </si>
  <si>
    <t>SMART PLUG</t>
  </si>
  <si>
    <t>DS-2AE7232ITG</t>
  </si>
  <si>
    <t>MX-HYBRID</t>
  </si>
  <si>
    <t>ESPANSIONE WIRELESS TRI-X - BUS PER MX-HYBRID</t>
  </si>
  <si>
    <r>
      <rPr>
        <b/>
        <sz val="36"/>
        <color theme="0" tint="-0.34998626667073579"/>
        <rFont val="TSTAR PRO"/>
        <family val="3"/>
      </rPr>
      <t>PRO</t>
    </r>
    <r>
      <rPr>
        <sz val="24"/>
        <color theme="0" tint="-0.34998626667073579"/>
        <rFont val="TSTAR PRO"/>
        <family val="3"/>
      </rPr>
      <t xml:space="preserve"> Selection</t>
    </r>
  </si>
  <si>
    <t>DS-2CD1383G0-I(2.8mm)</t>
  </si>
  <si>
    <t>TURRET IP OTTICA FISSA H.265+ 4K</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</si>
  <si>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</si>
  <si>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DS-2CD1623G2-IZ(2.8-12mm)</t>
  </si>
  <si>
    <t>BULLET IP VARIFOCALE H.265+ 2MP Human&amp;Vehicle Detection</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</si>
  <si>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</si>
  <si>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DS-2CD1183G0-I(2.8mm)</t>
  </si>
  <si>
    <t>MINIDOME IP OTTICA FISSA H.265+ 4K</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</si>
  <si>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</si>
  <si>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DS-2CD1723G2-IZ(2.8-12mm)</t>
  </si>
  <si>
    <t>TELECAMERE SERIE 1 HUMAN DETECTION</t>
  </si>
  <si>
    <t>MINIDOME IP VARIFOCALE H.265+ 2MP</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</si>
  <si>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</si>
  <si>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DS-2CD2026G2-I(2.8mm)</t>
  </si>
  <si>
    <t>EASY IP 4.0 ACUSENSE BULLET IP OTTICA FISSA 2MP</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</si>
  <si>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</si>
  <si>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EASY IP 4.0 ACUSENSE BULLET IP OTTICA FISSA 4MP</t>
  </si>
  <si>
    <t>EASY IP 4.0 ACUSENSE BULLET IP OTTICA FISSA 4K</t>
  </si>
  <si>
    <t>DS-2CD2086G2-I(4mm)</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</si>
  <si>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</si>
  <si>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DS-2CD2T26G2-2I(4mm)</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</si>
  <si>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</si>
  <si>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DS-2CD2T46G2-4I(6mm)</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</si>
  <si>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</si>
  <si>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DS-2CD2T86G2-4I(4mm)</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</si>
  <si>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</si>
  <si>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DS-2CD2T86G2-4I(6mm)</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</si>
  <si>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</si>
  <si>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DS-2CD2126G2-ISU(2.8mm)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</si>
  <si>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</si>
  <si>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DS-2CD2186G2-I(2.8mm)</t>
  </si>
  <si>
    <t>EASY IP 4.0 ACUSENSE MINI DOME IP OTTICA FISSA 4K</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</si>
  <si>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</si>
  <si>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DS-2CD2526G2-IS(2.8mm)</t>
  </si>
  <si>
    <t>MICRODOME IP OTTICA FISSA H.265+ SMART (5) 2MP</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</si>
  <si>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</si>
  <si>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DS-2CD2H26G2-IZS(2.8-12mm)</t>
  </si>
  <si>
    <t>EASY IP 4.0 ACUSENSE TURRET IP VARIFOCALE 2MP</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</si>
  <si>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</si>
  <si>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DS-2CD2H46G2-IZS(2.8-12mm)</t>
  </si>
  <si>
    <t>EASY IP 4.0 ACUSENSE TURRET IP VARIFOCALE 4MP</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</si>
  <si>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</si>
  <si>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DS-2CD2726G2-IZS(2.8-12mm)</t>
  </si>
  <si>
    <t>EASY IP 4.0 ACUSENSE MINIDOME IP VARIFOCALE 2MP</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</si>
  <si>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</si>
  <si>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TELECAMERA EASY IP 4.0 COLORVU&amp;ACUSENSE&amp;ACUSEARCH</t>
  </si>
  <si>
    <t>DS-2CD2087G2H-LI(2.8mm)</t>
  </si>
  <si>
    <t>EASY IP 4.0 COLORVU BULLET IP OTTICA FISSA 4K</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</si>
  <si>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</si>
  <si>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DS-2CD2387G2H-LISU/SL(2.8mm)</t>
  </si>
  <si>
    <t>EASY IP 4.0 COLORVU TURRET IP OTTICA FISSA 8MP</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</si>
  <si>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</si>
  <si>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DS-2CD2T87G2H-LISU/SL(4mm)</t>
  </si>
  <si>
    <t>EASY IP 4.0 COLORVU BULLET IP OTTICA FISSA 8MP</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</si>
  <si>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</si>
  <si>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DS-2CD2087G2H-LIU/SL(2.8mm)</t>
  </si>
  <si>
    <t>BULLET IP OTTICA FISSA H.265+ 8MP Human&amp;Vehicle Detection Smart Hybrid Light</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</si>
  <si>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</si>
  <si>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TELECAMERE SERIE 2</t>
  </si>
  <si>
    <t>DS-2CD2547G2-LS(2.8mm)</t>
  </si>
  <si>
    <t>TELECAMERA EASY IP 4.0 COLORVU</t>
  </si>
  <si>
    <t>EASY IP 4.0 COLORVU MICRO DOME IP OTTICA FISSA 4MP</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</si>
  <si>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</si>
  <si>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TELECAMERA IP 4MP SUPER COLORVU 3.0 SMART HYBRID LIGHT WDR 130dB FOCALE 2.8MM NEMA 4X</t>
  </si>
  <si>
    <t xml:space="preserve">DS-2CD2087G3-LI2UY(2.8mm)
</t>
  </si>
  <si>
    <t>TELECAMERA IP 8MP SUPER COLORVU 3.0 SMART HYBRID LIGHT WDR 130dB FOCALE 2.8MM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</si>
  <si>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</si>
  <si>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DS-2CD2687G3T-LIZSY(2.8-12mm)</t>
  </si>
  <si>
    <t>TELECAMERA IP 8MP SUPER COLORVU 3.0 SMART HYBRID LIGHT WDR 130dB FOCALE 2.8-12MM NEMA 4X LIVE GUARD PIG TAIL</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</si>
  <si>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</si>
  <si>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DS-2CD2347G3-LI2UY(2.8mm)</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</si>
  <si>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</si>
  <si>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DS-2CD2387G3-LI2UY(2.8mm)</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</si>
  <si>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</si>
  <si>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FINO AD ESAURIMENTO SCORTE MOQ OBBLIGATORIA</t>
  </si>
  <si>
    <t>TRANSMISSION &amp; DISPLAY</t>
  </si>
  <si>
    <t>DS-3E0502P-E</t>
  </si>
  <si>
    <t>POE INJECTOR</t>
  </si>
  <si>
    <t>PoE Injector, 1 × Gigabit PoE port out,1 × Gigabit RJ45 port, 30 W, 6 kV Surge Protection, Desktop/Wall Installation</t>
  </si>
  <si>
    <t>10/100 POE METALLICO + 1 GIGABIT COMBO</t>
  </si>
  <si>
    <t>L2, Unmanaged, 16 10/100M RJ45 PoE ports, 1 Gigabit RJ45 port, 1 Gigabit combo port, 802.3af/at, PoE power budget 130W, ports 9-16 support up to 300meter, 6KV surge protection</t>
  </si>
  <si>
    <t>DS-3E1510P-EI/M-8P2F</t>
  </si>
  <si>
    <t>DS-3E1506P-EI/M-4P1T1F</t>
  </si>
  <si>
    <t>10/100 POE METALLICO + GIGABIT COMBO</t>
  </si>
  <si>
    <t>DS-3E1528P-SI-24P4F</t>
  </si>
  <si>
    <t>SMART MANAGED HI-POE GIGABIT</t>
  </si>
  <si>
    <t>DS-3E1726-SI-16F8T2X</t>
  </si>
  <si>
    <t>SMART MANAGED GIGABIT</t>
  </si>
  <si>
    <t>L2, Smart Managed, 16 Gigabit SFP ports, 8 Gigabit ports, 2 10G SFP, HPP Cloud managed, VLAN, STP/RSTP/ERPS loop prevention, DHCP Snooping, ACL, IP&amp;MAC filter based on port, SNMP V1/V2C, Rack mount</t>
  </si>
  <si>
    <t>DS-3E1524-SI-16F8T</t>
  </si>
  <si>
    <t>L2, Smart Managed, 8 Gigabit ports, 16 Gigabit SFP ports, HPP Cloud managed, VLAN, STP/RSTP/ERPS loop prevention, DHCP Snooping, ACL, IP&amp;MAC filter based on port, SNMP V1/V2C, Rack mount</t>
  </si>
  <si>
    <t>DS-3T1510P-SI-FLT</t>
  </si>
  <si>
    <t>INDUSTRIALE FLAT POE</t>
  </si>
  <si>
    <t>L2, Smart Managed, 8 Gigabit PoE ports, 2 Gigabit SFP ports, 802.3af/at, power budget &lt;240w( based on power supply, power supply unit not included ), -40°C to 75°C, Flat design 180x134x25mm, HPP Cloud managed, VLAN, STP/RSTP /ERPS, DHCP Snooping, ACL, Desk/Wall/Din-Rail</t>
  </si>
  <si>
    <t>DS-3T1506HP-SI-4P2F</t>
  </si>
  <si>
    <t>L2, Smart Managed, 4 Gigabit PoE ports, 4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</si>
  <si>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DRL-48V120W1EN</t>
  </si>
  <si>
    <t>120W industrial power supply, output 43.2 ~ 52.8V, 5.0A, working temp. -30~70°C, DIN rail</t>
  </si>
  <si>
    <t>DS-1LN6OUSPE</t>
  </si>
  <si>
    <t>CAT 6 100% RAME- COLORE NERO</t>
  </si>
  <si>
    <t>U/UTP Cat 6 23AWG PE 0.55mm - Outdoor</t>
  </si>
  <si>
    <t>Matassa da 305 metri, LSZA, 6×0.22 mm2, CPR(Eca)</t>
  </si>
  <si>
    <t>Matassa da 305 metri, LSZA, 4×0.22 mm2, CPR(Eca)</t>
  </si>
  <si>
    <t>Patch cord CAT6, U/UTP, Guaina PVC 5,8 ±0,2 mm, 24AWG, CU, Imp. 100 ±15 Ω, Res. ≤ 9.4 Ω/100 m, Col. Arancione, Lunghezza 0.5 m</t>
  </si>
  <si>
    <t>Patch cord CAT6, U/UTP, Guaina PVC 5,8 ±0,2 mm, 24AWG, CU, Imp. 100 ±15 Ω, Res. ≤ 9.4 Ω/100 m, Col. Grigio, Lunghezza 0.5 m</t>
  </si>
  <si>
    <t>Patch cord CAT6, U/UTP, Guaina PVC 5,8 ±0,2 mm, 24AWG, CU, Imp. 100 ±15 Ω, Res. ≤ 9.4 Ω/100 m, Col. Arancione, Lunghezza 1 m</t>
  </si>
  <si>
    <t>Patch cord CAT6, U/UTP, Guaina PVC 5,8 ±0,2 mm, 24AWG, CU, Imp. 100 ±15 Ω, Res. ≤ 9.4 Ω/100 m, Col. Grigio, Lunghezza 1 m</t>
  </si>
  <si>
    <t>Patch cord CAT6, U/UTP, Guaina PVC 5,8 ±0,2 mm, 24AWG, CU, Imp. 100 ±15 Ω, Res. ≤ 9.4 Ω/100 m, Col. Arancione, Lunghezza 2 m</t>
  </si>
  <si>
    <t>Patch cord CAT6, U/UTP, Guaina PVC 5,8 ±0,2 mm, 24AWG, CU, Imp. 100 ±15 Ω, Res. ≤ 9.4 Ω/100 m, Col. Grigio, Lunghezza 2 m</t>
  </si>
  <si>
    <t>Patch cord, CAT6, U/UTP, 24AWG, CU, PVC sheath, 30U, white, 2m</t>
  </si>
  <si>
    <t>Patch cord CAT6, U/UTP, Guaina PVC 5,8 ±0,2 mm, 24AWG, CU, Imp. 100 ±15 Ω, Res. ≤ 9.4 Ω/100 m, Col. Arancione, Lunghezza 3 m</t>
  </si>
  <si>
    <t>Patch cord CAT6, U/UTP, Guaina PVC 5,8 ±0,2 mm, 24AWG, CU, Imp. 100 ±15 Ω, Res. ≤ 9.4 Ω/100 m, Col. Grigio, Lunghezza 3 m</t>
  </si>
  <si>
    <t>Patch cord CAT6, U/UTP, Guaina PVC 5,8 ±0,2 mm, 24AWG, CU, Imp. 100 ±15 Ω, Res. ≤ 9.4 Ω/100 m, Col. Arancione, Lunghezza 5 m</t>
  </si>
  <si>
    <t>Patch cord CAT6, U/UTP, Guaina PVC 5,8 ±0,2 mm, 24AWG, CU, Imp. 100 ±15 Ω, Res. ≤ 9.4 Ω/100 m, Col. Grigio, Lunghezza 5 m</t>
  </si>
  <si>
    <t>Patch cord CAT6, U/UTP, Guaina PVC 5,8 ±0,2 mm, 24AWG, CU, Imp. 100 ±15 Ω, Res. ≤ 9.4 Ω/100 m, Col. Arancione, Lunghezza 10 m</t>
  </si>
  <si>
    <t>Patch cord CAT6, U/UTP, Guaina PVC 5,8 ±0,2 mm, 24AWG, CU, Imp. 100 ±15 Ω, Res. ≤ 9.4 Ω/100 m, Col. Grigio, Lunghezza 10 m</t>
  </si>
  <si>
    <t>shielded 24-port Blanck Patch Panel, 1U</t>
  </si>
  <si>
    <t>Fiber Optic Pigtail, Simplex, OM3, LC/UPC, 0.9 mm,1m,LSZH</t>
  </si>
  <si>
    <t>Fiber Optic Pigtail, Simplex, OM3, SC/UPC, 0.9 mm,1m,LSZH</t>
  </si>
  <si>
    <t>Fiber Optic Pigtail, Simplex, OM4, LC/UPC, 0.9 mm,1m,LSZH</t>
  </si>
  <si>
    <t>Fiber Optic Pigtail, Simplex, OM4, SC/UPC, 0.9 mm,1m,LSZH</t>
  </si>
  <si>
    <t>Fiber Optic Pigtail, Simplex, Single mode, LC/APC, 0.9 mm, G657A2, 1m, LSZH</t>
  </si>
  <si>
    <t>Fiber Optic Pigtail, Simplex, Single mode, LC/UPC, 0.9 mm, G657A2, 1m, LSZH</t>
  </si>
  <si>
    <t>Fiber Optic Pigtail, Simplex, Single mode, SC/APC, 0.9 mm, G657A2, 1m, LSZH</t>
  </si>
  <si>
    <t>Fiber Optic Pigtail, Simplex, Singlemode, SC/UPC, 0.9 mm, G657A2, 1m, LSZH</t>
  </si>
  <si>
    <t>12U, 600*600*635mm; Load bearing: 60kg - Fully assembled</t>
  </si>
  <si>
    <t>9U, 600*600*500mm; Load bearing: 60kg - Fully assembled</t>
  </si>
  <si>
    <t>6U, 600*600*370mm; Load bearing: 60kg; - Fully assembled</t>
  </si>
  <si>
    <t>DS-XS6612-S/B</t>
  </si>
  <si>
    <t>12U, 600*600*635mm; Load bearing: 60kg</t>
  </si>
  <si>
    <t>Armadio rack 12U, 600x450x635 mm; Portata: 40 kg; (Ventilatore e ripiano devono essere ordinati separatamente)</t>
  </si>
  <si>
    <t>DS-XS6609-S/B</t>
  </si>
  <si>
    <t>9U, 600*600*500mm; Load bearing: 60kg</t>
  </si>
  <si>
    <t>DS-XS6606-S/B</t>
  </si>
  <si>
    <t>6U, 600*600*370mm; Load bearing: 60kg;</t>
  </si>
  <si>
    <t>Armadio rack 6U, 600x450x368 mm; Portata: 40 kg; (Ventilatore e ripiano devono essere ordinati separatamente)</t>
  </si>
  <si>
    <t>Armadio rack 4U, 600x450x281 mm; Portata: 40 kg; (Ventilatore e ripiano devono essere ordinati separatamente)</t>
  </si>
  <si>
    <t>DS-3E0505P-E/R</t>
  </si>
  <si>
    <t>PoE Repeater, 4 × Gigabit PoE port (Output),1 × Gigabit PoE port (Input), PoE power budget 60W</t>
  </si>
  <si>
    <t>DS-3WR15X-H</t>
  </si>
  <si>
    <t>WI-FI 6 GIGABIT - MESH</t>
  </si>
  <si>
    <t>AX1500M Dual-band WiFi 6 wireless router, 5GHz: 1201Mbps + 2.4GHz 300Mbps, 4 × 10/100/1000Mbps Adaptive WAN/LAN Ports, 5 × high gain antennas, Hik-Connect, Hik-partner Pro App,Hikvision Mesh</t>
  </si>
  <si>
    <t>DS-3WR12GC-H</t>
  </si>
  <si>
    <t>WI-FI 5 GIGABIT - MESH</t>
  </si>
  <si>
    <t>AC1200M Dual-band WiFi5 wireless router, 5GHz: 867Mbps + 2.4GHz 300Mbps, 3 × Gigabit LAN ports, 1 × Gigabit WAN port, 4 × 5-dBi antennas，Hik-Connect, Hik-partner Pro App,Hikvision Mesh</t>
  </si>
  <si>
    <t>DS-3WR12GC-E</t>
  </si>
  <si>
    <t>AC1200M Dual-band WiFi5 wireless router, 5GHz: 867Mbps + 2.4GHz 300Mbps, 3 × Gigabit LAN ports, 1 × Gigabit WAN port, 4 × 5-dBi antennas，Hik-Connect, Hik-partner Pro App</t>
  </si>
  <si>
    <t>DS-3WR12C-E</t>
  </si>
  <si>
    <t>AC1200M Dual-band WiFi5 wireless router, 5GHz: 867Mbps + 2.4GHz 300Mbps, 3 × 100Mbps LAN ports, 1 × 100Mbps WAN port, 4 × 5-dBi antennas, Hik-Connect&amp;Hik partner Pro App</t>
  </si>
  <si>
    <t>DS-3WRM12GC/3</t>
  </si>
  <si>
    <t>MESH GIGABIT - 3PZ</t>
  </si>
  <si>
    <t>AC1200M Dual-band WiFi5 Mesh Wi-Fi Router, 5GHz: 867Mbps + 2.4GHz 300Mbps, 3 × Gigabit LAN ports, 1 × Gigabit WAN port, Hik-Connect, Hik-partner Pro App,Hikvision Mesh, 3 pcs</t>
  </si>
  <si>
    <t>DS-3WRM12GC/2</t>
  </si>
  <si>
    <t>MESH GIGABIT - 2PZ</t>
  </si>
  <si>
    <t>AC1200M Dual-band WiFi5 Mesh Wi-Fi Router, 5GHz: 867Mbps + 2.4GHz 300Mbps, 3 × Gigabit LAN ports, 1 × Gigabit WAN port, Hik-Connect, Hik-partner Pro App,Hikvision Mesh, 2 pcs</t>
  </si>
  <si>
    <t>DS-3WRM12GC</t>
  </si>
  <si>
    <t>MESH GIGABIT - 1PZ</t>
  </si>
  <si>
    <t>AC1200M Dual-band WiFi5 Mesh Wi-Fi Router, 5GHz: 867Mbps + 2.4GHz 300Mbps, 3 × Gigabit LAN ports, 1 × Gigabit WAN port, Hik-Connect, Hik-partner Pro App,Hikvision Mesh, 1pcs</t>
  </si>
  <si>
    <t>DS-3WF5000-SI-5ACG/2P</t>
  </si>
  <si>
    <t>WIFI 5GHZ POE</t>
  </si>
  <si>
    <t>Outdoor 5GHz wireless bridge Kit, Max.distance 5km, 2×2 MIMO antenna with 867Mbps throughput, 16dBi gain, 802.11ac, Angle H: 32°, 3*1000Mbps RJ45 ports(2* PoE Output), support Standard PoE input&amp;Output, Support Web, iVMS-4200, HCP, HPP</t>
  </si>
  <si>
    <t>DS-3WF5000S-SI-5ACG/2P</t>
  </si>
  <si>
    <t>Outdoor 5GHz wireless bridge, Max.distance 5km, 2×2 MIMO antenna with 867Mbps throughput, 16dBi gain, 802.11ac, Angle H: 32°, 3 1000Mbps RJ45 ports(2* PoE Output, total 40W PoE budget), support Standard Output, Support Web, iVMS-4200, HCP, HPP</t>
  </si>
  <si>
    <t>DS-3WF5000-EI-5ACG/3P</t>
  </si>
  <si>
    <t>Outdoor 5GHz wireless bridge Kit, Max.distance 5km, 2×2 MIMO antenna with 867Mbps throughput, 12dBi gain, 802.11ac, Angle H: 35°, 4 1000Mbps RJ45 ports(3* PoE Output，total 40W PoE budget), support Standard PoE input&amp;Output, Support Web, iVMS-4200, HCP, HPP</t>
  </si>
  <si>
    <t>DS-3WF5000S-EI-5ACG/3P</t>
  </si>
  <si>
    <t>Outdoor 5GHz wireless bridge, Max.distance 5km, 2×2 MIMO antenna with 867Mbps throughput, 12dBi gain, 802.11ac, Angle H: 35°, 4 1000Mbps RJ45 ports(3* PoE Output，total 40W PoE budget), support Standard Output, Support Web, iVMS-4200, HCP, HPP</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</si>
  <si>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</si>
  <si>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</si>
  <si>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DS-3WF20KS-S-5ACG</t>
  </si>
  <si>
    <t>WIFI 5GHZ</t>
  </si>
  <si>
    <t>Outdoor 5GHz wireless bridge, Max.distance 20km, 2×2 MIMO antenna with 867Mbps throughput, 23dBi gain, 802.11ac, Angle H: 10°, 1 1000Mbps RJ45 port, Support standard PoE power supply, Support Web</t>
  </si>
  <si>
    <t>DS-3WFB-S-5ACG</t>
  </si>
  <si>
    <t xml:space="preserve">Only work with DS-3WF20KS-S-5ACG. Outdoor 5GHz wireless BaseStation Bridge, 802.11ac,1 Gigabit RJ45 ports, Support Web, Optional antenna: 
1: DS-3WF2000A-360(120° Directional Antenna)
2: DS-3WF5000A-120(Omnidirectional Antenna) </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</si>
  <si>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</si>
  <si>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DS-3WFB-EI-5ACG</t>
  </si>
  <si>
    <t>DS-3WF5000A-120</t>
  </si>
  <si>
    <t xml:space="preserve">5GHz, 20 dBi, Angle H: 120°
5KM 120° Directional Antenna for DS-3WFB-EI-5ACG and DS-3WFB-S-5ACG
</t>
  </si>
  <si>
    <t>DS-3WF2000A-360</t>
  </si>
  <si>
    <t>5GHz, 11 dBi, Angle H: 360°
2KM Omnidirectional Antenna for DS-3WFB-EI-5ACG and DS-3WFB-S-5ACG</t>
  </si>
  <si>
    <t>21.5" SOHO FHD 100Hz</t>
  </si>
  <si>
    <t>21.5" SOHO FHD IPS 100Hz</t>
  </si>
  <si>
    <t>DS-D5022F2-6P2-W</t>
  </si>
  <si>
    <t>21.5" SOHO FHD IPS 100Hz BIANCO</t>
  </si>
  <si>
    <t>Monitor 21.5'', IPS White Monitor, HDMI/VGA input, 100Hz, "V" shaped base, Brightness 250nits, Contrast ratio 1000:1</t>
  </si>
  <si>
    <t>23.8" SOHO FHD 100Hz</t>
  </si>
  <si>
    <t>DS-D5024F2-6P2</t>
  </si>
  <si>
    <t>23.8" SOHO FHD IPS 100Hz</t>
  </si>
  <si>
    <t>Monitor 23.8" 1080P, HDMI/VGA input,IPS technology, view angle:178°/178°, 100Hz refresh rate</t>
  </si>
  <si>
    <t>DS-D5024F3-2P3</t>
  </si>
  <si>
    <t>23.8" SOHO FHD IPS 120Hz</t>
  </si>
  <si>
    <t>Monitor 23.8" 1080P, HDMI/VGA input,IPS technology, view angle:178°/178°, 120Hz refresh rate</t>
  </si>
  <si>
    <t>Monitor 27" 1080P, HDMI/VGA input,IPS technology, view angle:178°/178°, 100Hz refresh rate, V-stand</t>
  </si>
  <si>
    <t>21.5" SOHO FHD 100Hz + SPEAKER</t>
  </si>
  <si>
    <t>23.8" SOHO FHD 100Hz + SPEAKER</t>
  </si>
  <si>
    <t xml:space="preserve">27" SOHO FHD IPS 100Hz + SPEAKER </t>
  </si>
  <si>
    <t>27 inch FHD 100Hz IPS Monitor with Speaker, HDMI+VGA, V stand</t>
  </si>
  <si>
    <t>18.5" HD IPS 60Hz</t>
  </si>
  <si>
    <t>32" FHD 75Hz + SPEAKER</t>
  </si>
  <si>
    <t>43" FHD 60Hz</t>
  </si>
  <si>
    <t>DS-D5224F2-1V1S/B</t>
  </si>
  <si>
    <t>23.8" FHD + BNC + SPEAKER</t>
  </si>
  <si>
    <t>32" FHD + BNC + SPEAKER</t>
  </si>
  <si>
    <t>27" 4K + SPEAKER</t>
  </si>
  <si>
    <t>43" 4K + SPEAKER</t>
  </si>
  <si>
    <t>50" 4K + SPEAKER</t>
  </si>
  <si>
    <t>DS-D5055U3-1V0S</t>
  </si>
  <si>
    <t>55" 4K + SPEAKER</t>
  </si>
  <si>
    <t>Monitor 55" 4K, HDMI*1, VGA*1, DP*1, USB2.0, built-in speaker, view angle 178°/178°, plastic casing, VESA, 7*24h</t>
  </si>
  <si>
    <t>65" 4K + SPEAKER</t>
  </si>
  <si>
    <t>DS-B31-16H32H</t>
  </si>
  <si>
    <t>16 inputs, 32 outputs controller</t>
  </si>
  <si>
    <t>ST2000VX015,2TB</t>
  </si>
  <si>
    <t>ST4000VX013,4TB</t>
  </si>
  <si>
    <t>ST6000VX001,6TB</t>
  </si>
  <si>
    <t>ST8000VE001,8TB</t>
  </si>
  <si>
    <t>ST10000VE0008,10TB</t>
  </si>
  <si>
    <t>Unità SSD 1024 GB, 3D TLC NAND. Interfaccia SATA III 6 Gbps, SATA II 3 Gbps, SATA I 1.5 Gbps. Velocità di lettura sequenziale 470 MB/s, Velocità scrittura sequenziale 520 MB/s, TBW 1364 TB. Dim. 2,5" - 7 mm. Alimentazione SATA 5 V ±10%. Temp. Di funzionamento 0 °C ~ +70 °C.</t>
  </si>
  <si>
    <t>HS-TF-L2I/256G/P</t>
  </si>
  <si>
    <t>Contenitore in policarbonato di grandi dimensioni per MX-Hybrid, completo di kit di protezione anti-apertura e anti-strappo. Predisposto per l’alloggiamento della scheda madre mx-Hybrid e di 2 moduli di espansione, tramite supporti in dotazione. Alloggiamento per batteria al piombo 12 V / 7 Ah. Conforme a EN Grado 2. Colore: bianco. Dimensioni: 360 × 260 × 96,3 mm</t>
  </si>
  <si>
    <t>Isolatore BUS (RS485) con 1 ingresso / 1 uscita. Consente l’optoisolamento del BUS collegato all’uscita in caso di cortocircuito, proteggendo la linea e i dispositivi connessi. Alimentazione direttamente dal BUS. Dimensioni: 110 × 155 × 31 mm</t>
  </si>
  <si>
    <t>Rivelatore di movimento BUS. Doppia Tecnologia PIR+MW con Anti mascheramento; Lente Volumetrica immune agli animali fino a 30 kg; Portata 15 m / 85.9°; Microonda in banda K (24.15~24.25 GHz); Anti-mascheramento e Anti-Blocking; Compensazione digitale della temperatura; Regolazione sensibilità; Ottica 3D; Protezione Anti-strisciamento sottostante; Protezione Tamper. Altezza di installazione 1,8~2,4 m; Staffa a soffitto e a parete opzionali. Alimentazione 9~24 V - Max 25 mA (BUS); Dimensioni: 86, 8x65.4x45.5 mm; Certificazione EN Grado 2</t>
  </si>
  <si>
    <t>Rivelatore di apertura BUS. Rilevamento combinato (Contatto magnetico + Shock). 1 Ingresso ausiliario. Apertura chiusura a “SLIDE”, Configurabile tramite App. Protezione Tamper (apertura/strappo). Dimensioni 22.5x103x23.2 mm</t>
  </si>
  <si>
    <t>KIT CENTRALE AXPRO 128P</t>
  </si>
  <si>
    <t>CENTRALE WIRELESS AXPRO 128 ZONE</t>
  </si>
  <si>
    <t>AXPRO, Centrale wireless (868 MHz) 128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170x170x38.6mm</t>
  </si>
  <si>
    <t>CONTATTO MAGNETICO + SHOCK BUS PER MX-HYBRID</t>
  </si>
  <si>
    <t>RILEVATORE DT + AM BUS MX-HYBRID</t>
  </si>
  <si>
    <t>RILEVATORE DT BUS PER MX-HYBRID</t>
  </si>
  <si>
    <t>ALIMENTATORE BUS SUPERVISIONATO 3A PER MX-HYBRID</t>
  </si>
  <si>
    <t>RILEVATORE BUS PIRCAM PER MX-HYBRID</t>
  </si>
  <si>
    <t>CONTENITORE PLASTICO PER MX-HYBRID</t>
  </si>
  <si>
    <t>CONTENITORE METALLICO PER MX-HYBRID</t>
  </si>
  <si>
    <t>ANTENNA ESTERNA PER MX-HYBRID</t>
  </si>
  <si>
    <t>DISTRIBUTORE DI BUS PER MX-HYBRID</t>
  </si>
  <si>
    <t>ISOLATORE DI BUS PER MX-HYBRID</t>
  </si>
  <si>
    <t>PARTE DI RICAMBIO PER MX-HYBRID</t>
  </si>
  <si>
    <t>TASTIERA E LETTORE TAG PER ESTERNO PER MX-HYBRID</t>
  </si>
  <si>
    <t>Tastiera filare BUS con Lettore M-Card. Tastiera numerica retroilluminata. Led di segnalazione invio comando. Consente l'Inserimento / disinserimento Totale con scelta delle Aree. Logica di Inserimento Aree: Solo PIN, Solo Tag, PIN + TAG, PIN o TAG. Protezione Anti-apertura / Anti-strappo. IK08. 2 Ingressi filari , 1 Uscita relè 1A. Alimentazione 12V - 200 mA (BUS); Dimensioni esterne: 57.7×177×34.6mm</t>
  </si>
  <si>
    <t>Telecamera Bullet IP Smart Hybrid Light Risoluzione 2MP - 1920×1080, Frame rate 25 Fps @ 1920×1080, Sensore 1/2.7" Progressive Scan CMOS, Sensibilità colore 0.005 Lux @ (F1.6, AGC ON), 0 Lux con illuminatori, 3D-DNR, BLC, Ottica fissa 4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0.58 A, oppure POE IEEE 802.3af, Class 3, max. 8.5 W. Temperatura di esercizio -30 °C ~ +60 °C. Da esterno IP67.</t>
  </si>
  <si>
    <t>Telecamera Bullet IP Smart Hybrid Light Risoluzione 8MP - 3840×2160, Frame rate 20 Fps @ 3840×2160, Sensore 1/2.8" Progressive Scan CMOS, Sensibilità colore 0.005 Lux @ (F1.6, AGC ON), 0 Lux con illuminatori, 3D-DNR, BLC, Ottica varifocale motorizzata 2.8-12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max. 14.5, oppure POE IEEE 802.3at, Class 4, max. 18 W. Temperatura di esercizio -30 °C ~ +60 °C. Da esterno IP67, antivandalo IK10.</t>
  </si>
  <si>
    <t xml:space="preserve">Centrale Intrusione IBRIDA ideale per l'installazione di sistemi di sicurezza residenziali e commerciali con architettura scalabile. Scheda madre con 8 zone filari / 4 Uscite (2 OC + 2 relè) espandibili fino a 128 zone filari / wireless / 128 uscite, 48 Aree, 1 Installatore, 1 Amministratore, 200 Utenti; 2 BUS indipendenti, configurabili in 3 modalità: FAST (7500 m), Compatible (1000 M), Loop (4000 m); Connettività: LAN 10/100 Mbps, Wi-Fi 802.11b/g/n; Combinatore telefonico vocale/ 4G con doppia SIM; Predisposizione per l'uso di antenne esterne (Non in dotazione); Comunicazione degli eventi: Notifiche push, Cloud, SMS, email, Chiamate telefoniche Vocali con messaggio comune personalizzabile; Gestione Home Automation tramite scenari configurabili Automazione, Fasce orarie, Attivazione manuale; Protocolli Digitali standard utilizzati: SIA-DC09, Contact ID IP, EHOME, ISUP, OTAP, Hik-Central Pro; Dispositivi: 16 Sirene, 64 Telecomandi; 12 Espansioni wireless; 12 Tastiere; Buffer di Video verifica per l'utilizzo di 16 IP Camere; 32 IP Camere utilizzabili come rilevatori; Storico 30.000 eventi; Web Server Integrato; Software compatibili: Hik-Central, HIK-Partner Pro; Hik-Connect6; Alloggiamento batteria tampone: 12 Vcc / 7Ah (non in dotazione); Temperatura di esercizio: -10 °C ~ +55 °C. Alimentazione 100 - 240 Vca / 50Hz, 30 W; Dimensioni esterne: 199x261x86,4mm; Conformità EN50131 Grado 2, Certificazioni CE, EMC scenari </t>
  </si>
  <si>
    <t>ESPANSIONE BUS I/O PER MX-HYBRID</t>
  </si>
  <si>
    <t xml:space="preserve">Alimentatore 12V / 3A supervisionato connesso al BUS della centrale MX Hybrid, Contenitore plastico con alloggiamento per 1 batteria al piombo da 12V / 7Ah; Uscita dedicata alla Sirena esterna con capacità 3A; Alloggia 2 Moduli di espansione tramite supporti in dotazione; Supporta l'estensione della portata del bus; EN Grado 2; Colore Bianco; Dimensioni: 360 x 260 x 96,3 mm </t>
  </si>
  <si>
    <t>Rivelatore di movimento BUS. Doppia Tecnologia PIR+MW Banda K. Lente volumetrica immune agli animali fino a 30 kg. Portata 15 m / 85.9°. Microonda in banda K (24.15~24.25 GHz). Compensazione digitale della temperatura. Regolazione sensibilità. Ottica 3D; Protezione Anti-strisciamento sottostante. Protezione Tamper. Altezza di installazione 1,8~2,4 m. Staffa a soffitto e a parete opzionali. Alimentazione 9~24 Vcc, 25 mA (BUS). Temperatura di funzionamento -10 °C ~ +55 °C. Dimensioni 65x103x45 mm. Certificazione EN Grado 2</t>
  </si>
  <si>
    <t>Lettore di tessere dual band 125 KHz / M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</si>
  <si>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</si>
  <si>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</si>
  <si>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Controllore di varco 2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x2, pulsante di uscita x2, ingresso contatto porta x2, ingresso allarme x4, uscita allarme x4, TAMPER x1, RS-485 x2 (1 per comunicazione, 1 per ridondanza), Wiegand x4 (ingresso standard 26/34, supporta le impostazioni Wiegand personalizzate), allarme incendio x1. 7 indicatori di stato. Alimentazione: 100 Vca to 240 Vca &lt; 72W. Batteria di alimentazione opzionale. Temperatura di esercizio -10 °C ~ +55 °C. Umidità 0% - 90%. Montaggio a parete con box metallico. Dimensioni 360x345x88.3 mm</t>
  </si>
  <si>
    <t>Controllore di varco 4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x4, pulsante di uscita x4, ingresso contatto porta x4, ingresso allarme x8, uscita allarme x4, TAMPER x1, RS-485 x2 (1 per comunicazione, 1 per ridondanza), Wiegand x4 (ingresso standard 26/34, supporta le impostazioni Wiegand personalizzate), allarme incendio x1. 9 indicatori di stato. Alimentazione: 100 Vca to 240 Vca &lt; 102W. Batteria di alimentazione opzionale. Temperatura di esercizio -10 °C ~ +55 °C. Umidità 0% - 90%. Montaggio a parete con box metallico. Dimensioni 360x345x88.3 mm</t>
  </si>
  <si>
    <t>UPS online rack a doppia conversione con potenza nominale di 1 KVA/ 0.9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90 %, Temperatura di funzionamento 0 °C ~ +40 °C. Dimensioni 440 x 86.5 x 460 mm. Peso: 11.3 kg</t>
  </si>
  <si>
    <t>UPS online rack a doppia conversione con potenza nominale di 2 KVA/ 1.8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90 %, Temperatura di funzionamento 0 °C ~ +40 °C. Dimensioni 440 x 86.5 x 460 mm. Peso: 19.5 kg</t>
  </si>
  <si>
    <t>Batteria esterna per UPS online rack di 1KVA. Numero di batteria: 8. Capacità della batteria: 9Ah. Tensione della batteria: 12V. Tensione sistema DC (VDC): 48V. Corrente di carica (max.): 1.4 A. Tempo di ricarica: 6 ~ 8h al 90%. Livello di rumore: &lt;40 dB a 1 metro. Umidità di esercizio 0 ~ 90 %. Temperatura di funzionamento 0 °C ~ +40 °C. Dimensioni 440 x 86.5 x 550 mm. Peso: 31.5 kg</t>
  </si>
  <si>
    <t>L2, Smart Managed, 8 Gigabit RJ45 PoE ports, 2 Gigabit SFP port, 802.3af/at, PoE power budget 80W, HPP Cloud managed, VLAN, STP/RSTP loop prefention, PoE watchdog, Max. 300 meter PoE transmission, Desktop/Wall mount</t>
  </si>
  <si>
    <t>L2, Smart Managed, 4 Gigabit RJ45 PoE ports, 1 Gigabit RJ45 port, 1 Gigabit SFP, 802.3af/at, PoE power budget 45W, HPP Cloud managed, VLAN, STP/RSTP loop prevention, PoE watchdog, Max. 300 meter PoE transmission, Desktop/Wall mount</t>
  </si>
  <si>
    <t>L2, Unmanaged, 24 10/100M RJ45 PoE ports, 1 Gigabit RJ45 port, 1 Gigabit combo port, 802.3af/at, PoE power budget 230W, ports 17-24 support up to 300meter, 6KV surge protection</t>
  </si>
  <si>
    <t>L2, Smart Managed, 24 Gigabit PoE ports, 4 Gigabit SFP ports, 802.3af/at, PoE power budget 370W, HPP Cloud managed, VLAN, STP/RSTP loop prevention, DHCP Snooping, ACL, IP&amp;MAC filter based on port, SNMP V1/V2C, Max. 300 meter PoE transmission, Rack mount</t>
  </si>
  <si>
    <t xml:space="preserve">Work with any 5Ghz model except DS-3WF20KS-S-5ACG. Outdoor 5GHz wireless BaseStation Bridge, 802.11ac,2 Gigabit RJ45 ports, Support Standard PoE Power supply, Support Web, iVMS-4200, HCP, HPP
Optional antenna: 
1: DS-3WF2000A-360(120° Directional Antenna)
2: DS-3WF5000A-120(Omnidirectional Antenna) </t>
  </si>
  <si>
    <t>27" SOHO FHD IPS 100Hz</t>
  </si>
  <si>
    <t>Antenna esterna progettata per l'utilizzo con reti cellulari 3G e 4G (LTE). Dotata di base magnetica per un’installazione rapida e stabile su superfici metalliche, è ideale per ottimizzare la ricezione in ambienti con segnale debole o schermato. Completa di cavo segnale da 3m, consente un posizionamento flessibile dell’antenna rispetto alla centrale. Compatibile con le centrali AXPro-M2H e MX-Hibrid Pro.</t>
  </si>
  <si>
    <t>Distributore di BUS (RS485) con 5 porte (1 IN + 4 OUT). Compatibile con le modalità di configurazione del BUS. Consente la rigenerazione e ricostruzione del segnale BUS, estendendo la portata fino a 500 m per ciascun canale. Alimentazione direttamente dal BUS. Dimensioni: 110 × 155 × 31mm</t>
  </si>
  <si>
    <t xml:space="preserve">TERMICA PTZ BI-SPECTRUM OTTICA 4MP 2688x1520 </t>
  </si>
  <si>
    <t>Telecamera FishEye da incasso 12MP - 3504x3504 Frame rate 25/30 Fps. Di tipo Day&amp;Night con filtro IR meccanico, Sensore CMOS a scansione progressiva 1/1.8”, sensibilità Colore 0.03 Lux @ (F2.2, AGC ON),B/N: 0.006 Lux @ (F2.2, AGC ON). DWDR, 3D-DNR, BLC, Ottica fissa 1.29 mm, Algoritmo di compressione H.265+/H.265/H.264+/H.264. Dual Stream. Display Mode: 20 modalità 180 panorama, 360 panorama, 360 panorama + PTZ, 360 panorama + 3-8PTZ, 2-4PTZ, fisheye + 3-8PTZ, hemisphere, AR hemisphere, cylinder. Hardware decoding: fisheye view, 180 panorama view, 180 dual channel panorama, panorama view, 4PTZ, fisheye + 3PTZ, 4PTZ fusion. Standard ONVIF Profile S, Profile G, Profile T. Protocolli TCP/IP, ICMP, HTTP, HTTPS, FTP, SFTP, DHCP, DNS, DDNS, RTP, RTSP, RTCP, PPPoE, NTP, UPnP, SMTP, SNMP, IGMP, 802.1X, QoS, IPv4, IPv6, UDP, Bonjour, SSL/TLS, ISUP, ARP, WebSocket, WebSockets, SIP.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VDC ± 20%, 0.6 A, max. 7 W, oppure PoE: IEEE 802.3af, Class 3, max. 8 W. Temperatura di esercizio da -10°C a +40°C. Slot Micro SD 256 GB. Audio: 4 Microfoni Integrati, + Ingressi/Uscite Audio 1/1, Allarme: 2/2.</t>
  </si>
  <si>
    <t>TELECAMERA TURBO HD COLORVU 3K</t>
  </si>
  <si>
    <t>BULLET 3K OTTICA FISSA COLORVU SMART DUAL-LIGHT WDR 130dB IP67</t>
  </si>
  <si>
    <t>Telecamera Bullet Turbo HD ColorVu Dual-Light 3K (2960x1665), framerate 3K @20 fps, 4 MP @25 fps/30 fps, 1080p @25 fps/30 fps, PAL/NTSC, Immagini a colori 24/7, in custodia metallica per esterno IP67, Illuminatore IR e Luce bianca fino a 20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0.47 A, max. 5.7 W, Temperatura di esercizio da -40 °C ~ +60 °C.</t>
  </si>
  <si>
    <t>Telecamera Bullet Turbo HD ColorVu Dual-Light 3K (2960x1665), framerate 3K @20 fps, 4 MP @25 fps/30 fps, 1080p @25 fps/30 fps, PAL/NTSC, Immagini a colori 24/7, in custodia metallica per esterno IP67, Illuminatore IR e Luce bianca fino a 40 m, Sensore 3K High Performance CMOS 5MP 16:9, sensibilità 0.0005 Lux @ (F1.0, AGC ON), 0 Lux con illuminatori, Ottica fissa 3.6 mm. Supporta 3D DNR/2D DNR, WDR 130 dB, BLC, HLC, dati Up to Coax con HIKVISION-C. Motion detection max 4 aree programmabili. Impostazione immagini Brightness;Contrast;Mirror;Smart Light;Anti-Banding. Alimentazione 12 VDC ± 25%, 0.65 A, max. 7.8 W, Temperatura di esercizio da -40 °C ~ +60 °C.</t>
  </si>
  <si>
    <t>TURRET 3K OTTICA FISSA COLORVU SMART DUAL-LIGHT WDR 130dB IP67</t>
  </si>
  <si>
    <t>SPEED DOME TURBO HD 2MP 25X WDR 120 dB DARKFIGHTER TVI/AHD/CVI/CVBS 2MP IP66 IK10</t>
  </si>
  <si>
    <t>SPEED DOME TURBO HD 2MP 25X WDR 120 dB DARKFIGHTER TVI/AHD/CVI/CVBS 2MP IP66</t>
  </si>
  <si>
    <t>TELECAMERA SPEED DOME TURBO HD 2MP DARKFIGHTER WDR 120dB 32X IR150M IP66 IK10</t>
  </si>
  <si>
    <t>RICAMBIO – Modulo comunicatore telefonico vocale e dati per centrale MX-Hybrid Pro. Scheda ad innesto per centrale Hybrid. Supporta l’invio di chiamate vocali, SMS e dati (GPRS, WCDMA, LTE-FDD). Doppio slot Micro-SIM. Accessori inclusi: antenna interna e viti di fissaggio. Configurazione e diagnostica tramite App. Formati di trasmissione ARC: Contact ID IP, SIA Livello 3 IP. Certificazione EN Grado 2. Temperatura di funzionamento: -10 °C ~ +55 °C. Dimensioni: 62 × 88,5 mm.</t>
  </si>
  <si>
    <t>Modulo di espansione BUS 8 ingressi filari e 4 ingressi configurabili come uscite PGM. 1 uscita AUX per alimentazione rilevatori. Supporta l’estensione della portata del BUS. Compatibile con rilevatori cablati di terze parti. Ingressi configurabili NO / NC / SEOL / DEOL / TEOL con funzione contaimpulsi. Alimentazione tramite BUS centrale AX-HYBRID (12 V – 150 mA). Privo di box plastico è installabile all’interno del contenitore della centrale o dell’alimentatore BUS. Dimensioni: 110 × 155 × 31 mm.</t>
  </si>
  <si>
    <t>Modulo di espansione BUS 4 uscite a relè (250 V AC / 16 A o 30 V DC / 5 A). Collegamento su BUS. Uscite configurabili in base a eventi e scenari della centrale. Supporta l’estensione della portata del BUS. Privo di box plastico, Alimentazione 12 V – 300 mA (BUS). Dimensioni: 110 × 155 × 31 mm.</t>
  </si>
  <si>
    <t>Modulo di espansione wireless Bidirezionale 868 MHz Tri-X. Supporta fino a 32 ingressi wireless, 12 sirene wireless, 8 tastiere/lettori TAG e 64 telecomandi. Portata radio fino a 1.600 m. Comunicazione RF stabile e crittografata con salto di frequenza a 868 MHz. Compatibile con dispositivi wireless basati su tecnologia Tri-X. Supporta l’estensione della portata del BUS. Privo di box plastico è installabile all’interno del contenitore della centrale o dell’alimentatore BUS. Alimentazione 12 V – 150 mA (BUS). Dimensioni: 110 × 155 × 31 mm.</t>
  </si>
  <si>
    <t>CENTRALE WIRELESS AX PRO 2G 64 ZONE</t>
  </si>
  <si>
    <t>KIT CENTRALE AX PRO 2G 64 ZONE</t>
  </si>
  <si>
    <t>CENTRALE AX PRO PLUS</t>
  </si>
  <si>
    <t>CENTRALE AX PRO PLUS 16</t>
  </si>
  <si>
    <t>SIRENA INTERNA WIRELESS CON AUDIO VERIFICATION</t>
  </si>
  <si>
    <t>Rivelatore di movimento PIR. Lente a tenda a raggio stretto. Portata 15 m / 6.3°. Compensazione digitale della temperatura. Protocollo di comunicazione: Tri-X.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</si>
  <si>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 xml:space="preserve">MODULO WIRELESS 230VAC 1OUT </t>
  </si>
  <si>
    <t>MODULO WIRELESS 12V 1IN/1OUT</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</si>
  <si>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</si>
  <si>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</si>
  <si>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RICAMBIO - 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</si>
  <si>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Telecamera per videoverifica da applicare ai rivelatori da esterno DS-PDTT15AM-LM-WE/WB. Ottica CMOS a scansione progressiva da 1/2.7". Ottica fissa da 2.0 mm. Utilizza il protocollo CAM-X per l'invio delle immagini). Risoluzione: 640x480,320x240,160x120. Riduzione del rumore digitale 3D. Visione notturna Day/Night portata 15 m. Installazione facilitata. Ottica orientabile. Alimentazione 3 V / 1200 mA. Grado di protezione IP66. Dimensioni: 74.10x 72.35x 53.00 mm</t>
  </si>
  <si>
    <t>Adattatore a 45° per Rilevatore da esterno FPXDH10TTAM1, utilizzato in abbinamento alla staffa XD-WALLBRACKET permette la rotazione del rilevatore fino a 90°</t>
  </si>
  <si>
    <t>Staffa da parete per rilevatori XD orientabile fino a 45° ; passaggio cavo interno; protezione tamper antistrappo. Viti, tasselli e guarnizione di tenuta inclusi.</t>
  </si>
  <si>
    <t>Sirena filare autoalimentata da esterno, Potenza Suono 104 dB, Numero Elementi Piezo 1, Lampeggiante a LED,Segnalazione acustica e luminosa con ingressi separati, Tamper Anti apertura ed Antistrappo, Alimentazione 9~15 Vcc, Frequenza 1 Hz, Consumo di Corrente 250 mA in allarme, Batteria tampone (inclusa). Dimensioni 290x285x50 mm, Conformità Elettrica CE, EN50131 Grado 2, Classe Ambientale II</t>
  </si>
  <si>
    <t>Sirena filare autoalimentata da esterno, Potenza Suono 109 dB, Numero Elementi Piezo 2, Lampeggiante a LED, Segnalazione acustica e luminosa con ingressi separati, Tamper Anti apertura e Antistrappo, Alimentazione 9~15 Vcc, Frequenza 1 Hz, Consumo di Corrente 300 mA Allarme, Batteria tampone (inclusa). Dimensioni 290x285x50mm, Conformità elettrica CE, EN50131 Grado 2, Classe Ambientale II</t>
  </si>
  <si>
    <t>Rivelatore di apertura per esterno. Contatto magnetico + 2 Ingressi (NC/NO) ausiliari con conta impulsi. Portata wireless 1600 m. Protocollo di comunicazione: Tri-X.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</si>
  <si>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AXPRO &amp; MX-HYBRID</t>
  </si>
  <si>
    <t>Doppio pulsante di Emergenza Wireless. I 2 Pulsanti sono configurabile da remoto tramite App. Protocollo di comunicazione: Tri-X.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</si>
  <si>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Protocollo di comunicazione: Tri-X. Protezione IP54. Indicatore potenza del segnale. Portata wireless 1000 m. Protezione jamming. Autonomia della batteria 3 anni. Protezione Tamper (apertura/strappo). 1x batteria CR23035 in dotazione. Dimensioni φ38x12 mm. Cordino o Accessorio per cintura opzionali</t>
  </si>
  <si>
    <t>Doppio pulsante di Emergenza Portatile Wireless. 2 Pulsanti configurabili da remoto tramite App. Protocollo di comunicazione: Tri-X.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1x Batterie CR2035 in dotazione. Cordino o Accessorio per cintura opzionali</t>
  </si>
  <si>
    <t>Rivelatore di perdite d'acqua wireless, Installazione in appoggio (es. sotto-lavello) oppure a parete utilizzando la sonda in dotazione, Protocollo di comunicazione: Tri-X. Protezione IP66, Involucro stagno multiuso. Configurabile da remoto tramite App. Portata wireless 1200 m. Autonomia della batteria 3 anni. 1x batteria CR2450 in dotazione. Dimensioni 62.4x62.4x14.6 mm. Installazione a parete / superficie</t>
  </si>
  <si>
    <t>Rivelatore ottico di fumo wireless. Protocollo di comunicazione: Tri-X. Camera Ottica con Sensore fotoelettrico. Indicazione Ottica/acustica di allarme. Potenza sonora &gt;85 dB a 3 m. Configurabile tramite App. Associazione tramite QR Code. Protezione jamming. Autonomia della batteria 10 anni. 1x batteria CR17450 (non sostituibile). Dimensioni φ102x35 mm.</t>
  </si>
  <si>
    <t>Rivelatore di monossido di carbonio wireless. Protocollo di comunicazione: Tri-X.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</si>
  <si>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STAFFE E RICAMBI PER RIVELATORI WIRELESS</t>
  </si>
  <si>
    <t>Rivelatore di movimento PIR, Lente volumetrica Immune animali fino a 30 kg. Portata 15 m / 85.9°. Protocollo di comunicazione: Tri-X. . Compensazione digitale della temperatura. Portata wireless 1600 m. Configurabile tramite App. Indicatore potenza del segnale. Protezione jamming. Autonomia della batteria 5 anni. Protezione Tamper (apertura/strappo), 1x batteria CR123A in dotazione. Dimensioni 65.5x103x48.5mm. Altezza di installazione 1.8~2.4 m. Staffa a soffitto e a parete opzionali</t>
  </si>
  <si>
    <t>Rivelatore di movimento Doppia Tecnologia PIR+MW. Lente volumetrica Immune animali fino a 30 Kg. Portata 12 m / 85.9°. Microonda 24 GHz (24.15~24.25 GHz). Compensazione digitale della temperatura. Protocollo di comunicazione: Tri-X. Portata wireless 1600 m. Configurabile tramite App. Indicatore potenza del segnale. Protezione jamming. Autonomia della batteria 5 anni. Protezione Tamper (apertura/strappo). 2x Batterie CR123A in dotazione. Dimensioni 65.5x103x48.5mm. Altezza di installazione 1.8~2.4 m. Staffa a soffitto e a parete opzionali</t>
  </si>
  <si>
    <t>Pulsante di Emergenza Wireless. Completamente configurabile da remoto tramite App. Protocollo di comunicazione: Tri-X. Indicatore potenza del segnale. Portata wireless 1200 m. Protezione jamming. Autonomia della batteria 3 anni. 1x batteria CR2450 in dotazione. Dimensioni 63.8x63.8x17.9 mm. Installazione a Parete. Tasto verde per applicazione come "Soccorso Medico"</t>
  </si>
  <si>
    <t>HM-TD2628-7/G1/T3A</t>
  </si>
  <si>
    <t>HM-TD2628-10/G1/T3A</t>
  </si>
  <si>
    <t>HM-TD1228-2/G1/T3A</t>
  </si>
  <si>
    <t>HM-TD1228-7/G1/T3A</t>
  </si>
  <si>
    <t>TERMICA BULLET IP BI-SPECTRUM OTTICA FISSA 256x192 7 MM
GUANLAN Large-Scale AI Model</t>
  </si>
  <si>
    <t>TERMICA BULLET IP BI-SPECTRUM OTTICA FISSA 256x192 10 MM
GUANLAN Large-Scale AI Model</t>
  </si>
  <si>
    <t>TERMICA TURRET IP BI-SPECTRUM OTTICA FISSA 256x192 2 MM
GUANLAN Large-Scale AI Model</t>
  </si>
  <si>
    <t>TERMICA TURRET IP BI-SPECTRUM OTTICA FISSA 256x192 7 MM
GUANLAN Large-Scale AI Model</t>
  </si>
  <si>
    <t>CENTRALE MX-HYBRID PRO + MODULO 4G</t>
  </si>
  <si>
    <t>FISHEYE 12MP DWDR H.265+ HEATMAP QUEUE MANAGEMENT</t>
  </si>
  <si>
    <t>Telecamera Turret Turbo HD ColorVu Dual-Light 3K (2960x1665), framerate 3K @20 fps, 4 MP @25 fps/30 fps, 1080p @25 fps/30 fps, PAL/NTSC, Immagini a colori 24/7, in custodia parte esterna metallica, parte interna plastica per esterno IP67, Illuminatore IR e Luce bianca fino a 40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0.65 A, max. 7.8 W, Temperatura di esercizio da -40 °C ~ +60 °C.</t>
  </si>
  <si>
    <t>Telecamera Speed Dome 4"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100°/s, velocità tilt 0.1° a 80°/s, 10 patrol, 32 preset per ciascun patrol, 5 pattern da 10 min. Uscita video: 4in1 (TVI, CVI, AHD, CVBS), porta seriale RS485 Protocollo Hikvision - PelcoP/D, alimentazione 12 VDC, max. 16 W - UTC (Up the Coax), HIKVISION-C protocol. Temperatura di funzionamento -30 °C ~ +65 °C IP66. Ingressi/Uscite Allarme: 2/1. Staffa DS-1602ZJ inclusa. Alimentatore incluso AC Power Cable,Europen Standard,C13,1.5m (101500003).</t>
  </si>
  <si>
    <t>Telecamera Speed Dome 5"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250°/s, velocità tilt 0.1° a 150°/s, 10 patrol, 32 preset per ciascun patrol, 5 pattern da 10 min. Uscita video: 4in1 (TVI, CVI, AHD, CVBS), porta seriale RS485 Protocollo Hikvision - PelcoP/D, alimentazione 36V DC, max. 24 W - UTC (Up the Coax), HIKVISION-C protocol. Temperatura di funzionamento -30 °C ~ +65 °C IP66 Antivandalo IK10. Ingressi/Uscite Allarme: 2/1. Staffa DS-1602ZJ inclusa. Alimentatore non incluso X30-T1670R360-060P0-Q,36V1.67A,60W (101702990).</t>
  </si>
  <si>
    <t>Telecamera Speed Dome IR 7" 2MP (1920X1080) zoom ottico 32x, Digitale 16x. Sensore CMOS 1/2.8" Progressive Scan di tipo Day&amp;Night con filtro IR meccanico, WDR 120 dB, IR 150 m sensibilità: colori: 0.005 Lux @(F1.2, AGC ON) B/N 0.001 Lux @(F1.2, AGC ON), 0 Lux con IR on. BLC, HLC, 3D-DNR, Ottica varifocale 4.8-153.6 mm. Tilt: da -15° fino a 90°, funzione auto flip, fino a 0, 1-120°/s. Movimentazione pan: 360° continua, fino a 0, 1-160 °/sec. Fino a 256 preset, fino a 10 patrol, fino a 5 pattern, park action. Uscita video: 4in1 (TVI, CVI, AHD, CVBS), porta seriale RS485 Protocollo Hikvision - PelcoP/D, alimentazione 36V DC, max. 30 W - UTC (Up the Coax), HIKVISION-C protocol. Temperatura di funzionamento -30 °C ~ +65 °C IP66 IK10. Alimentatore NON incluso X30-T1670R360-060P0-Q,36V1.67A,60W (101702990), AC Power Cable,Europen Standard,C13,1.5m.</t>
  </si>
  <si>
    <t>Rivelatore di apertura design Slim. Portata wireless 1200 m. Protocollo di comunicazione: Tri-X. Configurabile tramite App. Indicatore potenza del segnale. Associazione tramite QR Code. Protezione jamming. Autonomia della batteria 3 anni. Protezione Tamper (apertura/strappo). 1x batteria CR2450 compresa. Dimensioni 29x69x10 mm</t>
  </si>
  <si>
    <t>Rivelatore di movimento PIR-CAM. Lente volumetrica Immune animali fino a 30 kg. Portata 12 m / 85.9°. Compensazione digitale della temperatura. Protocollo di comunicazione: Tri-X / Cam-X.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</si>
  <si>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Protocollo di comunicazione: Tri-X. Configurabile tramite App. Indicatore potenza del segnale. Protezione jamming. Autonomia della batteria 5 anni. Protezione Tamper (apertura/strappo). 2x Batteria CR123A in dotazione. Dimensioni 38.8x107.0x24.5 mm. Installazione a soffitto / Parete</t>
  </si>
  <si>
    <t>Rivelatore di movimento PIR da esterno per infissi.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</si>
  <si>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</si>
  <si>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DUAL PIR wireless, Lente volumetrica a 90°, immune agli animali fino a 24 Kg, Portata 18 m / 90°, Protocollo di comunicazione Tri-X.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</si>
  <si>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Rivelatore di movimento da esterno QUAD PIR wireless, Lente panoramica a 180°, immune agli animali fino a 40 Kg. Portata 15 m / 180° (copertura da 0 a 180°), accetta 2 Moduli Cam ad innesto l'utilizzo con videoverifica. Anti- mascheramento, Protocollo di comunicazione Tri-X / Cam-X.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</si>
  <si>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Tripla Tecnologia da esterno (PIR+Microonda). Lente volumetrica regolabile 90°@180°. Portata 15 m. Microonda 24 GHz (24.15 GHz - 24.25 GHz) in banda-K. Altezza di installazione 1.00~1.50 m. Portata wireless 1600 m. Immune agli animali fino a 12 Kg. Anti mascheramento a led attivi. Protocollo di comunicazione Tri-X / Cam-X. Compensazione digitale della temperatura. 4 Led di stato (Stato del rivelatore e potenza del segnale). Protezione jamming, Tamper (apertura/strappo). Analisi intelligente del movimento della vegetazione. Batterie 5x CR123A in dotazione. Autonomia della batteria 5 anni. Dimensioni: 75.1x202.3x73.0 mm. Grado di protezione IP65.</t>
  </si>
  <si>
    <t>Rivelatore di movimento PIR wireless, Installazione a soffitto. Copertura PIR: 12 m / 360°. Altezza di installazione 2.4~4.0 m. Protocollo di comunicazione Tri-X.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</si>
  <si>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wireless di temperatura e umidità per ambienti interni, dotato di display LCD da 2.7”. Misura temperature da -10°C a +55°C e umidità relativa in percentuale, con indicazione dello stato batterie e del livello del segnale. Supporta soglie di allarme configurabili e notifiche di superamento. Protocollo di comunicazione: Tri-X. Configurabile tramite App e associabile tramite QR Code. Utilizzabile anche in modalità stand-alone. Autonomia fino a 2 anni con 2 batterie AAA incluse. Dimensioni: 62.6 × 62.6 × 18 mm. Installazione a parete, sonda esterna aggiuntiva disponibile.</t>
  </si>
  <si>
    <t>Sirena per interno wireless 868MHz - Cam-X. Audio bidirezionale. Ascolto ambientale su allarme (funzionalità ARC) e comunicazione vocale remota tramite App. Progettata per applicazioni residenziali e commerciali, garantisce un’elevata efficacia di segnalazione e un controllo audio completo. Potenza sonora : Segnalazione dell'allarme 105 dB - Verifica audio 85 dB; Interazione tramite App HC6. Led di segnalazione Blu con segnalazione di Ascolto attiva . Protocollo di comunicazione: Tri-X / Cam-X. 3 tipi di suono: Allarme, Allarme Incendio, Panico. Protezione jamming. Autonomia della batteria 3 anni. Protezione Tamper (apertura/strappo). 4x batteria CR123A in dotazione con possibilità di alimentazione esterna 12v 1,6A Max . Protezione IP65. Dimensioni 130 x 128 x 39.5 mm. Installazione a parete</t>
  </si>
  <si>
    <t>Rivelatore wireless combinato : Ottico di fumo + Termovelocimetrico.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</si>
  <si>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Rivelatore wireless combinato : Ottico di fumo + Termovelocimetrico + Gas 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</si>
  <si>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Smart Plug wireless 868MHz per il controllo remoto di dispositivi elettrici collegati (es. stufe, ventilatori, lampade). La presa può essere attivata o disattivata manualmente tramite App, telecomando o tastiera, oppure automaticamente tramite eventi di sistema, programmazioni orarie e scenari configurabili (ARM/DISARM, stati del sistema). Pulsante On/Off illuminato. Protocollo di comunicazione: Tri-X. Alimentazione 100V - 240V 50/60Hz, MAX 10A. Soluzione ideale per l’integrazione in sistemi di sicurezza e automazione smart home, migliorando controllo e gestione dei carichi elettrici. dimensioni: 52 x 52 x 88 mm</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</si>
  <si>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Protocollo di comunicazione: Tri-X. Configurabile tramite App. Protezione jamming. Alimentazione 100~240 Vca, 50/60Hz.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</si>
  <si>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Protocollo di comunicazione: Tri-X. Configurabile tramite App. Protezione jamming. Alimentazione 7~24 Vcc. Dimensioni 35x25x18 mm. Installazione a parete o all'interno di una scatola di derivazione.</t>
  </si>
  <si>
    <t>Tastiera Wireless con Display grafico LCD - Lettore M-Card. Tastiera Touch retroilluminata. 4 Leds dedicati: Allarme, Guasto, Wireless, Stato impianto. Protocollo di comunicazione: Tri-X / Cam-X. Consente l'Inserimento Totale/Parziale con scelta delle Aree. Tasti dedicati: Incendio, Panico, Soccorso medico e Comando domotico. Frequenza 868 MHz Bidirezionale. Configurabile tramite App. Configurabile tramite App. Alimentazione: 4 x Batterie CR123a, Dimensioni esterne: 175 × 110 × 27 mm</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</si>
  <si>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Protocollo di comunicazione: Tri-X / Cam-X.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</si>
  <si>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Protocollo di comunicazione: Tri-X / Cam-X. Configurabile da remoto tramite App. Portata wireless 1200 m. Autonomia della batteria 2 anni. Protezione Tamper (apertura/strappo). 3x batteria AA - 1.5 in dotazione. Dimensioni 75x124x21 mm. Installazione a parete</t>
  </si>
  <si>
    <t>Espansione multi-IO filare/wireless. 16 ingressi filari e 2 uscite OC a bordo, Comunicazione wireless con la centrale (DS-PWA64-M-WE o DS-PWA64-M2H-WE), Soluzione ideale per l'utilizzo di rivelatori filari e Sirene filari. Doppio canale wireless di nuova generazione: Tri-X / Cam-X. 2 Uscite di Alimentazione da 12 Vcc 1 A max. Portata wireless 1100 m. 3 Led di stato a bordo scheda (Alimentazione, guasto e potenza del segnale). Protezione Tamper (apertura/strappo). Alimentazione 100-240 Vca 30 W. Alloggiamento per batteria tampone da 7 Ah. Autonomia della batteria fino a 36h. Dimensioni: 261x199x86.4 mm. Conformità EN50131 Grado 2, Certificazioni CE, EMC</t>
  </si>
  <si>
    <t>Rice-Trasmettitore singolo-IO filare/wireless. Protocollo di comunicazione: Tri-X.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</si>
  <si>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DS-2TD2628-3/QA</t>
  </si>
  <si>
    <t>TERMICA BULLET IP BI-SPECTRUM OTTICA FISSA 256x192 3 MM</t>
  </si>
  <si>
    <t>Batteria esterna per UPS online rack di 3KVA. Numero di batteria: 12. Capacità della batteria: 9Ah. Tensione della batteria: 12V. Tensione sistema DC (VDC): 72V. Corrente di carica (max.): 1.4 A. Tempo di ricarica: 6 ~ 8h al 90%. Livello di rumore: &lt;40 dB a 1 metro. Umidità di esercizio 0 ~ 90 %. Temperatura di funzionamento 0 °C ~ +40 °C. Dimensioni 440x86,5x710 mm. Peso: 44 kg</t>
  </si>
  <si>
    <t>Batteria esterna per UPS online rack di 6 / 10KVA. Numero di batteria: 16. Capacità della batteria: 9Ah. Tensione della batteria: 12V. Tensione sistema DC (VDC): 192V. Corrente di carica (max.): 1.35 A. Tempo di ricarica: 6 ~ 8h al 90%. Livello di rumore: &lt;40 dB a 1 metro. Umidità di esercizio 0 ~ 95 %. Temperatura di funzionamento 0 °C ~ +40 °C. Dimensioni 440x131x681.5 mm. Peso: 55 kg</t>
  </si>
  <si>
    <t>Batteria esterna per UPS online rack di 6 / 10KVA. Numero di batteria: 20. Capacità della batteria: 9Ah. Tensione della batteria: 12V. Tensione sistema DC (VDC): 240V. Corrente di carica (max.): 1.35 A. Tempo di ricarica: 6 ~ 8h al 90%. Livello di rumore: &lt;40 dB a 1 metro. Umidità di esercizio 0 ~ 95 %. Temperatura di funzionamento 0 °C ~ +40 °C. Dimensioni 440x131x681.5 mm. Peso: 65 kg</t>
  </si>
  <si>
    <t>Batteria esterna per UPS online tower di 1KVA. Numero di batteria: 4. Capacità della batteria: 9Ah. Tensione della batteria: 12V. Tensione sistema DC (VDC): 24V. Corrente di carica (max.): 1.4 A. Tempo di ricarica: 6 ~ 8h al 90%. Livello di rumore: &lt;40 dB a 1 metro. Umidità di esercizio 0 ~ 95 %. Temperatura di funzionamento 0 °C ~ +40 °C. Dimensioni 144x399x209 mm. Peso: 13.5 kg</t>
  </si>
  <si>
    <t>Batteria esterna per UPS online tower di 3KVA. Numero di batteria: 12. Capacità della batteria: 9Ah. Tensione della batteria: 12V. Tensione sistema DC (VDC): 72V. Corrente di carica (max.): 1.4 A. Tempo di ricarica: 6 ~ 8h al 90%. Livello di rumore: &lt;40 dB a 1 metro. Umidità di esercizio 0 ~ 95 %. Temperatura di funzionamento 0 °C ~ +40 °C. Dimensioni 191×460×337 mm. Peso: 38.5 kg</t>
  </si>
  <si>
    <t>UPS online rack a doppia conversione con potenza nominale di 3 KVA/2,7 KW. Intervallo di tensione di ingresso: 110 ~ 300 Vca. Frequenza in ingresso: 50/60 Hz (Auto-sensing). Fase: monofase. Intervallo di tensione di uscita:208/220/230/240Vca. Frequenza in uscita: modalità online 46~54 Hz o 56~64 Hz, modalità batteria 50/60 Hz ± 0.1%. Prese uscite: 8 x IEC C13 + 1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90 %, Temperatura di funzionamento 0 °C ~ +40 °C. Dimensioni 440 x 86.5 x600 mm. Peso: 26 kg</t>
  </si>
  <si>
    <t>UPS online rack a doppia conversione con potenza nominale di 6 KVA/6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12 A. Forma d’onda in uscita: onda sinusoidale pura. Umidità di esercizio 20 ~ 90 %, Temperatura di funzionamento 0 °C ~ +40 °C. Dimensioni 440 x 86.5 x621.5 mm. Peso: 15.5 kg</t>
  </si>
  <si>
    <t>UPS online rack a doppia conversione con potenza nominale di 10 KVA/10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15 A. Forma d’onda in uscita: onda sinusoidale pura. Umidità di esercizio 20 ~ 90 %, Temperatura di funzionamento 0 °C ~ +40 °C. Dimensioni 440 x 131 x 681.5 mm. Peso: 65 kg</t>
  </si>
  <si>
    <t>UPS online tower a doppia conversione con potenza nominale di 1 KVA/0.9 KW. Intervallo di tensione di ingresso: 110 ~ 300 Vca. Fase: monofase. Frequenza in ingresso: 50/60 Hz (Auto-sensing). Intervallo di tensione di uscita:208/220/230/240Vca. Frequenza in uscita: modalità online 46~54 Hz o 56~64 Hz, modalità batteria 50/60±0.1% Hz. Prese uscite: 4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95 %, Temperatura di funzionamento 0 °C ~ +40 °C. Livello di rumore: &lt;55 dB a 1 metroDimensioni 144 x 293 x209 mm. Peso: 9.3 kg</t>
  </si>
  <si>
    <t>UPS online tower a doppia conversione con potenza nominale di 2 KVA/1.8 KW. Intervallo di tensione di ingresso: 110 ~ 300 Vca. Frequenza in ingresso: 50/60 Hz (Auto-sensing). Fase: monofase. Intervallo di tensione di uscita:208/220/230/240Vca. Frequenza in uscita: modalità online 46~54 Hz o 56~64 Hz, modalità batteria 50/60±0.1% Hz.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95 %, Temperatura di funzionamento 0 °C ~ +40 °C. Livello di rumore: &lt;55 dB a 1 metro. Dimensioni 191 x 460 x 337mm. Peso: 19.5 kg</t>
  </si>
  <si>
    <t>UPS online tower a doppia conversione con potenza nominale di 3 KVA/2.7 KW. Intervallo di tensione di ingresso: 110 ~ 300 Vca. Frequenza in ingresso: 50/60 Hz (Auto-sensing). Intervallo di tensione di uscita:208/220/230/240Vac. Frequenza in uscita: modalità online 46~54 Hz o 56~64 Hz, modalità batteria 50/60±0.1% Hz. Prese uscite: 8 x IEC C13+ 1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95 %, Temperatura di funzionamento 0 °C ~ +40 °C. Livello di rumore: &lt;55 dB a 1 metro. Dimensioni 191 x 460 x 337mm. Peso: 24.5 kg</t>
  </si>
  <si>
    <t>Batteria esterna per UPS online tower di 2KVA. Numero di batteria: 8. Capacità della batteria: 9Ah. Tensione della batteria: 12V. Tensione sistema DC (VDC): 48V. Corrente di carica (max.): 1.4 A. Tempo di ricarica: 6 ~ 8h al 90%. Livello di rumore: &lt;40 dB a 1 metro. Umidità di esercizio 0 ~ 95 %. Temperatura di funzionamento 0 °C ~ +40 °C. Dimensioni 191×460×337 mm. Peso: 28.5 kg</t>
  </si>
  <si>
    <t>MINIDOME IP VARIFOCALE H.265+ 2MP Dual Light Human&amp;Vehicle Detection Interface Audio Alarm</t>
  </si>
  <si>
    <t>KIT composto da: Centrale AX Pro DS-PWA64-L-WE, x1 Telecomando DS-PRE1-WE, x1 Rivelatore PIR DS-PDP15P-EG2-WE, x1 Contatto Magnetico DS-PDMC-EG2-WE</t>
  </si>
  <si>
    <t>KIT composto da: Centrale AX Pro DS-PWA128P-M-WE, x1 Telecomando DS-PRE1-WE, x1 Rivelatore PIR DS-PDIR15P-EG2-WE, x1 Contatto Magnetico DS-PDCM-EG2-WE</t>
  </si>
  <si>
    <t>TASTIERA TOUCH 7" MX-HYBRID</t>
  </si>
  <si>
    <t>TASTIERA CON LETTORE TAG E RICEVITORE PER TELECOMANDO RF PER INTERNO PER MX-HYBRID</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</si>
  <si>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187x137x25,7mm, Supporto a parete incluso (non compatibile MX-Hybrid)</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</si>
  <si>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254x166x26,65mm, Supporto a parete incluso (non compatibile MX-Hybrid)</t>
  </si>
  <si>
    <t>Sirena filare da interno, Potenza Suono 105 dB @ 30 cm, Numero Elementi Piezo: 1, 2 Modalità d'uso: Segnalazione acustica e luminosa / Solo indicazione luminosa. Lampeggiante LED colore BLU, Tamper Anti apertura e Antistrappo, Alimentazione 8~16 Vcc / max 70 mA, Dimensioni 140x134x33 mm, Conformità elettrica CE, EN50131 Grado 2, IP54.</t>
  </si>
  <si>
    <t>DOME IP OTTICA VARIFOCALE H.265+ 2MP Smart Hybrid Light AcuSense</t>
  </si>
  <si>
    <t>DOME IP OTTICA VARIFOCALE H.265+ 4MP Smart Hybrid Light AcuSense</t>
  </si>
  <si>
    <t>DOME IP OTTICA VARIFOCALE H.265+ 8MP Smart Hybrid Light AcuSense</t>
  </si>
  <si>
    <t>Telecamera Dome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</si>
  <si>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Dome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</si>
  <si>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Dome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</si>
  <si>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iDS-7204HUHI-M1/XT/4A+4/1ALM</t>
  </si>
  <si>
    <t>DS-2AE4425ITG</t>
  </si>
  <si>
    <t>SPEED DOME 25X 4" WDR 120dB IR 120 M 4MP</t>
  </si>
  <si>
    <t>Telecamera Speed Dome 4" 4MP (2560x1440) IR 100 m, Sensore 1/2, 8" a scansione progressiva, illuminazione minima a colori 0.005 Lux @(F1.6, AGC ON), B/W: 0.001 Lux @(F1.6, AGC ON), 0 lux con IR on, WDR 120 dB, 3D-DNR, 8 zone di privacy mask programmabili, filtro meccanico, zoom ottico 4.8-120mm 25X. Digitale 16x, Pan 360°, Tilt -15° a 90°, velocità Pan 0.1° a 80°/s, velocità tilt 0.1° a 80°/s, Protocollo Hikvision - PelcoP/D, 256 preset, 10 patrol, 5 pattern, Uscita video: 4in1 (TVI, CVI, AHD, CVBS), RS485, Alimentazione 12 Vcc 20 W - UTC (Up the Coax). Temperatura di funzionamento -30 °C ~ +65 °C. Alimentatore incluso.</t>
  </si>
  <si>
    <t>DS-PDT12P-EG2</t>
  </si>
  <si>
    <t>DS-PDT15AM-EG2</t>
  </si>
  <si>
    <t>DS-2DE2A404IWG1-E</t>
  </si>
  <si>
    <t>Rivelatore di movimento PIR-CAM. Lente volumetrica Immune animali fino a 24 kg. Portata 12 m / 90°. Compensazione digitale della temperatura. Comunicazione con la centrale tramite BUS a 4 fili. Telecamera integrata con Ottica IR polarizzata per un eccellente illuminazione notturna. Risoluzione video 640x480; 1280x720; 1920x1080. Fino a 10 fotogrammi. Ampio buffer di memoria integrato per l'archiviazione delle Immagini. Configurabile tramite App. Protezione Tamper (apertura/strappo. Alimentazione 12V - 100mA (BUS). Dimensioni 73 × 130.5 × 56.7 mm. Altezza di installazione 1.8~2.4 m. Staffa a soffitto e a parete opzionali</t>
  </si>
  <si>
    <t>Rivelatore di apertura. Rilevamento combinato (Contatto magnetico + Shock). 2 Ingressi (NC/NO) ausiliari. Portata wireless 1600 m. Protocollo di comunicazione: Tri-X. Nuovo Sistema di apertura chiusura a “SLIDE”, Configurabile tramite App. Associazione tramite QR Code. Indicatore potenza del segnale. Protezione jamming. Autonomia della batteria 5 anni. Protezione Tamper (apertura/strappo). 1x batteria CR123A in dotazione. Dimensioni 22.5x103x23.2mm</t>
  </si>
  <si>
    <t>Alloggiamento in PC+ABS di colore Marrone. Progettato per accettare l'elettronica del contatto magnetico DS-PDMCS-EG2-WE, Dimensioni 29x69x10mm</t>
  </si>
  <si>
    <t>Alloggiamento in PC+ABS di colore Marrone, Progettato per accettare l'elettronica del contatto magnetico DS-PDMC-EG2-WE(B) e DS-PDCM-EG2-WE, Sistema di apertura chiusura a “SLIDE”, Dimensioni: (trasmettitore) 24x104x24.4mm (Magnete) 13x34.4x11.4mm. Comprende n°2 distanziatori / adattatori per magnete, Sovrapponibile, ogni elemento aumenta lo spessore di 5mm</t>
  </si>
  <si>
    <t>Alloggiamento in PC+ABS di colore Marrone, Progettato per accettare l'elettronica del contatto magnetico DS-PDMCK-EG2-WE(B) e DS-PDCMK-EG2-WE, Nuovo Sistema di apertura chiusura a “SLIDE”, Dimensioni: (trasmettitore) 24x104x24.4mm (Magnete) 13x34.4x11.4mm. Comprende n°2 distanziatori / adattatori per magnete, Sovrapponibile, ogni elemento aumenta lo spessore di 5mm</t>
  </si>
  <si>
    <r>
      <rPr>
        <sz val="11"/>
        <rFont val="TSTAR PRO"/>
        <family val="3"/>
      </rPr>
      <t>Rivelatore di movimento PIR + Rottura vetro. Lente</t>
    </r>
    <r>
      <rPr>
        <sz val="11"/>
        <color theme="1"/>
        <rFont val="TSTAR PRO"/>
        <family val="3"/>
      </rPr>
      <t xml:space="preserve"> volumetrica Immune animali fino a 30 kg. Portata 12 m / 85.9°. Compensazione digitale della temperatura. Protocollo di comunicazio</t>
    </r>
    <r>
      <rPr>
        <sz val="11"/>
        <rFont val="TSTAR PRO"/>
        <family val="3"/>
      </rPr>
      <t>ne: Tri-X</t>
    </r>
    <r>
      <rPr>
        <sz val="11"/>
        <color theme="1"/>
        <rFont val="TSTAR PRO"/>
        <family val="3"/>
      </rPr>
      <t>.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r>
  </si>
  <si>
    <t>Batteria di ricambio al Litio 3,8 V / 4610 mAh per centrali serie AXPRO, AXIOM HUB</t>
  </si>
  <si>
    <t>SPEED DOME IP 2" 4X H.265+ WDR 120dB SMART 4MP</t>
  </si>
  <si>
    <t>Telecamera Darkfighter 2" 4MP (2560x1440) 25 Fps, zoom ottico 4x. Digitale 16x. Sensore CMOS 1/2.8" Progressive Scan di tipo Day&amp;Night con filtro IR meccanico, WDR 120 dB, IR 20 m, sensibilità: colori: 0.005 Lux @ (F1.8, AGC ON),B/W: 0.001 Lux @ (F1.8, AGC ON),0 Lux con IR. BLC, HLC, 3D-DNR, EIS, Ottica varifocale 2.8-12mm, movimentazione tilt: da 0°fino a 90°, fino a 0, 1-100°/s. Movimentazione pan: 330°, fino a 0, 1-100°/sec. Algoritmo di Compressione video H.265+/H.265/H.264+/H.264 Triple Stream, Funzioni Smart: Line crossing detection, intrusion detection, region exiting detection, region entrance detection Audio Exception Detection, Motion detection, video tampering alarm, exception. ANR, ROI. Slot per scheda SD e SD/SDHC fino a 512 GB. Protocolli IPv4/IPv6, HTTP, HTTPS, 802.1x, QoS, FTP, SMTP, UPnP, SNMP. DNS. DDNS, NTP, RTSP, RTP, TCP, UDP, IGMP, ICMP. DHCP, PPPOE, ONVIF Profile S, Profile G, Profile T, Bonjour. Scheda Ethernet 10/100 Mbps, 1 ingresso Audio, 1 uscita Audio, posizionamento Intelligente di tipo 3D. Alimentazione 12 VDC, Max. 9.2 W; PoE (802.3af), protezione dalle sovratensioni. Temperatura di esercizio da -20°C fino a 60°C. IP66 (IK10). Alimentatore non incluso: ADS-26FSG-12 12024EPG,12V2A.</t>
  </si>
  <si>
    <t>Centrale Allarme a 96 zone filo / wireless; 16 zone filari a bordo scheda;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86.4mm; Conformità EN50131 Grado 2, Certificazioni CE, EMC</t>
  </si>
  <si>
    <t>Rivelatore di apertura, Contatto magnetico + 2 Ingressi (NC/NO) ausiliari con conta impulsi. Portata wireless 1600 m. Protocollo di comunicazione: Tri-X. Nuovo Sistema di apertura chiusura a “SLIDE”, Configurabile tramite App. Indicatore potenza del segnale. Associazione tramite QR Code. Protezione jamming. Autonomia della batteria 5 anni. Protezione Tamper (apertura/strappo). 1x batteria CR123A in dotazione. Dimensioni 24x104x24.4mm</t>
  </si>
  <si>
    <t>Alimentatore a spina, 230 Vca / 12 Vcc - 2 A</t>
  </si>
  <si>
    <t>Tastiera di comando e controllo per interno, BUS filare, con display LCD Touch Screen da 7".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Funzione di visualizzazione. Icone di stato per: presenza alimentazione, connessione LAN, rete Wi-Fi e stato batteria. Funzioni di comando domotico. Dotata di 2 ingressi filari e 1 uscita a relè 1 A. Buzzer di segnalazione programmabile per fasce orarie. Alimentazione: 9–24 Vcc – 316 mA (BUS)/PoE. Dimensioni: 121 × 280 × 29 mm</t>
  </si>
  <si>
    <t>Tastiera di comando e controllo per interno, BUS filare, con display LCD Touch Screen da 7". Dotata di lettore M-Card, Ricevitore wireless e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Funzione di visualizzazione LIVE. Icone di stato per: presenza alimentazione, connessione LAN, rete Wi-Fi e stato batteria. Funzioni di comando domotico. Dotata di 2 ingressi filari e 1 uscita a relè 1 A. Buzzer di segnalazione programmabile per fasce orarie. Gestione telecomandi. Alimentazione: 12 Vcc – 416 mA (BUS) / PoE Dimensioni: 121×280×29mm</t>
  </si>
  <si>
    <t>Contenitore metallico di grandi dimensioni per centrale MX-Hybrid, completo di kit di protezione anti-apertura e anti-strappo. Chiave meccanica di chiusura. Predisposto per l’alloggiamento della scheda madre e di 2 moduli di espansione. Alloggiamento per batteria 12 V / 7 Ah. Conforme a EN Grado 2. Colore: bianco Dimensioni: 357×268,5×95,2mm</t>
  </si>
  <si>
    <t>CONTATTO A FUNE RADIO CON INGRESSI ESTERNI</t>
  </si>
  <si>
    <t>CONTATTO A FUNE RADIO CON INGRESSI ESTERNI + SENSORE D'URTO RADIO</t>
  </si>
  <si>
    <t>STAFFE E RICAMBI PER RIVELATORI FILARI E WIRELESS</t>
  </si>
  <si>
    <r>
      <rPr>
        <b/>
        <sz val="48"/>
        <color rgb="FFC00000"/>
        <rFont val="TSTAR PRO"/>
        <family val="3"/>
      </rPr>
      <t>PRO</t>
    </r>
    <r>
      <rPr>
        <sz val="48"/>
        <color theme="0" tint="-0.499984740745262"/>
        <rFont val="TSTAR PRO"/>
        <family val="3"/>
      </rPr>
      <t xml:space="preserve">EXPERT </t>
    </r>
    <r>
      <rPr>
        <sz val="36"/>
        <color theme="0" tint="-0.499984740745262"/>
        <rFont val="TSTAR PRO"/>
        <family val="3"/>
      </rPr>
      <t>Selection</t>
    </r>
    <r>
      <rPr>
        <sz val="48"/>
        <color theme="0" tint="-0.499984740745262"/>
        <rFont val="TSTAR PRO"/>
        <family val="3"/>
      </rPr>
      <t xml:space="preserve"> </t>
    </r>
    <r>
      <rPr>
        <sz val="36"/>
        <color theme="0" tint="-0.499984740745262"/>
        <rFont val="TSTAR PRO"/>
        <family val="3"/>
      </rPr>
      <t>Maggio 2026</t>
    </r>
  </si>
  <si>
    <t>DS-2DE4A425IWG1-E</t>
  </si>
  <si>
    <t>4" 4MP (2560x1440) 25 Fps, Sensore CMOS 1/2.8" Progressive Scan di tipo Day&amp;Night con filtro IR meccanico. Zoom Ottico 4.8-120mm 25x, Digitale 16x. WDR 120 dB, IR 50 m. Sensibilità: colori: 0.005 lux (F1.6, 1 AGC on) B/N 0.001 lux (F1.6, 1 AGC on), 0 lux con IR. BLC, HLC, 3D-DNR, Digital Defog. Movimentazione tilt: da -5°fino a 90°, Auto Flip, fino a 0, 1-160°/s. Movimentazione pan: 360° continua, fino a 0, 1-300 °/sec. Algoritmo di Compressione video H.265+/H.265/H.264+/H.264, 3 Stream, Funzioni Smart: Audio Exception Detection, Face Capture, Intrusion Detection, Line Crossing Detection, Region Entrance Detection, Region Exiting Detection, Unattended Baggage Detection, Object Removal Detection, Smart Tracking, Auto Tracking, manual Tracking, ANR, ROI. Slot per scheda SD e SD/SDHC fino a 512 GB. Protocolli TCP/IP, ICMP, HTTP ,FTP, SFTP, DHCP, DDNS, HTTPS, DNS, RTP, RTSP, RTCP, PPPoE, NTP, UPnP, SMTP, SNMP, IGMP, QoS, IPv4/IPv6, UDP, SSL/TLS, ISUP, WebSocket, WebSockets, 802.1X, ONVIF (Profile S, Profile G, Profile T), ISAPI, SDK, ISUP. Fino a 300 preset, fino a 8 patrol, fino a 4 pattern, park action. Scheda Ethernet 10/100 Mbps, 2 ingressi di Allarme, 2 uscite relè, 1 ingresso Audio, 1 uscita Audio, posizionamento Intelligente di tipo 3D. Alimentazione 12 VDC, Max. 24 W; PoE (802.3at). Temperatura di esercizio -30 °C ~ +65 °C. Grado di protezione IP67</t>
  </si>
  <si>
    <t>DS-2CFS04/4G(4mm)</t>
  </si>
  <si>
    <t>Stich 24 Gigabit RJ45 ports, 19-inch Rack-mountable Steel Case Unmanaged Switch</t>
  </si>
  <si>
    <t>Switch 16 Gigabit RJ45 ports, 19-inch Rack-mountable Steel Case Unmanaged Switch</t>
  </si>
  <si>
    <t>CAT 6A - COLORE BIANCO</t>
  </si>
  <si>
    <t>DS-1LN6AUSL5</t>
  </si>
  <si>
    <t>DS-1AC2B4APL1</t>
  </si>
  <si>
    <t>DS-1AC2A2BPL1</t>
  </si>
  <si>
    <t>ANTINTRUSIONE - COLORE BIANCO 100MT</t>
  </si>
  <si>
    <t>Matassa da 305 metri, U/UTP Cat6A 23AWG CPR(Eca) LSZH 0.565mm, Certificazione CPR(Cca,s1,d1,a1)</t>
  </si>
  <si>
    <t>Matassa 100 metri, 2+6 cores: 2*0.75 mm2 +6*0.22 mm2 LSZH, CPR(Eca)</t>
  </si>
  <si>
    <t>Matassa 100 metri, 2+4 cores: 2*0.75 mm2+4*0.22 mm LSZH, CPR(Eca)</t>
  </si>
  <si>
    <t>Matassa 100 metri, 2+2 cores: 2*0.22 mm2 + 2*0.50 mm2 LSZH, CPR(Eca)</t>
  </si>
  <si>
    <t>Matassa 100 metri, 6-core: 6 * 0.22 mm2 LSZH, CPR(Eca)</t>
  </si>
  <si>
    <t>Matassa 100 metri, 4-core: 4 * 0.22 mm2 LSZH, CPR(Eca)</t>
  </si>
  <si>
    <t>iDS-7208HUHI-M2/XT/4A+8/4ALM            </t>
  </si>
  <si>
    <t>Adapter,ADS-26FSG-1212024EPG,12V2A</t>
  </si>
  <si>
    <t>DS-PDTPH-E-WE</t>
  </si>
  <si>
    <t>DOORST12-ONE</t>
  </si>
  <si>
    <t>DOORST12-TWO</t>
  </si>
  <si>
    <t>DOORST12-THREE</t>
  </si>
  <si>
    <t>DS-K1T344MBWX-QRE1/EuropeBV</t>
  </si>
  <si>
    <t>DS-K1T344MBFWX-E1/EuropeBV</t>
  </si>
  <si>
    <t>HF-S2</t>
  </si>
  <si>
    <t>RSeriesUPSRackSlide4-post</t>
  </si>
  <si>
    <t>RSeriesUPSSNMPCard</t>
  </si>
  <si>
    <t>RSeriesUPSMAS4Card</t>
  </si>
  <si>
    <t>DS-1NP6UEC0orange0.5m</t>
  </si>
  <si>
    <t>DS-1NP6UEC0grey0.5m</t>
  </si>
  <si>
    <t>DS-1NP6UEC0blu0.5m</t>
  </si>
  <si>
    <t>DS-1NP6UEC0white0.5</t>
  </si>
  <si>
    <t>DS-1NP6UEC0orange1m</t>
  </si>
  <si>
    <t>DS-1NP6UEC0grey1m</t>
  </si>
  <si>
    <t>DS-1NP6UEC0blu1m</t>
  </si>
  <si>
    <t>DS-1NP6UEC0white1m</t>
  </si>
  <si>
    <t>DS-1NP6UEC0orange2m</t>
  </si>
  <si>
    <t>DS-1NP6UEC0grey2m</t>
  </si>
  <si>
    <t>DS-1NP6UEC0blu2m</t>
  </si>
  <si>
    <t>DS-1NP6UEC0white2m</t>
  </si>
  <si>
    <t>DS-1NP6UEC0orange3m</t>
  </si>
  <si>
    <t>DS-1NP6UEC0grey3m</t>
  </si>
  <si>
    <t>DS-1NP6UEC0orange5m</t>
  </si>
  <si>
    <t>DS-1NP6UEC0grey5m</t>
  </si>
  <si>
    <t>DS-1NP6UEC0orange10m</t>
  </si>
  <si>
    <t>DS-1NP6UEC0grey10m</t>
  </si>
  <si>
    <t>DS-1NP6ADL0grey1m</t>
  </si>
  <si>
    <t>DS-1NP6ADL0blu1m</t>
  </si>
  <si>
    <t>DS-1NP6ADL0grey3m</t>
  </si>
  <si>
    <t>DS-1NP6ADL0blu3m</t>
  </si>
  <si>
    <t>DS-1NP6ADL0grey5m</t>
  </si>
  <si>
    <t>DS-1NP6ADL0blu5m</t>
  </si>
  <si>
    <t>DS-XS6612-S/BR(Fullyassembled)</t>
  </si>
  <si>
    <t>DS-XS6412-S/B(Fullyassembled)</t>
  </si>
  <si>
    <t>DS-XS6609-S/BR(Fullyassembled)</t>
  </si>
  <si>
    <t>DS-XS6409-S/B(Fullyassembled)</t>
  </si>
  <si>
    <t>DS-XS6606-S/BR(Fullyassembled)</t>
  </si>
  <si>
    <t>DS-XS6406-S/B(Fullyassembled)</t>
  </si>
  <si>
    <t>DS-XS6404-S/B(Fullyassembled)</t>
  </si>
  <si>
    <t>V3101024G-SSDV04dBB40A1024CAA</t>
  </si>
  <si>
    <t>FreeService</t>
  </si>
  <si>
    <t>HC-Audio/1CH/1Y</t>
  </si>
  <si>
    <t>HiWATCH</t>
  </si>
  <si>
    <t>BULLET IP OTTICA FISSA H.265+ 2MP Smart Hybrid Light AcuSens AcuSeek</t>
  </si>
  <si>
    <t>CABLING SOLUTION</t>
  </si>
  <si>
    <t>ACCESSORI RACK</t>
  </si>
  <si>
    <t>RIPIANO RACK</t>
  </si>
  <si>
    <r>
      <t>Terminale Hands Free. Display da 2.4 pollici, obiettivo 2 megapixel. Supporta WDR. Case metallico. Modulo di lettura schede Mifare incorporato. Capacità di memorizzazione Volti: 1000, Tessere: 3000, Eventi: 150000. IP65. Audio bidirezionale con client software, Indoor Station, Main station. Pulsante fisico per chiamata. Interfaccia di comunicazione TCP/IP, Wiegand W26 e W34, Wi-Fi, Bluetooth. Configurazione mediante Web e mobile client. Supporta modalità AP. Supporta Hik-Connect. Alimentazione: DC 12V/1A (alimentatore incluso) o PoE, se alimentato PoE supporta l'alimentazione di una serratura 12VDC/1A. Supporta ISUP</t>
    </r>
    <r>
      <rPr>
        <sz val="11"/>
        <rFont val="TSTAR PRO"/>
        <family val="3"/>
      </rPr>
      <t>5.0, ISAPI. Tasso di precisione del riconoscimento facciale &gt; 99%. Durata del riconoscimento del volto (1:N) ≤0,33s. Distanza di riconoscimento del volto: 0,3 m ~ 1,5 m. Supporta riconoscimento QR code</t>
    </r>
    <r>
      <rPr>
        <sz val="11"/>
        <color theme="1"/>
        <rFont val="TSTAR PRO"/>
        <family val="3"/>
      </rPr>
      <t>. Lock Control x1, Exit Button x1, Door Contact Input x1, Tamper x1, Temperatura di esercizio -30 °C ~ +60 °C. Umidità di esercizio 10% / 90%. Dimensioni 157x52x26 mm.</t>
    </r>
  </si>
  <si>
    <t>Terminale Hands Free. Obiettivo 2 megapixel. Case metallico. Modulo di lettura schede Mifare incorporato. Capacità di memorizzazione Volti: 1000, Utenti: 1000, Tessere: 3000, Eventi: 150000. IP65. Audio bidirezionale con client software, Indoor Station, Main station. Pulsante fisico per chiamata. Interfaccia di comunicazione TCP/IP, Wiegand W26 e W34, Wi-Fi, Bluetooth. Configurazione mediante Web e mobile client. Supporta modalità AP. Supporta Hik-Connect. Alimentazione: DC 12V/1A (alimentatore incluso) o PoE, se alimentato PoE supporta l'alimentazione di una serratura 12VDC/1A. Supporta ISUP5.0, ISAPI. Lock Control x1, Exit Button x1, Door Contact Input x1, Tamper x1, Temperatura di esercizio -30 °C ~ +60 °C. Umidità di esercizio 10% / 90%. Dimensioni 157x52x26 mm.</t>
  </si>
  <si>
    <t>iDS-7204HTHI-M1/XT</t>
  </si>
  <si>
    <t>iDS-7208HTHI-M2/XT</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</si>
  <si>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IP67.Sono gestite da NVR serie NI-M e NXI-I.</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</si>
  <si>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</si>
  <si>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9.7mm / 8mm.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</si>
  <si>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3.33mrad. Ottiche: Termica / Visibile: 3.6 mm / 4.3 mm. FOV Termico/Visibile: 50° × 37.3°/ 84.0° × 43.1°.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 Sono gestite da NVR serie NI-M e NXI-I.</t>
  </si>
  <si>
    <t>Telecamera Bullet Bi-Spectrum. Risoluzione Termica: 256x192 @25 Fps Ottica: 5MP 2688x1944 @25 Fps Sensore Termico: Ossido di Vanadio senza raffreddamento Ottico: 1/2.7” Progressive Scan CMOS. Distanza pixel 12 μm, Risposta spettrale 8~14 μm, Sensibilità Termica ≤25 mK, Ottica: Colore 0.0089 Lux @(F1.6, AGC ON), B/N: 0 Lux con IR. Range di temperatura misurazione: -20 °C ~ +150 °C (±8 °C). IFOV 1.74mrad. Ottiche: Termica / Visibile: 6.9 mm / 8 mm. FOV Termico/Visibile: 24.9° × 18.7°/ 39.4° × 22°.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IK10.Sono gestite da NVR serie NI-M e NXI-I.</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</si>
  <si>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1.24mrad. Ottiche: Termica / Visibile: 9.7 mm / 12.4 mm. FOV Termico/Visibile: 18.0° × 13.5°/ 24.6° × 14°.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 Sono gestite da NVR serie NI-M e NXI-I.</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</si>
  <si>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1.8mm / 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</si>
  <si>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2.1mm / 2.2mm.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</si>
  <si>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</si>
  <si>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0.0176 Lux @(F2.25, AGC ON), B/N: 0 Lux con IR. Range di temperatura misurazione: -20 °C ~ +150 °C (±8 °C). IFOV 5.71mrad. Ottiche: Termica / Visibile: 2.1 mm / 2.2 mm. FOV Termico/Visibile: 90° × 65.4°/ 128.3°x75.4°.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 Sono gestite da NVR serie NI-M e NXI-I.</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</si>
  <si>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0.0089Lux @(F1.6,AGC ON), B/N: 0 Lux con IR. Range di temperatura misurazione: -20 °C ~ +150 °C (±8 °C). IFOV 1.74mrad. Ottiche: Termica / Visibile: 6.9 mm / 8 mm. FOV Termico/Visibile: 24.9° × 18.7°/ 39.4°x21.96°.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 Sono gestite da NVR serie NI-M e NXI-I.</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</si>
  <si>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10mm, Visibile da 4.8-153mm.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 Sono gestite da NVR serie NI-M e NXI-I.</t>
  </si>
  <si>
    <t>DS-J142I/NK842WBH-1T</t>
  </si>
  <si>
    <t>DS-2DE2A204IWG1-E</t>
  </si>
  <si>
    <t>DS-2DE7A825IWG1-E</t>
  </si>
  <si>
    <t>DS-2SE4C425MWG-E/14</t>
  </si>
  <si>
    <t>iDS-7216HUHI-M2/XT/4A+16/4ALM</t>
  </si>
  <si>
    <t>DISPONIBILE DA LUGLIO</t>
  </si>
  <si>
    <t>UPS con potenza nominale di 600 VA / 360 W. Intervallo di tensione di ingresso: 162 ~ 290 Vca. Frequenza in ingresso: 50/60 Hz. Intervallo di tensione di uscita: 230 Vca ± 10%. Frequenza in uscita: 50/60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0 ~ 90 %. Temperatura di funzionamento 0 °C ~ +40 °C. Dimensioni 276.1x101x142mm. Peso: 4.2 kg</t>
  </si>
  <si>
    <t>UPS con potenza nominale di 1000 VA / 600 W. Intervallo di tensione di ingresso: 162 ~ 290 Vca. Frequenza in ingresso: 50/60 Hz. Intervallo di tensione di uscita: 230 Vca ± 10%. Frequenza in uscita: 50/60 Hz ±0.5 Hz. Prese uscite: 2x 10/16 A P40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0 ~ 90 %. Temperatura di funzionamento 0 °C ~ +40 °C. Dimensioni 276.1x101x142mm. Peso: 5.4 kg</t>
  </si>
  <si>
    <t>UPS con potenza nominale di 2000 VA / 1200 W. LCD Display. Intervallo di tensione di ingresso: 162 ~ 290 Vca. Frequenza in ingresso: 50/60 Hz. Intervallo di tensione di uscita: 230 Vca ± 10%. Frequenza in uscita: 50 Hz ±0.5 Hz. Prese uscite: 2x 10/16 A P40 (Schuko+Italiana). Numero porta USB: 1. AVR: regolazione automatica di tensione. Tempo di intervento: minore di 10 ms. Forma d'onda: Pseudosinusoidale. Numero di batterie: 2. Capacità della batteria: 9 Ah. Tensione della batteria: 12 V. Tempo di ricarica: 6~8 h 90%. Protezioni da: sovratensione, sovraccarico, cortocircuito. Umidità di esercizio 0 ~ 90 %, Temperatura di funzionamento 0 °C ~ +40 °C. Dimensioni 382.42x124x255.1 mm. Peso: 10.5 kg</t>
  </si>
  <si>
    <t>DVR SERIE 7200 HTHI ACUSENSE ACUSEARCH</t>
  </si>
  <si>
    <t>DVR Penta Hybrid 4 CH self-adaptive HDTVI 8MP / AHD 5MP / HDCVI 8MP / CVBS / + 4 telecamera IP fino a 8MP, 4+2 fino a 8 Canali. Compressione video H.265+/H.265/H.264+/H.264, uscita video HDMI - VGA - CVBS, Audio IN/Out 1ch/1ch con cavo coassiale, 1 RJ45 10M/100M/1000M, protocolli di rete TCP/IP, PPPOE. DHCP, Hik-Connect. DNS. DDNS, NTP, SADP, NFS, iSCSI, UPnP™, HTTPS, ONVIF. Supporta controllo PTZ via Omnicat, fino a 32 connessioni simultanee, supporta accesso a Hik-Connect. 1 HDD sata fino a 12 TB, 1 porta USB 3.0 e 1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</si>
  <si>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8 CH self-adaptive HDTVI 8MP / AHD 5MP / HDCVI 8MP / CVBS / + 8 telecamera IP fino a 8MP, 8+8 fino a 16 Canali. Compressione video H.265+/H.265/H.264+/H.264, uscita video HDMI - VGA - CVBS, Audio IN/Out 1ch/1ch con cavo coassiale, 1 RJ45 10M/100M/1000M, protocolli di rete TCP/IP, PPPOE. DHCP, Hik-Connect. DNS. DDNS, NTP, SADP, NFS, iSCSI, UPnP™, HTTPS, ONVIF. Supporta controllo PTZ via Omnicat, fino a 32 connessioni simultanee, supporta accesso a Hik-Connect. 1 HDD sata fino a 12 TB, 1 porta USB 3.0 e 1 porta USB 2.0, 1 RS485, Alimentazione 12 Vcc. Temperatura di funzionamento -10 °C ~ +55 °C, assorbimento inferiore a 10 W. Dati Up to coax, Regole Smart: Human/Vehicle Detection (fino a 8ch con telecamere analogiche), Intrusion Detection, line crossing Detection. Acusearch: Ricerca rapida ed intelligente (fino a 8ch con telecamere analogiche). Playback sincronizzato 4. Canale Audio remoto 1ch. 1 HDD da 2TB incluso (Specifico per applicazioni di videosroveglianza).</t>
  </si>
  <si>
    <t>KIT WI-FI 2MP COMPOSTO DA N.4 TELECAMERE BULLET + N.1 NVR 4 CANALI</t>
  </si>
  <si>
    <t>SPEED DOME IP 2" 4X WDR 120dB SMART 2MP</t>
  </si>
  <si>
    <t>Telecamera 2" 2MP (1920x1080), zoom ottico 4x. Digitale 16x. Sensore CMOS 1/2.8’’ Progressive Scan di tipo Day&amp;Night con filtro IR meccanico, WDR 120 dB, IR 20 m, sensibilità: 0.005 Lux @ (F1.8, AGC ON),B/W: 0.001 Lux @ (F1.8, AGC ON),0 Lux con IR. BLC, HLC, 3D-DNR, Ottica motorizzata varifocale 2.8-12mm, zoom 4X, movimentazione tilt: da 0°fino a 90°, fino a 0, 1-50°/s. Movimentazione pan: 355°, fino a 0, 1-50°/sec. Algoritmo di Compressione video H.265+/H.265/H.264+/H.264, MJPEG, Streams 2, Basic Event: Motion detection, video tampering alarm, exception. Funzioni Smart: Line crossing detection, intrusion detection, region entrance detection, region exiting detection. ANR, ROI, iVMS-4200, HikCentral Pro, Hik-Connect. API: ONVIF (Profile S, Profile G, Profile T), ISAPI, SDK, ISUP. Slot per scheda SD e SD/SDHC fino a 512 GB (non fornita). Protocolli IPv4/IPv6, HTTP, HTTPS, 802.1x, Qos, FTP, SMTP, UPnP, SNMP, DNS, DDNS, NTP, RTSP, RTCP, RTP, TCP/IP, UDP, IGMP, ICMP, DHCP, PPPoE, Bonjour. Scheda Ethernet 10/100 Mbps. Microfono incorporato portata 5m, speaker incorporato max. 10m. Ingressi/uscite allarme 1/1. Uscita alimentazione 12 VDC, max. 60 mA. Posizionamento Intelligente di tipo 3D. Alimentazione 12 VDC, Max. 9.2 W; oppure PoE (802.3af), protezione dalle sovratensioni. Temperatura di esercizio da -20°C fino a 60°C. Grado di protezione IP66, IK10.</t>
  </si>
  <si>
    <t>SPEED DOME IP 8MP 25X HIK AI-ISP ACUSENSE DARKFIGHTER IR 200m ACUSEEK</t>
  </si>
  <si>
    <t>SPEED DOME TANDEMVU 4MP+4MP 25X COLORVU &amp; DARKFIGHTER ACUSENSE</t>
  </si>
  <si>
    <t>TELECAMERA IP SOLARE 4MP OTTICA FISSA 4mm (BATTERIE INCLUSE) SMART HYBRID LIGHT HIK-CONNECT</t>
  </si>
  <si>
    <t>Videoregistratore KIT WI-FI con 4 Telecamere Bullet IP 2MP (1920x1080 pixel) a 25/30 Fps. Di tipo Day&amp;Night con filtro IR meccanico, illuminatori IR e luce bianca integrati portata 30 m, Sensore CMOS a scansione progressiva 1/3”, sensibilità colore: 0.005 Lux @ (F1.6, AGC ON), B/W: 0 Lux @ (F1.6, AGC ON) 0 lux con illuminatori. dWDR, Ottica fissa 2.8mm, algoritmo di compressione H.265/H.264. Wi-Fi 2MIMO（2T2R), TCP/IP, DHCP, IPv4, IPv6, DNS, DDNS, NTP, RTSP, SADP, SMTP, SNMP, NFS, iSCSI, ISUP, UPnP™, HTTP, HTTPS. RJ45 10/100Mbps Ethernet interface. Hard Disk Pre-installed 1 TB HDD Alimentazione 12 VDC, 2A, IP66, reset button. Risoluzione NVR 8 MP/6 MP/5 MP/4 MP/3 MP/1080p/UXGA /720p/ VGA/ 4CIF/ DCIF/ 2CIF/ CIF/ QCIF, velocità trasmissione 573 Mbps, 2xUSB 2.0, accessori Power cable: 4 × IPC power cables, 1 × NVR power cable Ethernet cable: RJ45, Cat5e UTP, 1 m. Temperatura di esercizio -10 °C ~ +55 °C. Playback sincronizzato 8ch.</t>
  </si>
  <si>
    <t>Telecamera Speed Dome IR 7" 8MP (3840x2160) 25/30 Fps, zoom ottico 25x, Digitale 16x. Sensore CMOS 1/1.8’’ Progressive Scan CMOS, di tipo Day&amp;Night con filtro IR meccanico, WDR 120 dB, IR 200 m sensibilità: colori: 0.005 Lux @ (F1.6, AGC ON),B/W: 0.001 Lux @ (F1.6, AGC ON),0 Lux con IR on. BLC, HLC, 3D-DNR, EIS, Ottica varifocale 4.8-120mm. Digital Defog, Smart Tracking, Manual tracking, auto-tracking. Movimentazione tilt: da -15° fino a 90°, funzione auto flip, fino a 0, 1-120°/s. Movimentazione pan: 360° continua, fino a 0, 1-160 °/sec. Algoritmo di Compressione video H.265+/H.265/H.264+/H.264, MJPEG, Triple Stream. Basic Event: Motion detection, video tampering alarm, exception, alarm input/output. Funzioni Smart: Line crossing detection,intrusion detection,region entrance detection,region exiting detection. Face Capture, ANR, ROI. Slot per scheda SD e SD/SDHC fino a 512 GB (non fornita). Protocolli IPv4/IPv6, HTTP, HTTPS, 802.1x, QoS, FTP, SMTP, UPnP, SNMP. DNS. DDNS, NTP, RTSP, RTP, TCP, UDP, IGMP, ICMP. DHCP, PPPOE, ONVIF, Bonjour. API: ONVIF (Profile S, Profile G, Profile T),ISAPI,SDK,ISUP. 300 preset, 8 patrol, 4 pattern, park action. Scheda Ethernet 10/100 Mbps. Doppio microfono integrato portata 8m, Speaker integrato portata30m, 2 ingressi di Allarme, 1 uscite relè, 1 ingresso Audio, 1 uscita Audio, posizionamento Intelligente di tipo 3D, Smart Tracking, Manual tracking, auto-tracking. Alimentazione 36 VDC ± 25%, max. 42 W, o HiPOE (42 W), protezione dalle sovratensioni. Temperatura di esercizio da -30 °C ~ +65 °C. IP67, IK10. Staffa DS-1602ZJ inclusa. Alimentatore NON incluso: X30-T1670R360-060P0-Q,36V1.67A,60W (101702990). Supporta microfoni e speaker IP Hikvision</t>
  </si>
  <si>
    <t>Telecamera Speed Dome ColorVu DarkFighter 4" 25x 4+4MP (2560x1440) 25/30 Fps, Sensore panoramica 1/2.8" Progressive Scan CMOS, Sensore PTZ 1/2.8" Progressive Scan CMOS Sensibilità panoramica colore: 0.0005 Lux @ (F1.0, AGC ON), 0 Lux con illuminatore, sensibilità PTZ colore: 0.005 Lux @ (F1.6, AGC ON), B/W: 0.001 Lux @ (F1.6, AGC ON), 0 Lux con IR, Day&amp;Night ICR, panoramica Ottica fissa: 2.8mm Angolo Visuale orizzontale: 96.1°, Verticale: 52.1°, Ottica PTZ: 5~125mm Zoom Ottico 25x, Digitale 16x. Compressione video H.265+/H.265/H.264+/H.264, MJPEG. Velocità Pan: 0.1~80 °/s Preset: 80 °/s, Velocità Tilt: 0.1~80 °/s Preset: 80 °/s, Preset/Patrol/Pattern 300/8/4. API: ONVIF (Profile S, Profile G, Profile T), ISAPI, SDK, ISUP. Basic Event: Motion detection,video tampering alarm,exception (network disconnected, IP address conflict, illegal login, HDD full, HDD error),alarm input and output,audio exception detection. Funzioni Smart: audio exception detection,region exiting detection,region entrance detection,intrusion detection,Line crossing detection. Face Capture. Regional People Counting, ROI 8 regioni. Stream 3. Portata illuminatore IR 100 m, Portata luce bianca 30 m. Smart Linkage, manual tracking, linked tracking capture, tracking in turn. Slot SD Card microSD/SDHC/SDXC fino a 512GB (non fornita), True WDR. Doppio microfono incorporato portata 8m, speaker incorporato max. 20m. Ingressi/Uscite: Allarmi 1/1, Audio 1/1. Alimentazione 12 VDC, 3.33 A, oppure PoE: IEEE 802.3at, 42.5 to 57.2 V, 0.6 A. Temperatura di esercizio -30 °C ~ +65 °C. Grado di protezione IP67.</t>
  </si>
  <si>
    <t>Telecamera Solare cable free attiva 24/7, Risoluzione 4MP - 2560x1440 Frame Rate 12.5/15 Fps, Sensore 1/3" Progressive Scan CMOS Sensibilità Colore 0.005 lux @(F1.6, AGC ON), 0 lux con illuminatore attivo, Day&amp;Night ICR, dWDR. Ottica fissa 4mm F:1.6. Portata illuminatore Smart Hybrid Light IR e luce bianca 30 m. Compressioni video: H.265 main stream, connessioni simultanee 6, BLC, HLC, 3D DNR. SIM microSD/microSDHC/microSDXC card fino a 512GB (non fornita), uplink: 5.1 Mbps, downlink: 10.3 Mbps. Frequenza 4G EU:LTE-FDD: B1/3/5/7/8/20/28. Basic Event: Human and Vehicle Detection, Motion Detection, Audio: Microfono e altoparlante incorporati. Supporto Hik-Connect. Pannello solare monocristallino 263.8×171.7×18.5 mm, temperatura di esercizio -40℃ ~ 85℃, attacco USB-C, Alimentazione 5V USB-C 8W . Temperatura di esercizio -0 °C ~ +50 °C, da esterno Telecamera IP66. Pannello solare IP55, Batteria Litio 9000 mAh 3,7V, 6-8.4V inclusa.</t>
  </si>
  <si>
    <t>Sirena per l'esterno wireless PC+ABS. Potenza sonora 110 dB a una distanza di 1 m. Luce stroboscopica Arancio. Protocollo di comunicazione: Tri-X.. 3 tipi di suono: Allarme, Allarme Incendio, Panico. Protezione jamming. Autonomia della batteria 4 anni. Protezione Tamper (apertura/strappo). 2x Batteria CR123A in dotazione. Protezione IP65. Dimensioni 190x200x47.3 mm. Installazione a parete</t>
  </si>
  <si>
    <t xml:space="preserve">Postazione da interno IP 4.3" Bianca, Display Tecnologia TFT LCD, Touch screen capacitivo, + 4 tasti programmabili. Risoluzione 480x 272, Microfono omnidirezionale e Speaker integrati, Interfacce di Comunicazione 1 Ethernet 10/100 Mbps, 1 RS-485, Protocolli di Comunicazione Wi-Fi, TCP/IP, SIP, RTSP, 4 Input d'allarme, 1 microSD/SDHC/SDXC 32GB (non fornita), Alimentazione 12 Vcc, PoE (802.3 af) 4 W max., Temperatura d'Esercizio -10 °C ~ +55 °C, Dimensioni 120×120×21mm, Gestisce le chiamte remote tramite App Hik-Connect. </t>
  </si>
  <si>
    <t>UPS con potenza nominale di 3000 VA / 1800 W. LCD Display. Intervallo di tensione di ingresso: 162 ~ 290 Vca. Frequenza in ingresso: 50/60 Hz. Intervallo di tensione di uscita: 230 Vca ± 10%. Frequenza in uscita: 50/60 Hz ±0.5 Hz. Prese uscite: 4x 10/16 A P40 (Schuko+Italiana). Numero porta USB: 1. AVR: regolazione automatica di tensione. Tempo di intervento: minore di 10 ms. Forma d'onda: Pseudosinusoidale. Numero di batterie: 4. Capacità della batteria: 9 Ah. Tensione della batteria: 12 V. Tempo di ricarica: 6~8 h 90%. Protezioni da: sovratensione, sovraccarico, cortocircuito. Umidità di esercizio 0 ~ 90 %, Temperatura di funzionamento 0 °C ~ +40 °C. Dimensioni 433x145x208.5 mm. Peso: 23 kg</t>
  </si>
  <si>
    <t>Matassa 100 metri, 2+6 cores: 2*0.5 mm2+6*0.22 mm2 LSZH, CPR(Eca)</t>
  </si>
  <si>
    <t>Matassa 100 metri, 2+4 cores: 2*0.5 mm2+4*0.22 mm2 LSZH, CPR(Eca)</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</si>
  <si>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Gestione fino a 8 IP-Speaker (Hikvision QA).1 HDD DA 1TB INCLUSO (SPECIFICO PER APPLICAZIONI DI VIDEOSORVEGLIANZA).Certificazioni CE, Cyber Security ETSI EN 303 645 V3.1.3 (2024-09).</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</si>
  <si>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Capture.Gestione fino a 8 IP-Speaker (Hikvision QA). 1 HDD DA 2TB INCLUSO (SPECIFICO PER APPLICAZIONI DI VIDEOSORVEGLIANZA).Certificazioni CE, Cyber Security ETSI EN 303 645 V3.1.3 (2024-09).</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</si>
  <si>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Gestione fino a 8 IP-Speaker (Hikvision QA).1HDD DA 2TB INCLUSO (SPECIFICO PER APPLICAZIONI DI VIDEOSORVEGLIANZA) INSERITO A BUNDLE.Certificazioni CE, Cyber Security ETSI EN 303 645 V3.1.3 (2024-09).</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</si>
  <si>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Capture.Gestione fino a 8 IP-Speaker (Hikvision QA).Playback sincronizzato 16ch. Smart Features: Line Crossing, Intrusion Detection, Smart Search, Smart Playback. 1 HDD DA 2TB INCLUSO (SPECIFICO PER APPLICAZIONI DI VIDEOSORVEGLIANZA) INSERITO A BUNDLE. Certificazioni CE, Cyber Security ETSI EN 303 645 V3.1.3 (2024-09)</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</si>
  <si>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Gestione fino a 8 IP-Speaker (Hikvision QA). 1 HDD DA 2TB INCLUSO (SPECIFICO PER APPLICAZIONI DI VIDEOSORVEGLIANZA) INSERITO A BUNDLE.Certificazioni CE, Cyber Security ETSI EN 303 645 V3.1.3 (2024-09)</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</si>
  <si>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Gestione fino a 8 IP-Speaker (Hikvision QA). Playback sincronizzato 16ch. Smart Features: Line Crossing, Intrusion Detection, Smart Search, Smart Playback. Deep Learning: 4ch Human&amp;Vehicle Detection, ricerca intelligente AcuSearch. 1 HDD DA 2TB INCLUSO (SPECIFICO PER APPLICAZIONI DI VIDEOSORVEGLIANZA) INSERITO A BUNDLE. Certificazioni CE, Cyber Security ETSI EN 303 645 V3.1.3 (2024-09)</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</si>
  <si>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Gestione fino a 8 IP-Speaker (Hikvision QA).Ingressi/Uscite: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Cyber Security ETSI EN 303 645 V3.1.3 (2024-09)</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</si>
  <si>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Gestione fino a 8 IP-Speaker (Hikvision QA).Ingressi/Uscite: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Cyber Security ETSI EN 303 645 V3.1.3 (2024-09)</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</si>
  <si>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Gestione fino a 8 IP-Speaker (Hikvision QA). 1 HDD DA 1TB INCLUSO (SPECIFICO PER APPLICAZIONI DI VIDEOSORVEGLIANZA). Certificazioni CE, Cyber Security ETSI EN 303 645 V3.1.3 (2024-09).</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</si>
  <si>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Gestione fino a 8 IP-Speaker (Hikvision QA).Playback sincronizzato 16ch Smart Features: Smart Search. Detection Alarm. 1HDD DA 2TB INCLUSO (SPECIFICO PER APPLICAZIONI DI VIDEOSORVEGLIANZA). Certificazioni CE, Cyber Security ETSI EN 303 645 V3.1.3 (2024-09).</t>
  </si>
  <si>
    <t>DS-UPS600-R</t>
  </si>
  <si>
    <t>DS-UPS1000-R</t>
  </si>
  <si>
    <t>DS-UPS2000-R</t>
  </si>
  <si>
    <t>DS-UPS3000-R</t>
  </si>
  <si>
    <t>iDS-6716NXI-P1(1×4T)</t>
  </si>
  <si>
    <t>iDS-7716NXI-P4</t>
  </si>
  <si>
    <t>iDS-7716NXI-P4/16P</t>
  </si>
  <si>
    <t>NVR SERIE 6700 P ACUSENSE&amp;ACUSEARCH</t>
  </si>
  <si>
    <t>NVR SERIE 7700 P ACUSENSE&amp;ACUSEARCH</t>
  </si>
  <si>
    <t>NVR DEEP IN MIND AcuSeek PRO 16CH 32MP POE</t>
  </si>
  <si>
    <t>DS-K7P03A</t>
  </si>
  <si>
    <r>
      <rPr>
        <b/>
        <sz val="48"/>
        <color theme="0" tint="-0.499984740745262"/>
        <rFont val="TSTAR PRO"/>
        <family val="3"/>
      </rPr>
      <t xml:space="preserve">STAFFE </t>
    </r>
    <r>
      <rPr>
        <sz val="48"/>
        <color theme="0" tint="-0.499984740745262"/>
        <rFont val="TSTAR PRO"/>
        <family val="3"/>
      </rPr>
      <t xml:space="preserve"> </t>
    </r>
    <r>
      <rPr>
        <sz val="36"/>
        <color theme="0" tint="-0.499984740745262"/>
        <rFont val="TSTAR PRO"/>
        <family val="3"/>
      </rPr>
      <t>Maggio 2026</t>
    </r>
  </si>
  <si>
    <t>D20-AP</t>
  </si>
  <si>
    <t>STAFFE</t>
  </si>
  <si>
    <t>Supporto di giunzione</t>
  </si>
  <si>
    <t>Supporto di giunzione da abbinare con DS-1227ZJ</t>
  </si>
  <si>
    <t>Rubbersleeve</t>
  </si>
  <si>
    <t>Manicotto in gomma</t>
  </si>
  <si>
    <t>Manicotto in gomma di protezione resistente alle intemperie</t>
  </si>
  <si>
    <t>DS-1203ZJ</t>
  </si>
  <si>
    <t>Staffa per montaggio a soffitto/parete</t>
  </si>
  <si>
    <t>Staffa in lega di alluminio bianco 70x84x200 mm, adatto per telecamere boxe zoom, montaggio a sospensione o parete, peso 220 g</t>
  </si>
  <si>
    <t>DS-1214ZJ</t>
  </si>
  <si>
    <t>Supporto per montaggio a palo orizzontale</t>
  </si>
  <si>
    <t>Supporto per montaggio a palo orizzontale in acciaio bianco, dimensioni 117x226x194 mm e fascetta in acciaio inossidabile Ø67-127 mm, peso 1895 g</t>
  </si>
  <si>
    <t>DS-1214-ZJ(FH)-P</t>
  </si>
  <si>
    <t>Supporto per montaggio a palo</t>
  </si>
  <si>
    <t>Supporto per montaggio a palo, in acciaio grigio platino, dimensioni 122.6x330x46 mm, fascetta in acciaio inossidabile, peso 1360 g</t>
  </si>
  <si>
    <t>DS-1214ZJ-5</t>
  </si>
  <si>
    <t>Supporto per montaggio a palo in acciaio bianco, dimensioni 117x226x194 mm, con snodo e fascetta in acciaio inossidabile, peso 1895 g</t>
  </si>
  <si>
    <t>DS-1214ZJ-AC</t>
  </si>
  <si>
    <t>Supporto per montaggio a palo in acciaio bianco, dimensioni 194x117 mm, fascetta in acciaio inossidabile, peso 1, 9 kg</t>
  </si>
  <si>
    <t>DS-1214ZJ-P</t>
  </si>
  <si>
    <t>Supporto per montaggio a palo in acciaio grigio platino, dimensioni 122.6x330x46 mm, con snodo e fascetta in acciaio inossidabile, peso 1, 8 kg</t>
  </si>
  <si>
    <t>DS-1214ZJ-T</t>
  </si>
  <si>
    <t>DS-1227ZJ</t>
  </si>
  <si>
    <t>Supporto per montaggio in controsoffitto</t>
  </si>
  <si>
    <t>Supporto per montaggio in controsoffitto, in lega di alluminio bianco e ABS, dimensioni Ø210x90 mm, peso 540 g. Abbinare con D20-AP</t>
  </si>
  <si>
    <t>DS-1227ZJ-DM26</t>
  </si>
  <si>
    <t>Supporto in lega di alluminio bianco Ø225x98 mm</t>
  </si>
  <si>
    <t>DS-1227ZJ-DM32</t>
  </si>
  <si>
    <t>DS-1227ZJ-DM37</t>
    <phoneticPr fontId="0" type="noConversion"/>
  </si>
  <si>
    <t>Supporto in acciaio bianco e termopolimero Ø225x98.2 mm, peso 700 g</t>
  </si>
  <si>
    <t>DS-1227ZJ-DM42</t>
    <phoneticPr fontId="0" type="noConversion"/>
  </si>
  <si>
    <t>Supporto bianco acciaio e termopolimero Ø225x98.1 mm, peso 710 g</t>
  </si>
  <si>
    <t>DS-1227ZJ-DM44</t>
    <phoneticPr fontId="0" type="noConversion"/>
  </si>
  <si>
    <t>Supporto bianco SECC, pC e ABS Ø256.1x75.9 mm, peso 608.5 g</t>
  </si>
  <si>
    <t>DS-4220ZJ-WC</t>
  </si>
  <si>
    <t>Supporto bianco acciaio e plastica, Φ 200.0 × 97.0mm, peso 500 g</t>
  </si>
  <si>
    <t>DS-1227ZJ-P1</t>
  </si>
  <si>
    <t>Supporto per montaggio in controsoffitto, metallo bianco e termopolimero, dimensioni Ø253.4x38.4 mm, peso 460 g</t>
  </si>
  <si>
    <t>DS-1227ZJ-PT6</t>
  </si>
  <si>
    <t>Supporto per montaggio in controsoffitto in acciaio bianco e platica, dimensioni Ø210x79.3 mm, peso 520 g</t>
  </si>
  <si>
    <t>DS-1232ZJ</t>
  </si>
  <si>
    <t>Supporto cardanico</t>
  </si>
  <si>
    <t>Supporto in acciaio bianco 126x103.5x83 mm</t>
  </si>
  <si>
    <t>DS-1232ZJ-P</t>
  </si>
  <si>
    <t>Supporto in acciaio grigio platino 126x103.5x83 mm, peso 790 g</t>
  </si>
  <si>
    <t>DS-1232ZJ-T</t>
  </si>
  <si>
    <t>Supporto in acciaio bianco 96x95x92.5 mm</t>
  </si>
  <si>
    <t>DS-1232ZJ-TP</t>
    <phoneticPr fontId="0" type="noConversion"/>
  </si>
  <si>
    <t>Supporto in acciaio grigio platino 96x95x92.5 mm</t>
  </si>
  <si>
    <t>DS-1232ZJ-T/BJH</t>
  </si>
  <si>
    <t>Supporto cardanico Anti-corrosione</t>
  </si>
  <si>
    <t>Supporto cardanico anticorrosione in acciaio 316L. Dimensioni 100 × 100 × 92.5mm. Peso 950 g. Colore grigio platino.</t>
  </si>
  <si>
    <t>DS-1233ZJ</t>
  </si>
  <si>
    <t>Supporto con discesa da soffitto e snodo</t>
  </si>
  <si>
    <t>Supporto con discesa da soffitto e snodo, in acciaio bianco Ø160x1093 mm, peso 6, 2 kg</t>
  </si>
  <si>
    <t>DS-1240ZJ</t>
  </si>
  <si>
    <t>Montaggio in controsoffitto inclinato</t>
  </si>
  <si>
    <t>Supporto in lega di alluminio bianco Ø145x63 mm, peso 440 g</t>
  </si>
  <si>
    <t>DS-1241ZJ</t>
  </si>
  <si>
    <t>Supporto in lega di alluminio bianco Ø200x26.8 mm, peso 300 g</t>
  </si>
  <si>
    <t>DS-1249ZJ</t>
  </si>
  <si>
    <t>Supporto in termopolimero ABS bianco Ø169.4x14.6 mm, peso 60 g</t>
  </si>
  <si>
    <t>DS-1250ZJ</t>
  </si>
  <si>
    <t>Para pioggia</t>
  </si>
  <si>
    <t>Supporto in Fibra composita bianco 264.7x152x189.6 mm, peso 199g</t>
  </si>
  <si>
    <t>DS-1253ZJ-L</t>
  </si>
  <si>
    <t>Supporto in fibra composita bianco Ø225.1x98 mm, peso 198 g. Abbinare con supporto di montaggio a parete (DS-1273ZJ-135)</t>
  </si>
  <si>
    <t>DS-1253ZJ-M</t>
  </si>
  <si>
    <t>Para pioggia per Outdoor Dome Camera</t>
  </si>
  <si>
    <t>Supporto bianco PP+30 %GF Ø191.1x76 mm, peso 133 g</t>
  </si>
  <si>
    <t>DS-1258ZJ</t>
  </si>
  <si>
    <t>Montaggio a parete</t>
  </si>
  <si>
    <t>Supporto in termopolimero ABS bianco 120x111x161.5 mm, peso 200 g</t>
  </si>
  <si>
    <t>DS-1258ZJ-L</t>
  </si>
  <si>
    <t>Supporto bianco in termopolimero ABS 136x183x213 mm, peso 260 g</t>
  </si>
  <si>
    <t>DS-1259ZJ</t>
  </si>
  <si>
    <t>Supporto in termopolimero a ABS bianco Ø111x39.2 mm, peso 200 g</t>
  </si>
  <si>
    <t>DS-1260ZJ</t>
  </si>
  <si>
    <t>Scatola di giunzione</t>
  </si>
  <si>
    <t>Scatola di giunzione in lega di alluminio bianco Ø88.5 mm, peso 251g</t>
  </si>
  <si>
    <t>DS-1268ZJ</t>
  </si>
  <si>
    <t>Supporto pendente</t>
  </si>
  <si>
    <t>Supporto pendente in lega di alluminio bianco dim. Ø139x590 mm</t>
  </si>
  <si>
    <t>DS-1269ZJ</t>
  </si>
  <si>
    <t>Supporto pendente in lega di alluminio bianco 493x246x88 mm, peso 480 g</t>
  </si>
  <si>
    <t>DS-1269ZJ-P</t>
    <phoneticPr fontId="0" type="noConversion"/>
  </si>
  <si>
    <t>Supporto pendente in lega di alluminio grigio platino 493x246x88 mm, peso 480 g</t>
  </si>
  <si>
    <t>DS-1270ZJ-DE7</t>
  </si>
  <si>
    <t>Supporto verticale</t>
  </si>
  <si>
    <t>Supporto per telecamere dual lens, in lega di alluminio bianco. Dim. 176.1x97.1x86.5 mm, peso 353 g</t>
  </si>
  <si>
    <t>DS-1271ZJ-110</t>
  </si>
  <si>
    <t>Supporto pendente in lega di alluminio bianco Ø150x560 mm, peso 1900 g</t>
  </si>
  <si>
    <t>DS-1271ZJ-120</t>
  </si>
  <si>
    <t>Supporto pendente in lega di alluminio bianco Ø150x573 mm, peso 1900 g</t>
  </si>
  <si>
    <t>DS-1271ZJ-130</t>
  </si>
  <si>
    <t>Supporto pendente in lega di alluminio bianco Ø150x565 mm, peso 1900 g</t>
  </si>
  <si>
    <t>DS-1271ZJ-130-TRL</t>
    <phoneticPr fontId="0" type="noConversion"/>
  </si>
  <si>
    <t>Supporto pendente in lega di alluminio bianco Ø150x567 mm</t>
  </si>
  <si>
    <t>DS-1271ZJ-135</t>
  </si>
  <si>
    <t>Supporto pendente in lega di alluminio bianco 150x150x565 mm, peso 1900 g</t>
  </si>
  <si>
    <t>DS-1271ZJ-140</t>
  </si>
  <si>
    <t>DS-1271ZJ-140-DM45</t>
  </si>
  <si>
    <t>Supporto pendente in lega di alluminio bianco Ø140x545 mm</t>
  </si>
  <si>
    <t>DS-1271ZJ-DM25</t>
  </si>
  <si>
    <t>Supporto pendente in lega di alluminio bianco Ø149.5x555 mm, peso 1930 g</t>
  </si>
  <si>
    <t>DS-1271ZJ-DM25(M1)</t>
  </si>
  <si>
    <t>Supporto pendente in lega di alluminio bianco 585x178.7x178.7 mm, peso 1730 g</t>
  </si>
  <si>
    <t>DS-1271ZJ-DM26</t>
  </si>
  <si>
    <t>Supporto pendente in lega di alluminio bianco 676x185x185 mm, peso 2150 g</t>
  </si>
  <si>
    <t>DS-1271ZJ-DM30-E</t>
  </si>
  <si>
    <t>Supporto pendente in lega di alluminio bianco Ø205.6x359 mm, peso 1920 g</t>
  </si>
  <si>
    <t>DS-1271ZJ-DM32</t>
  </si>
  <si>
    <t>Supporto pendente in lega di alluminio bianco Ø150x565 mm</t>
  </si>
  <si>
    <t>DS-1271ZJ-PT10</t>
  </si>
  <si>
    <t>Supporto pendente in lega di alluminio bianco and termopolimero Ø160.6x532 mm, peso 1300 g</t>
  </si>
  <si>
    <t>DS-1272ZJ-110</t>
  </si>
  <si>
    <t>Supporto da parete in lega di alluminio bianco 120x122x169 mm, peso 420 g</t>
  </si>
  <si>
    <t>DS-1272ZJ-110B</t>
  </si>
  <si>
    <t>Supporto da parete in lega di alluminio bianco con scatola di giunzione 123x180x227.8 mm, peso 1205 g</t>
  </si>
  <si>
    <t>DS-1272ZJ-110-TRS</t>
    <phoneticPr fontId="0" type="noConversion"/>
  </si>
  <si>
    <t>Supporto da paretein in lega di alluminio bianco 120x122x169 mm, peso 420 g</t>
  </si>
  <si>
    <t>DS-1272ZJ-120</t>
  </si>
  <si>
    <t>Supporto da parete in lega di alluminio bianco 120x122x173.5 mm, peso 430 g</t>
  </si>
  <si>
    <t>DS-1272ZJ-120B</t>
  </si>
  <si>
    <t>Supporto da parete in lega di alluminio bianco con scatola di giunzione 123x180x223 mm, peso 1225 g</t>
  </si>
  <si>
    <t>DS-1272ZJ-120-TR15</t>
  </si>
  <si>
    <t>Supporto da parete bianco in lega di alluminio 120x122x173 mm, peso 460 g</t>
  </si>
  <si>
    <t>DS-1273ZJ-130</t>
  </si>
  <si>
    <t>Supporto da parete in lega di alluminio bianco 132x183.5x228.5 mm, peso 690 g</t>
  </si>
  <si>
    <t>DS-1273ZJ-130B</t>
    <phoneticPr fontId="0" type="noConversion"/>
  </si>
  <si>
    <t>Supporto da parete in lega di alluminio bianco con scatola di giunzione 132x243x288.5 mm, peso 1475 g</t>
  </si>
  <si>
    <t>DS-1273ZJ-130B-TRL</t>
    <phoneticPr fontId="0" type="noConversion"/>
  </si>
  <si>
    <t>Supporto da parete in lega di alluminio bianco Ø132x242.9x288.5 mm, peso 1690 g</t>
  </si>
  <si>
    <t>DS-1273ZJ-130-TRL</t>
    <phoneticPr fontId="0" type="noConversion"/>
  </si>
  <si>
    <t>Supporto da parete in lega di alluminio bianco 131x183.5x228.5 mm, peso 890 g</t>
  </si>
  <si>
    <t>DS-1273ZJ-135</t>
  </si>
  <si>
    <t>Supporto da parete in lega di alluminio bianco 136x183.5x230 mm, peso 704g</t>
  </si>
  <si>
    <t>DS-1273ZJ-135B</t>
  </si>
  <si>
    <t>Supporto da parete in lega di alluminio bianco con scatola di giunzione 136x243x290 mm, peso 1490 g</t>
  </si>
  <si>
    <t>DS-1273ZJ-140</t>
  </si>
  <si>
    <t>Supporto da parete in lega di alluminio bianco 140x183.5x232 mm, peso 703g</t>
  </si>
  <si>
    <t>DS-1273ZJ-140B</t>
    <phoneticPr fontId="0" type="noConversion"/>
  </si>
  <si>
    <t>Supporto da parete in lega di alluminio bianco con scatola di giunzione Ø140x243x292 mm, peso 1488g</t>
  </si>
  <si>
    <t>DS-1273ZJ-140-DM45</t>
  </si>
  <si>
    <t>Supporto da parete in lega di alluminio bianco Ø140x182x120 mm</t>
  </si>
  <si>
    <t>DS-1273ZJ-160</t>
  </si>
  <si>
    <t>Supporto da parete in lega di alluminio bianco Ø160x183.5x243 mm, peso 845 g</t>
  </si>
  <si>
    <t>DS-1273ZJ-160B</t>
  </si>
  <si>
    <t>Supporto da parete in lega di alluminio bianco con scatola di giunzione Ø160x243x303 mm, peso 1630 g</t>
  </si>
  <si>
    <t>DS-1273ZJ-DM25</t>
  </si>
  <si>
    <t>Supporto da parete in lega di alluminio bianco 183.5x164x231.7 mm, peso 900 g</t>
  </si>
  <si>
    <t>DS-1273ZJ-DM25(M1)</t>
  </si>
  <si>
    <t>Supporto da parete in lega di alluminio bianco 251.9x178.7x183.5 mm, peso 1105 g</t>
  </si>
  <si>
    <t>DS-1273ZJ-DM26</t>
  </si>
  <si>
    <t>Supporto da parete in lega di alluminio bianco 255x225.7x185 mm, peso 1550 g</t>
  </si>
  <si>
    <t>DS-1273ZJ-DM26-B</t>
    <phoneticPr fontId="0" type="noConversion"/>
  </si>
  <si>
    <t>Supporto da parete in lega di alluminio bianco 314.5x260x184.9 mm, peso 2050 g</t>
  </si>
  <si>
    <t>DS-1273ZJ-DM26-Y</t>
  </si>
  <si>
    <t>Supporto da parete in acciaio inossidabile bianco 255x225.7x185 mm</t>
  </si>
  <si>
    <t>DS-1273ZJ-DM30-B</t>
  </si>
  <si>
    <t>Supporto da parete in lega di alluminio bianco Ø209x243x326 mm, peso 2500 g</t>
  </si>
  <si>
    <t>DS-1273ZJ-DM32</t>
  </si>
  <si>
    <t>Supporto da parete in lega di alluminio bianco 183.5x142x232 mm</t>
  </si>
  <si>
    <t>DS-1273ZJ-PT6</t>
  </si>
  <si>
    <t>Supporto da parete bianco 183.5x140x232 mm</t>
  </si>
  <si>
    <t>DS-1274ZJ-DM25</t>
  </si>
  <si>
    <t>Montaggio ad angolo</t>
  </si>
  <si>
    <t>Supporto ad angolo in lega di alluminio bianco e termopolimero 209x195x114 mm</t>
  </si>
  <si>
    <t>DS-1274ZJ-DM28</t>
  </si>
  <si>
    <t>Supporto ad angolo per montagio angolare</t>
  </si>
  <si>
    <t>DS-1275ZJ</t>
  </si>
  <si>
    <t>Montaggio a palo verticale</t>
  </si>
  <si>
    <t>Supporto da palo in lega di alluminio per il montaggio verticale a palo</t>
  </si>
  <si>
    <t>DS-1275ZJ(SPTZ)</t>
  </si>
  <si>
    <t>Montaggio a palo</t>
  </si>
  <si>
    <t>Supporto da palo bianco in acciaio 250x127x140 mm</t>
  </si>
  <si>
    <t>DS-1275ZJ-4626</t>
  </si>
  <si>
    <t>Supporto da palo in acciaio bianco (supporto di montaggio) e acciaio inossidabile (fascetta) 127x46x250 mm, peso 1235 g</t>
  </si>
  <si>
    <t>DS-1275ZJ-P1</t>
  </si>
  <si>
    <t>Montaggio a palo orizzontale</t>
  </si>
  <si>
    <t>Supporto da palo in acciaio inossidabile grigio platino, acciaio 127x140.48x250 mm, peso 1500 g</t>
  </si>
  <si>
    <t>DS-1275ZJ-S-SUS</t>
  </si>
  <si>
    <t>Supporto da palo in acciaio inossidabile bianco 144x131.6x44.3 mm, peso 760 g</t>
  </si>
  <si>
    <t>DS-1275ZJ-SUS</t>
    <phoneticPr fontId="0" type="noConversion"/>
  </si>
  <si>
    <t>Supporto da palo acciaio inossidabile bianco 127x46x250 mm, peso 1480 g. Abbinare con Montaggio a parete (DS-1293ZJ-xx)</t>
  </si>
  <si>
    <t>DS-1275ZJ-Y</t>
  </si>
  <si>
    <t>Supporto da palo in acciaio inossidabile con trattamento superficaile anticorrosione (esclusi i morsetti); diametro regolabile da 67mm a 127mm; dimensione 127x46x250mm; peso1480g. Abbinare con Installazione a parete DS-1273ZJ-XX(B).</t>
  </si>
  <si>
    <t>DS-1275ZJ-BJH/600mm</t>
  </si>
  <si>
    <t>Supporto per montaggio verticale a palo Anti-Corrosione</t>
  </si>
  <si>
    <t>Supporto per montaggio verticale a palo antiCorrosione in acciaio zincato (sus304) per telecamere traffic. Dimensioni 250×127×46 mm. Peso 1.6 Kg.</t>
  </si>
  <si>
    <t>DS-1276ZJ</t>
  </si>
  <si>
    <t>Supporto angolare in lega di alluminio per montaggio angolare</t>
  </si>
  <si>
    <t>DS-1276ZJ-SUS</t>
    <phoneticPr fontId="0" type="noConversion"/>
  </si>
  <si>
    <t>Supporto angolare in acciaio inossidabile bianco 126x105x250 mm, peso 2280 g. Abbinare con Montaggio a parete (DS-1293ZJ, dS-2202ZJ)</t>
  </si>
  <si>
    <t>DS-1276ZJ-P</t>
  </si>
  <si>
    <t>Supporto angolare in acciaio inossidabile grigio platino, 180×105×250 mm. Peso 2,3 kg.</t>
  </si>
  <si>
    <t>DS-1276ZJ-P-Y</t>
  </si>
  <si>
    <t>Supporto angolare in acciaio inossidabile con trattamento anticorrosione grigio platino, 180×105×250 mm. Peso 2,3 kg</t>
  </si>
  <si>
    <t>DS-1279ZJ</t>
  </si>
  <si>
    <t>Prolunga per supporto pendente</t>
  </si>
  <si>
    <t>Prolunga per supporto pendente in lega di alluminio bianco 250 mm, peso 350 g. Abbinare con supporto pendente (DS-1271ZJ-xxx, dS-1471ZJ-xxx)</t>
  </si>
  <si>
    <t>DS-1280ZJ-DE7</t>
  </si>
  <si>
    <t>Scatola di giunzione in lega di alluminio per telecamere a doppio obiettivo. Con pressacavo G3/4. Colore Hikvision White. Peso 385 g. Dimensioni 176,1x123,7x65 mm</t>
  </si>
  <si>
    <t>DS-2920ZJ</t>
  </si>
  <si>
    <t>Staffa per telecamera Termografica CUBE</t>
  </si>
  <si>
    <t>DS-1280ZJ-BQ30</t>
  </si>
  <si>
    <t>Scatola di giunzione in lega di alluminio bianco Ø195x38.5 mm</t>
  </si>
  <si>
    <t>DS-1280ZJ-DM18</t>
  </si>
  <si>
    <t>Scatola di giunzione in lega di alluminio bianco Ø115.4x43.8 mm, peso 450 g</t>
  </si>
  <si>
    <t>DS-1280ZJ-DM21</t>
  </si>
  <si>
    <t>Scatola di giunzione in lega di alluminio bianco 162x137x42 mm, peso 250 g</t>
  </si>
  <si>
    <t>DS-1280ZJ-DM22</t>
  </si>
  <si>
    <t>Scatola di giunzione in lega di alluminio bianco per telecamere Dome, dim. Ø137x64.8x3.4 mm</t>
  </si>
  <si>
    <t>DS-1280ZJ-DM25</t>
  </si>
  <si>
    <t>Scatola di giunzione in lega di alluminio bianco 178.5x164x41 mm, peso 340 g</t>
  </si>
  <si>
    <t>DS-1280ZJ-DM25(M1)</t>
  </si>
  <si>
    <t>Scatola di giunzione in lega di alluminio bianco 167.5x167.5x42 mm, peso 362 g</t>
  </si>
  <si>
    <t>DS-1280ZJ-DM45</t>
  </si>
  <si>
    <t>Scatola di giunzione in lega di alluminio bianco 168x140x40 mm. Peso Approx.: 237 g</t>
  </si>
  <si>
    <t>DS-1280ZJ-DM46</t>
  </si>
  <si>
    <t>Scatola di giunzione in lega di alluminio bianco Ø120x37.2 mm. Peso 250 g</t>
  </si>
  <si>
    <t>DS-1280ZJ-DM55</t>
  </si>
  <si>
    <t>Scatola di giunzione in lega di alluminio bianco Ø155x36 mm 300 g (Incluso 37x5 G1)</t>
  </si>
  <si>
    <t>DS-1280ZJ-DM55(B)-428CPY</t>
  </si>
  <si>
    <t>Scatola di giunzione per bullet e turret in polimero anticorrosione. PA66 + 15% Glass Fiber. Dimensioni Ø155 mm × 52.6 mm. Peso Approx. 358.4 g</t>
  </si>
  <si>
    <t>DS-1258ZJ-L-428CPY</t>
  </si>
  <si>
    <t>Staffa da muro in materiale polimero anticorrosione. Dimensioni 212.68 mm × 111.2 mm × 183.53 mm. Peso 338.34g. Colore Grigio.</t>
  </si>
  <si>
    <t>DS-1280ZJ-DM55-428CPY</t>
  </si>
  <si>
    <t xml:space="preserve">Scatola di giunzione per cupola anticorrosione in polimero, PA66 + 15% fibra di vetro. Ø155 mm × 40.6 mm (Ø6.1" × 1.6"). Approx. 236.42 g </t>
  </si>
  <si>
    <t>DS-1280ZJ-DM8</t>
  </si>
  <si>
    <t>Scatola di giunzione in lega di alluminio bianco Ø126.7x35 mm 210 g</t>
  </si>
  <si>
    <t>DS-1280ZJ-M</t>
  </si>
  <si>
    <t>Scatola di giunzione in lega di alluminio bianco 157x184.8x53.4 mm, peso 621 g</t>
  </si>
  <si>
    <t>DS-1280ZJ-M(SPTZ)</t>
    <phoneticPr fontId="0" type="noConversion"/>
  </si>
  <si>
    <t>Scatola di giunzione in lega di alluminio bianco, dim. Ø157x184,8x53,4 mm, peso 621 g</t>
  </si>
  <si>
    <t>DS-1280ZJ-PT3</t>
  </si>
  <si>
    <t>Scatola di giunzione bianco in termopolimero Ø120x40 mm, peso 104 g</t>
  </si>
  <si>
    <t>DS-1280ZJ-PT6</t>
  </si>
  <si>
    <t>Scatola di giunzione in lega di alluminio bianco 136.5x42x162.5 mm, peso 280 g</t>
  </si>
  <si>
    <t>DS-1280ZJ-S</t>
  </si>
  <si>
    <t>Scatola di giunzione in lega di alluminio bianco Ø137x53.4x164.8 mm, peso 527 g</t>
  </si>
  <si>
    <t>DS-1280ZJ-S-428C-ACY</t>
  </si>
  <si>
    <t>Scatola di giunzione con protezione Anticorrosione in lega di alluminio Ø164.8x137x53.4 mm, peso 659 g</t>
  </si>
  <si>
    <t>DS-1280ZJ-SD11</t>
  </si>
  <si>
    <t>Scatola di giunzione in lega di alluminio bianco Ø157.7x39.7 mm, peso 450 g</t>
  </si>
  <si>
    <t>DS-1280ZJ-TR12</t>
  </si>
  <si>
    <t>Scatola di giunzione in alluminio, dimensioni 123.06x168.24x45 mm</t>
  </si>
  <si>
    <t>DS-1280ZJ-TR13</t>
  </si>
  <si>
    <t>Scatola di giunzione in alluminio bianco, dimensioni Ø110x144.3x48 mm </t>
  </si>
  <si>
    <t>DS-1280ZJ-TR6</t>
  </si>
  <si>
    <t>Scatola di giunzione in lega di alluminio bianco, dimensioni Ø130 mm</t>
  </si>
  <si>
    <t>DS-1280ZJ-XS</t>
  </si>
  <si>
    <t>Scatola di giunzione in lega di alluminio bianco, dimensioni Ø100 mm</t>
  </si>
  <si>
    <t>DS-1280ZJ-XS-Y</t>
  </si>
  <si>
    <t xml:space="preserve">Scatola di giunzione in lega di alluminio bianco, dimensioni 132.1x100×43.5mm, peso approx. 3 kg </t>
  </si>
  <si>
    <t>DS-2280ZJ-WA140</t>
  </si>
  <si>
    <t>Scatola di giunzione in lega di alluminio bianco, con pressacavo, dim. Ø140x40.5 mm, peso 359 g</t>
  </si>
  <si>
    <t>DS-2280ZJ-WA160</t>
  </si>
  <si>
    <t>Scatola di giunzione in lega di alluminio bianco, con pressacavo, dim. Ø160x55 mm, peso 442 g</t>
  </si>
  <si>
    <t>DS-1281ZJ-DM23</t>
  </si>
  <si>
    <t>Supporto in lega di alluminio bianco Ø136x48 mm, peso 245 g</t>
  </si>
  <si>
    <t>DS-1281ZJ-DM25</t>
  </si>
  <si>
    <t>Supporto in lega di alluminio bianco 157.1x164x45.5 mm, peso 300 g</t>
  </si>
  <si>
    <t>DS-1281ZJ-DM25(M1)</t>
  </si>
  <si>
    <t>Supporto in lega di alluminio bianco 167.5x174.6x46.6 mm, peso 326g</t>
  </si>
  <si>
    <t>DS-1281ZJ-DM25-B</t>
    <phoneticPr fontId="0" type="noConversion"/>
  </si>
  <si>
    <t>Supporto in lega di alluminio bianco e termopolimero 161x156x165.5 mm</t>
  </si>
  <si>
    <t>DS-1281ZJ-DM27</t>
  </si>
  <si>
    <t>Supporto bianco in termopolimero 111.8x40.5x108.3 mm, peso 45.8 g</t>
  </si>
  <si>
    <t>DS-1281ZJ-DM45</t>
  </si>
  <si>
    <t>Supporto in lega di alluminio bianco Ø140x49 mm</t>
  </si>
  <si>
    <t>DS-1281ZJ-M</t>
  </si>
  <si>
    <t>Supporto in lega di alluminio bianco 157x165.7x61.8 mm, peso 586 g</t>
  </si>
  <si>
    <t>DS-1281ZJ-M(SPTZ)</t>
    <phoneticPr fontId="0" type="noConversion"/>
  </si>
  <si>
    <t>Supporto bianco in acciaio 157x61.8x165.7 mm, peso 586 g</t>
  </si>
  <si>
    <t>DS-1281ZJ-S</t>
  </si>
  <si>
    <t>Supporto in lega di alluminio bianco 137x56.5x147 mm, peso 472 g</t>
  </si>
  <si>
    <t>DS-1282ZJ-DM(mini)</t>
  </si>
  <si>
    <t>Ghiera di supporto per Telecamera Mini dome</t>
  </si>
  <si>
    <t>Ghiera di supporto per telecamera mini dome</t>
  </si>
  <si>
    <t>DS-1283ZJ</t>
  </si>
  <si>
    <t>Scatola di giunzione a parete con supporto</t>
  </si>
  <si>
    <t>Supporto in lega di alluminio bianco 167.5x167.5x48.7 mm</t>
  </si>
  <si>
    <t>DS-1283ZJ-DM25(M1)</t>
  </si>
  <si>
    <t>DS-1284ZJ-M</t>
  </si>
  <si>
    <t>Scatola di giunzione in acciaio 204x135x71.5 mm</t>
  </si>
  <si>
    <t>DS-1284ZJ-M-AC3</t>
  </si>
  <si>
    <t>Scatola di derivazione in acciaio inossidabile</t>
  </si>
  <si>
    <t>Scatola di derivazione in acciaio anticorrosivo, Colore grigio, dimensioni 229x210x135 mm, peso 1, 9 kg</t>
  </si>
  <si>
    <t>DS-1290ZJ-BL</t>
  </si>
  <si>
    <t>Clamp bracket</t>
  </si>
  <si>
    <t>Staffa a morsetto in termopolimero, Colore nero, dimensioni 90x70x22 mm, peso 56 g</t>
  </si>
  <si>
    <t>DS-1291ZJ-BL</t>
  </si>
  <si>
    <t>Desktop/Supporto pendente</t>
  </si>
  <si>
    <t>Staffa per montaggio pendente in termopolimero, colore nero, 87x73x73 mm, peso 70.5 g</t>
  </si>
  <si>
    <t>DS-1292ZJ</t>
  </si>
  <si>
    <t>Supporto da parete in lega di alluminio bianco 70x97.1x217.9 mm, peso 201 g</t>
  </si>
  <si>
    <t>DS-1293ZJ</t>
  </si>
  <si>
    <t>Supporto da parete in lega di alluminio bianco 88x116.6x297.3 mm, peso 473 g</t>
  </si>
  <si>
    <t>DS-1293ZJ-P</t>
  </si>
  <si>
    <t>Supporto da parete in lega di alluminio grigio platino 88x116.6x297.3 mm, peso 473 g</t>
  </si>
  <si>
    <t>DS-1293ZJ-P-Y</t>
  </si>
  <si>
    <t>Supporto da parete in lega di alluminio adc12 color grigio, 297.3 × 122.9 × 88 mm, peso 493 g</t>
  </si>
  <si>
    <t>DS-1293ZJ-Y</t>
  </si>
  <si>
    <t>Supporto da parete in lega di alluminio con trattamento spray superficiale anticorrosione. Colore bianco. Foro per passaggio cavi interno. Dim. 88x122, 9x297, 4 mm. Peso 473 g</t>
  </si>
  <si>
    <t>DS-1294ZJ</t>
  </si>
  <si>
    <t>Supporto da parete bianco in termopolimero temprata 223.9x80x125.8 mm, peso 450 g</t>
  </si>
  <si>
    <t>DS-1294ZJ-PT</t>
  </si>
  <si>
    <t>Supporto da parete bianco termopolimero e acciaio 223.5x125.8x80 mm, peso 480 g</t>
  </si>
  <si>
    <t>DS-1294ZJ-TRL</t>
  </si>
  <si>
    <t>Supporto da parete bianco PC+ABS, dimens. 161, 1x241, 5x80 mm, peso 520 g</t>
  </si>
  <si>
    <t>DS-1297ZJ</t>
  </si>
  <si>
    <t>Supporto pendente (estensibile)</t>
  </si>
  <si>
    <t>Supporto in lega di alluminio bianco Ø120x2000 mm 1035 g estensione 1.2~2.0 m</t>
  </si>
  <si>
    <t>DS-1297ZJ-ES</t>
  </si>
  <si>
    <t>Supporto in lega di alluminio bianco Ø97x270~400 mm, peso 500 g</t>
  </si>
  <si>
    <t>DS-1297ZJ-M</t>
  </si>
  <si>
    <t>Supporto in lega di alluminio bianco Ø120x650~1200 mm, peso 800 g</t>
  </si>
  <si>
    <t>DS-1299ZJ</t>
  </si>
  <si>
    <t>Supporto in lega di alluminio bianco 77x77x198 mm, peso 165 g</t>
  </si>
  <si>
    <t>DS-1330HZ</t>
  </si>
  <si>
    <t>Custodia da interno</t>
  </si>
  <si>
    <t>Custodia da interno in fibra complessa bianco 290x142x92 mm, peso 640 g</t>
  </si>
  <si>
    <t>DS-1331HZ-C</t>
  </si>
  <si>
    <t>Custodia da esterno</t>
  </si>
  <si>
    <t>Custodia da esterno in lega di alluminio biancocompresa di ventola 12 Vcc IP66 110x165x445 mm, peso 1900 g</t>
  </si>
  <si>
    <t>DS-1331HZ-CE</t>
  </si>
  <si>
    <t>Custodia da esterno IP67 Ventilata</t>
  </si>
  <si>
    <t>Custodia da esterno in lega di alluminio. Apertura laterale. Ventola interna. Alimentazione 12 Vcc ≤ 4 W / PoE(802.3at). Dim. 455x169x110 mm. Peso 1.9 kg. Temp. di funzionamento -20 °C ~ +60 °C. Grado di protezione IP67</t>
  </si>
  <si>
    <t>DS-1331HZ-CI</t>
  </si>
  <si>
    <t>Custodia da esterno in lega di alluminio bianco compresa di ventola 12 Vcc IP66 IK10 445x140x94 mm, peso 1900 g</t>
  </si>
  <si>
    <t>DS-1331HZ-CZ</t>
  </si>
  <si>
    <t>Custodia da esterno in lega di alluminio bianco Compresa di ventola e Riscaldatore 12 Vcc 2 W. Grado di protezione IP66 489.9x169.4x99.8 mm, Temp. Ambientale -30 °C ~ +60 °C, peso 1900 g</t>
  </si>
  <si>
    <t>DS-1331HZ-H</t>
  </si>
  <si>
    <t>Custodia da esterno in lega di alluminio bianco Compresa di ventola e Riscaldatore 24 Vca IP66 110x165x445 mm, peso 1900 g</t>
  </si>
  <si>
    <t>DS-1331HZ-HI</t>
  </si>
  <si>
    <t>Custodia da esterno in lega di alluminio bianco Compresa di ventola e Riscaldatore 24 Vca (12 Vcc) IP66 IK10 110x165x445 mm, peso 1900 g</t>
  </si>
  <si>
    <t>DS-1331HZ-HW</t>
  </si>
  <si>
    <t>Custodia da esterno in lega di alluminio bianco Compresa di ventola,, Riscaldatore. Tergicristallo 24 Vca IP66 445x165x170 mm, peso 2500 g</t>
  </si>
  <si>
    <t>DS-1331HZ-R</t>
  </si>
  <si>
    <t>Custodia da esterno in lega di alluminio bianco Compreso modulo di raffreddamento 110-240 Vca IP66 490x169.4x100 mm, peso 3200 g</t>
  </si>
  <si>
    <t>DS-1331HZ-T</t>
  </si>
  <si>
    <t>Custodia da esterno in lega di alluminio bianco Compresa di ventola e Riscaldatore 24 Vca (12 Vcc) IP66 adatto per obiettivi grandangolari e obiettivi fish-eye 454.2x169.2x114.6 mm, peso 1900 g</t>
  </si>
  <si>
    <t>DS-1331HZ-W</t>
  </si>
  <si>
    <t>Custodia da esterno in lega di alluminio bianco Compresa di ventola e. Tergicristallo 24 Vca IP66 445x165x170 mm 1900 g</t>
  </si>
  <si>
    <t>DS-1332HZ</t>
  </si>
  <si>
    <t>Custodia da esterno in lega di alluminio bianco 288x149x100 mm, peso 800 g</t>
  </si>
  <si>
    <t>DS-1340HZ</t>
  </si>
  <si>
    <t>Custodia da esterno con regolazione a tre assi con ventola cablata IK10</t>
  </si>
  <si>
    <t>DS-1471ZJ-135</t>
  </si>
  <si>
    <t>DS-1471ZJ-155</t>
  </si>
  <si>
    <t>Supporto pendente in lega di alluminio bianco Ø155x150x565 mm</t>
  </si>
  <si>
    <t>DS-1471ZJ-155-Y</t>
  </si>
  <si>
    <t>DS-1473ZJ-135</t>
  </si>
  <si>
    <t>Supporto da parete in lega di alluminio bianco 136x183.5x230 mm, peso 704 g</t>
  </si>
  <si>
    <t>DS-1473ZJ-135B</t>
    <phoneticPr fontId="0" type="noConversion"/>
  </si>
  <si>
    <t>Montaggio a parete con scatola di giunzione</t>
  </si>
  <si>
    <t>DS-1473ZJ-155</t>
  </si>
  <si>
    <t>Supporto da parete in lega di alluminio bianco 155x183.5x240 mm</t>
  </si>
  <si>
    <t>DS-1473ZJ-155B</t>
  </si>
  <si>
    <t>Supporto da parete in lega di alluminio bianco 243x123x300 mm, peso 1750 g</t>
  </si>
  <si>
    <t>DS-1473ZJ-155-Y</t>
  </si>
  <si>
    <t>DS-1473ZJ-155-428C-Y</t>
  </si>
  <si>
    <t>Supporto da parete in lega ADC12 per telecamera dome anticorrosione in polimero; 155×155×240.5mm, peso 925 g</t>
  </si>
  <si>
    <t>DS-1475ZJ-SUS</t>
  </si>
  <si>
    <t>Supporto da palo in acciaio inossidabile bianco 250x127x46 mm Diametro collari: Ø67-127 mm, peso 1205 g</t>
  </si>
  <si>
    <t>DS-1475ZJ-Y</t>
  </si>
  <si>
    <t>DS-1476ZJ-SUS</t>
  </si>
  <si>
    <t>Supporto angolare in acciaio inossidabile bianco 126x105x250 mm, peso 2280 g</t>
  </si>
  <si>
    <t>DS-1476ZJ-Y</t>
  </si>
  <si>
    <t>DS-1602ZJ</t>
  </si>
  <si>
    <t>Supporto in lega di alluminio bianco, dim. 97x182x305 mm</t>
  </si>
  <si>
    <t>DS-1602ZJ-AKS</t>
  </si>
  <si>
    <t>Supporto lega bianco 97.3x182.6x306.4 mm, peso 960 g</t>
  </si>
  <si>
    <t>DS-1602ZJ-Box</t>
  </si>
  <si>
    <t>Supporto in lega di alluminio bianco e acciaio 397.4x209x310 mm, peso 3360 g</t>
  </si>
  <si>
    <t>DS-1602ZJ-box-corner</t>
  </si>
  <si>
    <t>Montaggio angolare con scatola di giunzione</t>
  </si>
  <si>
    <t>Supporto in lega di alluminio bianco e acciaio 255.5x314x546.4 mm, peso 8018 g</t>
  </si>
  <si>
    <t>DS-1602ZJ-box-pole</t>
  </si>
  <si>
    <t>Montaggio a palo verticale con scatola di giunzione</t>
  </si>
  <si>
    <t>Supporto in lega di alluminio bianco e acciaio 209.7x314x600.8 mm, peso 6574 g</t>
  </si>
  <si>
    <t>DS-1602ZJ-corner</t>
  </si>
  <si>
    <t>Supporto in lega di alluminio bianco e acciaio 176.8x194x417.8 mm, peso 2396 g</t>
  </si>
  <si>
    <t>DS-1602ZJ-P</t>
  </si>
  <si>
    <t>Supporto in lega di alluminio grigio platino 97.3x182.6x306.4 mm, peso 925 g</t>
  </si>
  <si>
    <t>DS-1602ZJ-pole</t>
  </si>
  <si>
    <t>Supporto in lega di alluminio bianco e acciaio 117x194x451.3 mm, peso 1876 g</t>
  </si>
  <si>
    <t>DS-1602ZJ-Pole-P</t>
  </si>
  <si>
    <t>Supporto in lega di alluminio grigio platino 451.3x194.0x117.0 mm, peso 2040 g</t>
  </si>
  <si>
    <t>DS-1603ZJ</t>
  </si>
  <si>
    <t>Supporto in lega di alluminio bianco 98x182x362 mm</t>
  </si>
  <si>
    <t>DS-1603ZJ-Corner-P</t>
  </si>
  <si>
    <t>Supporto in lega di alluminio grigio platino e acciaio 473.1x194x176.1 mm, peso 2.92 kg</t>
  </si>
  <si>
    <t>DS-1603ZJ-P</t>
  </si>
  <si>
    <t>Supporto in lega di alluminio grigio platino 364.1x182.0 mm, peso 1400 g</t>
  </si>
  <si>
    <t>DS-1603ZJ-Pole-P</t>
  </si>
  <si>
    <t>Supporto in lega di alluminio grigio platino e acciaio 410.6x194x126.1 mm, peso 2.5 kg</t>
  </si>
  <si>
    <t>DS-1604ZJ</t>
  </si>
  <si>
    <t>Supporto in lega di alluminio bianco 255x171x355.5 mm, peso 2150 g</t>
  </si>
  <si>
    <t>DS-1604ZJ-box</t>
  </si>
  <si>
    <t>Supporto in lega di alluminio bianco 281.2x170.7x395.5 mm, peso 2.15 kg</t>
  </si>
  <si>
    <t>DS-1604ZJ-BOX-CORNER</t>
  </si>
  <si>
    <t>Supporto in lega di alluminio bianco e acciaio 255.5x314x542.5 mm</t>
  </si>
  <si>
    <t>DS-1604ZJ-BOX-CORNER-P</t>
  </si>
  <si>
    <t>Supporto in lega di alluminio grigio platino e acciaio 255.5x314x542.5 mm</t>
  </si>
  <si>
    <t>DS-1604ZJ-BOX-Corner-Y</t>
  </si>
  <si>
    <t>Supporto lega di alluminio bianco, SUS304 314x25.5x542.5 mm, peso 6976 g</t>
  </si>
  <si>
    <t>DS-1604ZJ-corner</t>
  </si>
  <si>
    <t>Supporto in lega di alluminio bianco 206.8x261.8x465 mm</t>
  </si>
  <si>
    <t>DS-1604ZJ-Corner-P</t>
  </si>
  <si>
    <t>Supporto in lega di alluminio grigio platino 206.8x261.8x465 mm</t>
  </si>
  <si>
    <t>DS-1604ZJ-BOX-POLE</t>
  </si>
  <si>
    <t>Supporto in lega di alluminio bianco e acciaio 222x139.3x422 mm</t>
  </si>
  <si>
    <t>DS-1604ZJ-BOX-POLE-P</t>
  </si>
  <si>
    <t>Supporto in lega di alluminio grigio platino e acciaio 222x139.3x422 mm</t>
  </si>
  <si>
    <t>DS-1604ZJ-pole</t>
  </si>
  <si>
    <t>Supporto in lega di alluminio bianco 170.7x261.8x355.5 mm</t>
  </si>
  <si>
    <t>DS-1604ZJ-Pole-P</t>
  </si>
  <si>
    <t>Supporto in lega di alluminio grigio platino 170.7x261.8x355.5 mm</t>
  </si>
  <si>
    <t>DS-1604ZJ-BOX-P</t>
  </si>
  <si>
    <t>Supporto in lega di alluminio grigio platino 281.2x170.7x395.5 mm</t>
  </si>
  <si>
    <t>DS-1604ZJ-BOX-Y</t>
  </si>
  <si>
    <t>Supporto lega bianco 281.2x170.7x395.5 mm, peso 2150 g</t>
  </si>
  <si>
    <t>DS-1604ZJ-P</t>
  </si>
  <si>
    <t>Supporto in lega di alluminio grigio platino 255x171x355.5 mm, peso 2150 g</t>
  </si>
  <si>
    <t>DS-1605ZJ</t>
  </si>
  <si>
    <t>Supporto in lega di alluminio bianco 183.5x120x228.6 mm, peso 1120 g</t>
  </si>
  <si>
    <t>DS-1605ZJ-DM30</t>
  </si>
  <si>
    <t>Supporto in lega di alluminio bianco 205.6x183.5x333.6 mm, peso 1620 g</t>
  </si>
  <si>
    <t>DS-1618ZJ</t>
  </si>
  <si>
    <t>Montaggio a parete (corto)</t>
  </si>
  <si>
    <t>Supporto in lega di alluminio bianco 110x145x189 mm, peso 550 g</t>
  </si>
  <si>
    <t>DS-1618ZJ-6D</t>
  </si>
  <si>
    <t>Supporto in lega di alluminio bianco, acciaio e gomma siliconica 283.5x250x165.5 mm, peso 1356 g</t>
  </si>
  <si>
    <t>DS-1619ZJ</t>
  </si>
  <si>
    <t>Staffa a collo di cigno</t>
  </si>
  <si>
    <t>Supporto in lega di alluminio bianco 455.2x130.4x841.5 mm</t>
  </si>
  <si>
    <t>DS-1619ZJ-H2</t>
  </si>
  <si>
    <t>Supporto in acciaio inossidabile bianco Ø 130x455x526 mm, peso 5200 g</t>
  </si>
  <si>
    <t>DS-1619ZJ-HP2</t>
  </si>
  <si>
    <t>Acciaio inossidabile grigio platino Ø 130x455x526 mm, peso 5200 g</t>
  </si>
  <si>
    <t>DS-1619ZJ(B)-P-Y</t>
  </si>
  <si>
    <t>Supporto di alluminio e acciaio colore grigio, adatto per telecamere dome PTZ, 445.8 x 130.4 x 841.5 mm, peso 6734 g</t>
  </si>
  <si>
    <t>DS-1660ZJ</t>
  </si>
  <si>
    <t>Parapet Montaggio a parete</t>
  </si>
  <si>
    <t>Supporto in lega di alluminio bianco 180x950x800 mm, peso 2900 g</t>
  </si>
  <si>
    <t>DS-1660ZJ-P</t>
  </si>
  <si>
    <t>Supporto in lega di alluminio grigio platino 180x950x800 mm, peso 2900 g</t>
  </si>
  <si>
    <t>DS-1661ZJ</t>
  </si>
  <si>
    <t>Supporto in lega di alluminio bianco Ø116.5x200 mm, peso 600 g</t>
  </si>
  <si>
    <t>DS-1661ZJ-6D</t>
  </si>
  <si>
    <t>Supporto in lega di alluminio bianco, acciaio e gomma siliconica Ø250x247 mm, peso 1338 g</t>
  </si>
  <si>
    <t>DS-1661ZJ-P</t>
  </si>
  <si>
    <t>Supporto in lega di alluminio grigio platino Ø116.5x200 mm, peso 600 g</t>
  </si>
  <si>
    <t>DS-1662ZJ</t>
  </si>
  <si>
    <t>Supporto in lega di alluminio bianco Ø116.5x500 mm. Peso 960 g</t>
  </si>
  <si>
    <t>DS-1662ZJ-P</t>
  </si>
  <si>
    <t>Supporto in lega di alluminio grigio platino Ø116.5x500 mm. Peso 960 g</t>
  </si>
  <si>
    <t>DS-1663ZJ</t>
  </si>
  <si>
    <t>Montaggio a soffitto</t>
  </si>
  <si>
    <t>Supporto in lega di alluminio bianco Ø116.5x57 mm</t>
  </si>
  <si>
    <t>DS-1663ZJ-P</t>
  </si>
  <si>
    <t>Supporto in lega di alluminio grigio platino Ø116.5x57 mm. Peso 380 g</t>
  </si>
  <si>
    <t>DS-1667ZJ</t>
  </si>
  <si>
    <t>Palo estensibile per supporto pendente</t>
  </si>
  <si>
    <t>Supporto bianco in galvanizzato acciaio tubo 1500~2500 mm</t>
  </si>
  <si>
    <t>DS-1667ZJ-P</t>
  </si>
  <si>
    <t>Supporto in grigio platino galvanizzato acciaio tubo 1500~2500 mm</t>
  </si>
  <si>
    <t>DS-1668ZJ</t>
  </si>
  <si>
    <t>Supporto in acciaio bianco Ø115x58 mm. Peso 620 g</t>
  </si>
  <si>
    <t>DS-1668ZJ(20)</t>
  </si>
  <si>
    <t>Supporto in acciaio bianco Ø115x200 mm. Peso 1150 g</t>
  </si>
  <si>
    <t>DS-1668ZJ(20)-P</t>
    <phoneticPr fontId="0" type="noConversion"/>
  </si>
  <si>
    <t>Acciaio grigio platino Ø115x200 mm. Peso 1150 g</t>
  </si>
  <si>
    <t>DS-1668ZJ-P</t>
  </si>
  <si>
    <t>Acciaio grigio platino Ø115x58 mm. Peso 620 g</t>
  </si>
  <si>
    <t>DS-1671ZJ-SD11</t>
  </si>
  <si>
    <t>Supporto in lega di alluminio bianco Ø233x85 mm. Peso 640 g</t>
  </si>
  <si>
    <t>DS-1671ZJ-SDM9</t>
  </si>
  <si>
    <t>Supporto nero in acciaio + termopolimero Ø232.9x142.6 mm</t>
  </si>
  <si>
    <t>DS-1673ZJ</t>
  </si>
  <si>
    <t>Supporto in acciaio bianco (supporto di montaggio) e acciaio inossidabile (fascetta). Diametro collari: Ø 67-127 mm</t>
  </si>
  <si>
    <t>DS-1673ZJ-P</t>
    <phoneticPr fontId="0" type="noConversion"/>
  </si>
  <si>
    <t xml:space="preserve">Montaggio a palo </t>
  </si>
  <si>
    <t>Supporto in acciaio grigio platino (supporto) e acciaio Inossidabile (fascette). Diametro collari: Ø67-127 mm. Abbinare con Supporto pendente</t>
  </si>
  <si>
    <t>DS-1673ZJ-P-Y</t>
  </si>
  <si>
    <t xml:space="preserve">Supporto per palo orizzontale anticorrosione in acciaio inossidabile grigio platino. Diametro collari: Φ 67-127mm × 194mm . Peso 1060 g </t>
  </si>
  <si>
    <t>DS-1674ZJ</t>
  </si>
  <si>
    <t>Supporto in lega di alluminio bianco 310x208.9x89 mm. Peso 2380 g</t>
  </si>
  <si>
    <t>DS-1674ZJ-Y</t>
  </si>
  <si>
    <t>Supporto in lega di alluminio bianco 310x208.9x94.1 mm. Peso 2380 g</t>
  </si>
  <si>
    <t>DS-1674ZJ-P</t>
  </si>
  <si>
    <t>Supporto in lega di alluminio grigio 310x208.9x94.1 mm. Peso 2380 g</t>
  </si>
  <si>
    <t>DS-1674ZJ-P-Y</t>
  </si>
  <si>
    <t>Supporto in lega di alluminio grigio platino 310x208.9x94.1 mm. Peso 2380 g</t>
  </si>
  <si>
    <t>DS-2XE2601-1(CS)</t>
  </si>
  <si>
    <t>Guaina flessibile armata</t>
  </si>
  <si>
    <t>Guaina flessibile Explosion-Proof da 1 m con connettori in acciaio al carbonio, dimensioni Ø25 mm × 1000 mm; peso Approx. 1.2 kg.  Grado di protezione IP68</t>
  </si>
  <si>
    <t>DS-1677ZJ-XS-1.0(D)</t>
  </si>
  <si>
    <t>Guaina flessibile Explosion-Proof, armata con filo di acciaio intrecciato, dimensioni Ø25x1000 mm, con raccordi M-F G-3/4 in acciaio. Grado di protezione IP68</t>
  </si>
  <si>
    <t>DS-1677ZJ-XS-1.0(DY)</t>
  </si>
  <si>
    <t>Guaina flessibile Explosion-Proof, armata con filo di acciaio intrecciato SUS 316L, dimensioni Ø25x1000 mm, con raccordi M-F G-3/4 in acciaio. Grado di protezione IP68</t>
  </si>
  <si>
    <t>DS-1678ZJ</t>
  </si>
  <si>
    <t>Supporto in lega di alluminio bianco 286x424x119.5 mm</t>
  </si>
  <si>
    <t>DS-1682ZJ</t>
  </si>
  <si>
    <t>Supporto in lega di alluminio bianco 500 mm. Peso 505 g. Abbinare con Supporto pendente (DS-1661ZJ. DS-1662ZJ)</t>
  </si>
  <si>
    <t>DS-1682ZJ-P</t>
  </si>
  <si>
    <t>Supporto in lega di alluminio grigio platino Ø60x500 mm. Peso 1050 g. Abbinare con Supporto pendente (DS-1661ZJ-P, dS-1662ZJ-P)</t>
  </si>
  <si>
    <t>DS-1684ZJ</t>
  </si>
  <si>
    <t>Vetical Montaggio a palo</t>
  </si>
  <si>
    <t>Supporto in acciaio bianco (supporto di montaggio) e acciaio inossidabile (fascetta) Diametro collari: Ø67-127 mm Abbinare con Montaggio a parete</t>
  </si>
  <si>
    <t xml:space="preserve">DS-1684ZJ-P </t>
  </si>
  <si>
    <t>Supporto in acciaio inossidabile. Diametro collari: Ø 67-127 mm. Peso 1000g</t>
  </si>
  <si>
    <t>DS-1684ZJ-P-Y</t>
  </si>
  <si>
    <t xml:space="preserve">Supporto in acciaio inossidabile grigio platino, 143×128×194mm. Diametro collari: Ø 67-127 mm. Peso 1300 g </t>
  </si>
  <si>
    <t>DS-1690ZJ-X</t>
  </si>
  <si>
    <t>Montaggio a mensola</t>
  </si>
  <si>
    <t>Supporto in acciaio SUS304 350x227.5x345.5 mm. Peso 7 kg</t>
  </si>
  <si>
    <t>DS-1691ZJ</t>
  </si>
  <si>
    <t>Supporto in lega di alluminio bianco 84x124x335 mm. Peso 980 g</t>
  </si>
  <si>
    <t>DS-1691ZJ-L</t>
    <phoneticPr fontId="0" type="noConversion"/>
  </si>
  <si>
    <t>Supporto in acciaio bianco 124x84x1000 mm. Peso 2175 g</t>
  </si>
  <si>
    <t>DS-1691ZJ-M</t>
    <phoneticPr fontId="0" type="noConversion"/>
  </si>
  <si>
    <t>Supporto in acciaio bianco 124x84x500 mm. Peso 1175 g</t>
  </si>
  <si>
    <t>DS-1691ZJ-X</t>
  </si>
  <si>
    <t>Stainless acciaio 304L 250x200x303 mm. Peso 6 kg</t>
  </si>
  <si>
    <t>DS-1692ZJ-X</t>
  </si>
  <si>
    <t>Supporto in acciaio SUS316L 350x200x345 mm. Peso 7 kg</t>
  </si>
  <si>
    <t>DS-1693ZJ</t>
  </si>
  <si>
    <t>Supporto per PT in acciaio bianco 190x200x500 mm. Peso 5700 g</t>
  </si>
  <si>
    <t>DS-1693ZJ-S</t>
  </si>
  <si>
    <t>Supporto per PT in acciaio bianco 167x182x309 mm. Peso 2330 g</t>
  </si>
  <si>
    <t>DS-1693ZJ-X</t>
  </si>
  <si>
    <t>Supporto in acciaio 316L 250x200x303 mm. Peso 6 kg</t>
  </si>
  <si>
    <t>DS-1694ZJ-X</t>
  </si>
  <si>
    <t>Montaggio a palo Inox</t>
  </si>
  <si>
    <t>Supporto per discesa in acciaio SUS304 Ø136x306 mm. Peso 1072 g</t>
  </si>
  <si>
    <t>DS-1695ZJ</t>
  </si>
  <si>
    <t>Integrated Montaggio a parete</t>
  </si>
  <si>
    <t>Supporto in lega di alluminio bianco + termopolimero 157x86x246 mm</t>
  </si>
  <si>
    <t>DS-1695ZJ-X</t>
  </si>
  <si>
    <t>Montaggio a parete Inox</t>
  </si>
  <si>
    <t>Supporto discesa a parete in acciaio SUS304 Ø136x204.3x353.3 mm. Peso 1042 g</t>
  </si>
  <si>
    <t>DS-1696ZJ</t>
  </si>
  <si>
    <t>Montaggio a sospensione</t>
  </si>
  <si>
    <t>Supporto per discesa in acciaio 160x160x331 mm. Peso 1892 g</t>
  </si>
  <si>
    <t>DS-1696ZJ-Y</t>
    <phoneticPr fontId="0" type="noConversion"/>
  </si>
  <si>
    <t>Supporto grigio in acciaio 316L Anticorrosivo Coating 160x160x342 mm. Peso 1890 g</t>
  </si>
  <si>
    <t>DS-1696ZJ-Y3</t>
  </si>
  <si>
    <t>Staffa discesa da soffitto</t>
  </si>
  <si>
    <t>Staffa discesa da soffitto in acciaio SUS316L anticorrosivo, Colore grigio, dimensioni 160x160x331 mm, peso 1892 g</t>
  </si>
  <si>
    <t>DS-1696ZJ-X</t>
    <phoneticPr fontId="0" type="noConversion"/>
  </si>
  <si>
    <t>Supporto pendente 316L</t>
  </si>
  <si>
    <t>Acciaio inossidabile Colore naturale 316L Ø136x306 mm. Peso 1.07 kg</t>
  </si>
  <si>
    <t>DS-1696ZJ-X-AC</t>
  </si>
  <si>
    <t>Staffa discesa da soffitto, in acciaio SUS316L anticorrosivo, Colore grigio, dimensioni 136x136x306 mm, peso 1.1 kg</t>
  </si>
  <si>
    <t>DS-1697ZJ</t>
  </si>
  <si>
    <t>Supporto da parete in acciaio 104x212x326 mm. Peso 2300 g</t>
  </si>
  <si>
    <t>DS-1697ZJ-Y</t>
    <phoneticPr fontId="0" type="noConversion"/>
  </si>
  <si>
    <t>Supporto da parete in acciaio inossidabile Colore naturale 316L 136x212x326 mm. Peso 2300 g</t>
  </si>
  <si>
    <t>DS-1697ZJ-Y3</t>
  </si>
  <si>
    <t>Staffa da parete in acciaio SUS316L anticorrosivo, Colore grigio, dimensioni 126x222x328 mm, peso 2,3 kg</t>
  </si>
  <si>
    <t>DS-1697ZJ-X</t>
    <phoneticPr fontId="0" type="noConversion"/>
  </si>
  <si>
    <t>Montaggio a parete 316L</t>
  </si>
  <si>
    <t>Supporto da parete in acciaio inossidabile Colore naturale 316L 136x204.3x353.4 mm, peso Approx. 1.04 kg</t>
  </si>
  <si>
    <t>DS-1697ZJ-X-AC</t>
  </si>
  <si>
    <t>Staffa discesa da soffitto, in acciaio SUS316L anticorrosivo, Colore grigio, dimensioni 136x204.2x353 mm, peso 1.2 kg</t>
  </si>
  <si>
    <t>DS-1701ZJ</t>
  </si>
  <si>
    <t>Supporto in acciaio 412.5x140x145 mm</t>
  </si>
  <si>
    <t>DS-1701ZJ-AC1</t>
  </si>
  <si>
    <t>Staffa da parete in acciaio anticorrosivo, Colore grigio, dimensioni 228x140x412.5 mm, peso 3,8 kg</t>
  </si>
  <si>
    <t>DS-1703ZJ</t>
  </si>
  <si>
    <t>Supporto in acciaio anticorrosione per montaggio a parete 202x175.8x309.9 mm. Peso 3330 g</t>
  </si>
  <si>
    <t>DS-1703ZJ-AC3</t>
  </si>
  <si>
    <t>Staffa da parete in acciaio anticorrosivo, Colore grigio, dimensioni 202x175.8x309.9 mm, peso 3,3 kg</t>
  </si>
  <si>
    <t>DS-1704ZJ</t>
  </si>
  <si>
    <t>Supporto in acciaio inossidabile 304L, dim. 412.5x140x228 mm</t>
  </si>
  <si>
    <t>DS-1704ZJ-Y-AC</t>
  </si>
  <si>
    <t>Staffa da parete in acciaio anticorrosivo, Colore grigio, dimensioni 140x200x278 mm, peso 2.1 kg</t>
  </si>
  <si>
    <t>DS-1704ZJ-Y</t>
    <phoneticPr fontId="0" type="noConversion"/>
  </si>
  <si>
    <t>Supporto in acciaio inossidabile non verniciato SUS316L, dim. 412.5x140x228 mm. Peso 2160 g</t>
  </si>
  <si>
    <t>DS-1705ZJ-DM35</t>
  </si>
  <si>
    <t>Supporto a parete in acciaio 316L, dim. Ø180.6x150x74 mm. Peso 498 g</t>
  </si>
  <si>
    <t>DS-1705ZJ-DM35-Y3</t>
  </si>
  <si>
    <t>Staffa da parete in acciaio anticorrosivo, Colore grigio, dimensioni 180.6x150x74 mm, peso 498 g</t>
  </si>
  <si>
    <t>DS-1706ZJ</t>
  </si>
  <si>
    <t>PT joint</t>
  </si>
  <si>
    <t>Snodo in acciaio inossidabile Colore naturale, dim. 85x60x55 mm</t>
  </si>
  <si>
    <t>DS-1706ZJ-Y-AC</t>
  </si>
  <si>
    <t>Supporto snodabile PT in acciaio inossidabile</t>
  </si>
  <si>
    <t>Supporto snodabile PT in acciaio anticorrosivo, Colore grigio, dimensioni 90x55x60 mm, peso 270 g</t>
  </si>
  <si>
    <t>DS-1707ZJ</t>
  </si>
  <si>
    <t>Montaggio a parete (304 Acciaio Inox)</t>
  </si>
  <si>
    <t>Supporto in acciaio inossidabile non verniciato SUS304, dim. 562.5x180x309 mm. Peso 7.02 kg</t>
  </si>
  <si>
    <t>DS-1707ZJ-E</t>
    <phoneticPr fontId="0" type="noConversion"/>
  </si>
  <si>
    <t>Supporto in acciaio inossidabile non verniciato SUS304, dim. 543.5x160x258 mm. Peso 4.98 kg</t>
  </si>
  <si>
    <t>DS-1707ZJ-Y</t>
    <phoneticPr fontId="0" type="noConversion"/>
  </si>
  <si>
    <t>Supporto in acciaio inossidabile non verniciato SUS316L, dim. 562.5x180x309 mm. Peso 7.02 kg</t>
  </si>
  <si>
    <t>DS-1707ZJ-Y-AC</t>
  </si>
  <si>
    <t>Staffa in acciaio Inossidabile SUS316L verniciato grigio, dim.enbsp;562.5x180x309 mm. Peso 7.02 kg</t>
  </si>
  <si>
    <t>DS-1707ZJ-Y-E</t>
    <phoneticPr fontId="0" type="noConversion"/>
  </si>
  <si>
    <t>Supporto in acciaio inossidabile non verniciato SUS316L 543.5x160x258 mm. Peso 4.98 kg</t>
  </si>
  <si>
    <t>DS-1708ZJ</t>
  </si>
  <si>
    <t>Supporto in acciaio inossidabile non verniciato SUS304 105.5x118x84 mm, peso Approx. 1 kg</t>
  </si>
  <si>
    <t>DS-1712ZJ</t>
  </si>
  <si>
    <t>Supporto pendente in acciaio SUS304</t>
  </si>
  <si>
    <t>DS-1713ZJ-Y(SUS316L)</t>
  </si>
  <si>
    <t>Staffa da parete in acciaio 316L Ø270x479x235 mm. Peso 7.1 kg</t>
  </si>
  <si>
    <t>DS-1751ZJ</t>
  </si>
  <si>
    <t>Supporto in acciaio inossidabile non verniciato SUS304 350x221x87.2 mm, peso 5 kg. Abbinare con staffa montaggio a parete (DS-1704ZJ)</t>
  </si>
  <si>
    <t>DS-1751ZJ-AC(OS)</t>
  </si>
  <si>
    <t>Supporto per telecamera antideflagrante in acciaio inossidabile SUS316L con rivestimento anticorrosione. 350× 221×234mm. Peso 5kg</t>
  </si>
  <si>
    <t>DS-1772ZJ-ED2-AC</t>
  </si>
  <si>
    <t>Supporto a parete in acciaio 316L, 243.5 x 231.5 x 193.4 mm. Peso 2 kg</t>
  </si>
  <si>
    <t>DS-2102ZJ</t>
  </si>
  <si>
    <t>Supporto nero in acciaio 194x110x50 mm. Peso 234 g</t>
  </si>
  <si>
    <t>DS-2115ZJ-P</t>
  </si>
  <si>
    <t>Supporto da palo verticale. Peso 1276 g</t>
  </si>
  <si>
    <t>DS-2115ZJ-PSAC</t>
  </si>
  <si>
    <t>Supporto da palo orizzontale in lega di alluminio grigio platino, 194×127×46mm. Peso 1103 g</t>
  </si>
  <si>
    <t>DS-2202ZJ</t>
  </si>
  <si>
    <t>Supporto in lega di alluminio bianco ADC12 300.7x250.2x107.9 mm. Peso 1250 g</t>
  </si>
  <si>
    <t>DS-2200ZJ-WA-140</t>
  </si>
  <si>
    <t xml:space="preserve">Staffa da perete, in alluminio, acciaio inossidabile; colore bianco, dim 182.1 × 140  × 233 mm, peso 893.5 g </t>
  </si>
  <si>
    <t>DS-2204ZJ-P</t>
  </si>
  <si>
    <t>Staffa da perete in lega di alluminio, 413.5 x 228.7 x 97.9 mm, peso 2.12 kg</t>
  </si>
  <si>
    <t>DS-2204ZJ-PAY1</t>
  </si>
  <si>
    <t>Staffa da perete in lega di alluminio, grigio platino, 401.5 x 97 x 95 x 181.93 mm, peso 1308g</t>
  </si>
  <si>
    <t>DS-220AZJ-145-WA</t>
  </si>
  <si>
    <t>Staffa di montaggio a parete di metallo per telecamera dome e turret, colore bianco, 145 × 186.4 × 77mm,  peso 0.9 kg</t>
  </si>
  <si>
    <t>DS-220AZJ-130-WA</t>
  </si>
  <si>
    <t>Staffa di montaggio a parete di metallo per telecamera dome e turret, colore bianco, 130 × 163.44 × 77mm,  peso 0,69 kg</t>
  </si>
  <si>
    <t>DS-2251ZJ/PM-LPR</t>
  </si>
  <si>
    <t>Supporto lega di alluminio, bianco, dim. Ø 250 x 1570 mm, peso 3.3 kg</t>
  </si>
  <si>
    <t>DS-2272ZJ-KL(White)</t>
  </si>
  <si>
    <t>Supporto in lega di alluminio, bianco, 157.4 x 99 x 62 mm.Peso 285.8 g</t>
  </si>
  <si>
    <t>DS-2601ZJ-P</t>
  </si>
  <si>
    <t>Supporto in lega di alluminio, grigio platino, Ø203.5x227.9 mm. Peso 2890 g</t>
  </si>
  <si>
    <t>DS-2663ZJ</t>
  </si>
  <si>
    <t>3-axis Mount</t>
  </si>
  <si>
    <t>Supporto in lega di alluminio, bianco, 275.8x269x140.1 mm. Peso 2600 g</t>
  </si>
  <si>
    <t>DS-2664ZJ-P</t>
  </si>
  <si>
    <t>Supporto in lega di alluminio grigio platino Ø202.9x246x217.4 mm, peso Approx. 3500 g</t>
  </si>
  <si>
    <t>DS-2665ZJ-P</t>
  </si>
  <si>
    <t>Staffa di montaggio base</t>
  </si>
  <si>
    <t>Supporto in lega di alluminio grigio platino 178.7x126x57.2 mm, peso 439 g</t>
  </si>
  <si>
    <t>DS-2665ZJ-Pole-P</t>
  </si>
  <si>
    <t>Collare da palo in lega di alluminio grigio platino 194x179x102 mm, peso Approx. 1542 g</t>
  </si>
  <si>
    <t>DS-2701ZJ-AC</t>
  </si>
  <si>
    <t>Supporto di fissaggio per staffa discesa in acciaio inossidabile</t>
  </si>
  <si>
    <t>Supporto di fissaggio per staffa discesa in acciaio SUS316L anticorrosivo, Colore grigio, dimensioni 170x170x10 mm, peso 360 g</t>
  </si>
  <si>
    <t>DS-2702ZJ(OS)</t>
  </si>
  <si>
    <t>Staffa da parete SECC, 277×180×200 mm, peso 1430 g</t>
  </si>
  <si>
    <t>DS-2780ZJ-X</t>
  </si>
  <si>
    <t>Scatola di giunzione Explosion-proof terminal box</t>
  </si>
  <si>
    <t>Scatola di giunzione in acciaio 272x272x96.8 mm. Peso 6.4 kg. Certificazioni ATEX e IECEx</t>
  </si>
  <si>
    <t>DS-2780ZJ-X/316L</t>
  </si>
  <si>
    <t>Scatola di giunzione antideflagrante Acciaio Inox 316L</t>
  </si>
  <si>
    <t>Scatola di giunzione antideflagrante in acciaio Inox316L. Passaggio cavi 4xM25 x1,5. Grado di protezione IP68. Dimensioni 272x272x96.8 mm. Peso 6.4 kg. Certificazioni ATExe IECEx, II 2 D Extb IIIC T80 °C Db.</t>
  </si>
  <si>
    <t>DS-2781ZJ-X</t>
  </si>
  <si>
    <t>Scatola di giunzione Inox</t>
  </si>
  <si>
    <t>Scatola di giunzione Inox, in acciaio ASI304. Alimentazione 1xCVBS, RS-485, I/O Audio: 1/1. I/O Allarmi: 2/2. Interfaccia Ethernet RJ45. Dim. 272x272x96.8 mm, peso 6, 7 kg, Certificazioni: II 2 G ExdB, IIC T6 Gb, II 2 D Extb IIIC T80 °C dBIP68.</t>
  </si>
  <si>
    <t>DS-2781ZJ-X/316L</t>
    <phoneticPr fontId="0" type="noConversion"/>
  </si>
  <si>
    <t>Scatola di giunzione antideflagrante Acciaio Inox 316L con alimentatore</t>
  </si>
  <si>
    <t>Scatola di giunzione antideflagrante in acciaio Inox316L. Passaggio cavi 4xM25 x1,5. Grado di protezione IP68. Dimensioni 272x272x96.8 mm. Peso 6.4 kg. Certificazioni ATExe IECEx, II 2 D Extb IIIC T80 °C Db. Alimentatore incluso 110~240 Vca / 12 Vcc - 2 A</t>
  </si>
  <si>
    <t>DS-2XE2705-M04(316L)</t>
  </si>
  <si>
    <t>Scatola di giunzione antideflagrante in acciaio Inox316L. 4 uscite cavo. Certificazioni ATExe IECEx. Grado di protezione IP68, IP66. Dimensioni 323.4x219.5x109.1mm. Peso Approx. 5.9 kg. Ex db II C T6 Gb/Ex tb III C T80°C Db</t>
  </si>
  <si>
    <t>DS-2XE2707CB-M12(316L)</t>
  </si>
  <si>
    <t xml:space="preserve">Scatola di controllo antideflagrante 316L </t>
  </si>
  <si>
    <t>Box di giunzione ispezionabile antideflagrante 316L con adattatore di alimentazione integrato. 12 uscite cavi, certificazioni ATEX e IECEx. Dimensioni complessive 540 x 506.2× 236.5mm; Dimensioni interne 400.0 × 400.0 × 165.0 mm con un adattore di alimentazione. Peso 54.5 kg. IP66: IEC 60529-2013,IP68: IEC 60529-2013. Ex db ⅡC T6 Gb/Ex tb ⅢC T80°C Db</t>
  </si>
  <si>
    <t>DS-2902ZJ</t>
  </si>
  <si>
    <t>Supporto in acciaio inossidabile bianco 259x396x119 mm</t>
  </si>
  <si>
    <t>DS-2903ZJ</t>
  </si>
  <si>
    <t>Supporto in acciaio inossidabile bianco per palo orizzontale</t>
  </si>
  <si>
    <t>Supporto in acciaio inossidabile bianco per il montaggio di Speed Dome e Telecamera bullet su palo orizzontale. Dimensioni 118x194xØ200 mm</t>
  </si>
  <si>
    <t>DS-2904ZJ</t>
  </si>
  <si>
    <t>Supporto in acciaio bianco 157x240xØ200 mm</t>
  </si>
  <si>
    <t>DS-2905ZJ</t>
  </si>
  <si>
    <t>Supporto in lega di alluminio bianco Ø116.5-57 mm</t>
  </si>
  <si>
    <t>DS-4417ZJ-GY38SLY</t>
  </si>
  <si>
    <t>Supporto in acciaio inossidabile 316L. Dimensioni 170 × 150 × 315 mm. Peso 5.46 kg</t>
  </si>
  <si>
    <t>DS-4603ZJ-PA</t>
  </si>
  <si>
    <t>Supporto grigio in lega di alluminio 180x97x329 mm. Peso 1390 g</t>
  </si>
  <si>
    <t>DS-4603ZJ-WA</t>
  </si>
  <si>
    <t>Supporto bianco in lega di alluminio 180x97x329 mm. Peso 1390 g</t>
  </si>
  <si>
    <t>DS-4603ZJ-PAAC</t>
  </si>
  <si>
    <t>DS-4603ZJ-WAAC</t>
  </si>
  <si>
    <t>DS-4604ZJ-PA</t>
  </si>
  <si>
    <t>Supporto grigio in lega ADC12 160×124×398mm. Peso 1.9kg</t>
  </si>
  <si>
    <t>DS-4604ZJ-PAAC</t>
  </si>
  <si>
    <t>Supporto grigio platino in lega, 124x189x397mm . Peso 1900 g</t>
  </si>
  <si>
    <t>DS-4612ZJ-PA</t>
  </si>
  <si>
    <t>Supporto grigio platino in lega di alluminio 117x117x105 mm. Peso 750 g</t>
  </si>
  <si>
    <t>DS-4612ZJ-PAAC</t>
  </si>
  <si>
    <t>Supporto grigio in lega di alluminio 117x117x105 mm. Peso 750 g</t>
  </si>
  <si>
    <t>DS-4612ZJ-WA</t>
  </si>
  <si>
    <t xml:space="preserve">Supporto bianco in lega di alluminio 117x117x105 mm. Peso 750 g </t>
  </si>
  <si>
    <t>DS-4612ZJ-WAAC</t>
  </si>
  <si>
    <t>DS-4614ZJ-PA</t>
  </si>
  <si>
    <t>Supporto grigio in lega ADC12 121.2×121.2×98mm. Peso 1.21 kg</t>
  </si>
  <si>
    <t>DS-4614ZJ-PAAC</t>
  </si>
  <si>
    <t>Supporto grigio in lega di alluminio 121.2× 121.2×98 mm. Peso 1210 g</t>
  </si>
  <si>
    <t>DS-4616ZJ-428CPY</t>
  </si>
  <si>
    <t>Supporto pendente per telecamera PTZ in polimero, dimensione Φ207×102mm. Peso Approx. 450g</t>
  </si>
  <si>
    <t>DS-4630ZJ-GSAC</t>
  </si>
  <si>
    <t xml:space="preserve">Supporto verticale grigio platino in acciaio inossidabile, peso 2.5 kg </t>
  </si>
  <si>
    <t xml:space="preserve"> DS-4650ZJ-PC</t>
  </si>
  <si>
    <t>Supporto verticale grigio plarino in acciaio inossidabile 314×197×63 mm. Peso 3600 g</t>
  </si>
  <si>
    <t>DS-4650ZJ-PSLY</t>
  </si>
  <si>
    <t xml:space="preserve">Supporto verticale grigio plartino in acciaio inossidabile 314×197×198 mm. Peso 3694 g </t>
  </si>
  <si>
    <t>DS-4650ZJ-WC</t>
  </si>
  <si>
    <t>Supporto verticale bianco in acciaio inossidabile 314×197×63 mm. Peso 3600 g</t>
  </si>
  <si>
    <t>DS-4650ZJ-WSLY</t>
  </si>
  <si>
    <t>Supporto verticale bianco in acciaio inossidabile 314×197×198 mm. Peso 3694 g</t>
  </si>
  <si>
    <t>DS-4660ZJ-PC</t>
  </si>
  <si>
    <t>Supporto ad angolo in lega di alluminio grigio platino 314×255.51×146.17 mm. Peso 5100 g</t>
  </si>
  <si>
    <t>DS-4660ZJ-PSLY</t>
  </si>
  <si>
    <t>Supporto ad angolo grigio platino in acciaio inossidabile 314×256×149 mm. Peso 5180 g</t>
  </si>
  <si>
    <t>DS-4660ZJ-WC</t>
  </si>
  <si>
    <t>Supporto ad angolo bianco in acciaio inossidabile 314×255.51×146.17 mm. Peso 5100 g</t>
  </si>
  <si>
    <t>DS-4660ZJ-WSLY</t>
  </si>
  <si>
    <t>Supporto ad angolo bianco in acciaio inossidabile 314×256×149 mm. Peso 5180 g</t>
  </si>
  <si>
    <t>DS-4600ZJ-GSAC</t>
  </si>
  <si>
    <t>Supporto da parete in acciaio SUS316L, colore Silver moon, dim. 225x136x170 mm; peso 2,5 kg</t>
  </si>
  <si>
    <t>DS-4610ZJ-GSAC</t>
  </si>
  <si>
    <t>Supporto pendente in acciaio SUS316, colore Silver moon gray, dim 160×160×124 mm. Peso 2,5kg</t>
  </si>
  <si>
    <t>DS-4680ZJ-GP</t>
  </si>
  <si>
    <t>Scatola di giunzione Anticorrosione</t>
  </si>
  <si>
    <t>Scatola di giunzione Anticorrosione in policarbonato PA66+GF(15%), 3 passacavi G3/4, Dimensioni 260x237x90 mm, 2.5 kg</t>
  </si>
  <si>
    <t>DS-4718HZ-K</t>
  </si>
  <si>
    <t>Supporto in lega di alluminio bianco Compresa di ventola e Riscaldatore 24 Vca (12 Vcc) IP66 174x153x550 mm. Peso 2500 g</t>
  </si>
  <si>
    <t>DS-SBOX-01</t>
  </si>
  <si>
    <t>Box di sorveglianza esterna</t>
  </si>
  <si>
    <t>Box di sorveglianza esterna bianco in polimero ignifugo UL94-V0. Protezione IP66 e IK10, anticorrosione NEMA 4x, dim 318.57×259.70×130.05mm. Peso 2.5 kg</t>
  </si>
  <si>
    <t>DS-SBOX-03</t>
  </si>
  <si>
    <t>Box di sorveglianza esterna bianco in polimero ignifugo UL94-V0. Protezione IP66 e IK10, anticorrosione NEMA 4x, dim 448.72x387.53x225.44mm. Peso 5.2kg</t>
  </si>
  <si>
    <t xml:space="preserve">*(A) = Alta Rotazione; (B) = Bassa Rotazione; (P) = A Progetto </t>
  </si>
  <si>
    <t xml:space="preserve">NVR DEEP IN MIND AcuSeek PRO 16CH 32MP 1HDDx4T </t>
  </si>
  <si>
    <t>NVR Deep in Mind NVR AcuSeek PRO. Ingressi video 16 canali . Compressioni video: H.265+/H.265/H.264+/H.264 .Uscite video: 2 HDMI, 1 VGA. Risoluzione di Registrazione Fino a 32MP Risoluzione. Uscite video : HDMI 1 fino a 8K, HDMI 2 fino a 4k, VGA fino a 1080p. Playback sincronizzato. Analisi intelligente da NVR(2Engine:1 Engine per AcuSeek): Face Recognition, Perimeter Protection, Video Structuralization-attributi-, AcuSearch , AcuSeek by NVR: AcuSeek by NVR: 16ch@2MP/8ch@4MP/4ch@8MP. Performance Analisi intelligenti basate sui modelli di IA su larga scala di Guanlang .Capacità di decodifica 2ch@32MP/2ch@24MP/4ch@12MP/8ch@8MP/16ch@4MP. Gestione fino a 8 IP-Speaker (Hikvision QA). Allarme Ingressi16 /Uscite4 . Interfaccia di Rete 2 Ethernet 10/100/1000 Mbps Banda IN / OUT 256/256 Mbps. Interfaccia HDD 1 SATA (Preinstallato 4TB) , capacità fino a 20TB, 1 e-sata, Dati RS-232; RS-485; Keyboard Interfaccia USB: 2x USB 2.0, 2x USB 3.0.Alimentatore 12VC,5A ( Consumo≤ 50 W). Temperatura di funzionamento -10 °C ~ +55 °C. Certificazioni: Cyber Security ETSI EN 303 645 V3.1.3 (2024-09),CE, IC, CB, Rohs, Reach, WEEE, RCM, UKCA, LOA</t>
  </si>
  <si>
    <t xml:space="preserve">NVR DEEP IN MIND AcuSeek PRO 16CH 32MP </t>
  </si>
  <si>
    <t>NVR Deep in Mind NVR AcuSeek PRO. Ingressi video 16 canali . Compressioni video: H.265+/H.265/H.264+/H.264 .Uscite video: 2 HDMI, 1 VGA. Risoluzione di Registrazione Fino a 32MP Risoluzione. Uscite video : HDMI 1 fino a 8K, HDMI 2 fino a 4k, VGA fino a 1080p. Playback sincronizzato. Analisi intelligente da NVR(2Engine:1 Engine per AcuSeek): Face Recognition, Perimeter Protection, Video Structuralization-attributi-, AcuSearch , AcuSeek by NVR: 8ch@2MP/4ch@4MP/2ch@8MP. Performance Analisi intelligenti basate sui modelli di IA su larga scala di Guanlang .Capacità di decodifica 2ch@32MP/2ch@24MP/4ch@12MP/8ch@8MP/16ch@4MP. Gestione fino a 8 IP-Speaker (Hikvision QA).Allarme Ingressi16 /Uscite4 . Interfaccia di Rete 2 Ethernet 10/100/1000 Mbps Banda IN / OUT 256/256 Mbps. Interfaccia HDD 4 SATA, capacità fino a 20 TB Cad, 1 e-sata, Dati RS-232; RS-485; Keyboard Interfaccia USB: 2x USB 2.0, 2x USB 3.0. alimentatore 100 a 240 Vca, Consumo≤ 50 W . Temperatura di funzionamento -10 °C ~ +55 °C. Certificazioni: Cyber Security ETSI EN 303 645 V3.1.3 (2024-09),CE, IC, CB, Rohs, Reach, WEEE, RCM, UKCA, LOA</t>
  </si>
  <si>
    <t>NVR Deep in Mind NVR AcuSeek PRO. Ingressi video 16 canali, , 16 Porte POE . Compressioni video: H.265+/H.265/H.264+/H.264 .Uscite video: 2 HDMI, 1 VGA. Risoluzione di Registrazione Fino a 32MP Risoluzione. Uscite video : HDMI 1 fino a 8K, HDMI 2 fino a 4k, VGA fino a 1080p. Playback sincronizzato. Analisi intelligente da NVR(2Engine:1 Engine per AcuSeek): Face Recognition, Perimeter Protection, Video Structuralization-attributi-, AcuSearch , AcuSeek by NVR: 8ch@2MP/4ch@4MP/2ch@8MP. Performance Analisi intelligenti basate sui modelli di IA su larga scala di Guanlang .Capacità di decodifica 2ch@32MP/2ch@24MP/4ch@12MP/8ch@8MP/16ch@4MP. Gestione fino a 8 IP-Speaker (Hikvision QA).Allarme Ingressi16 /Uscite4 . Interfaccia di Rete 1 Ethernet 10/100/1000 Mbps Banda IN / OUT 256/256 Mbps. Interfaccia HDD 4 SATA, capacità fino a 20 TB Cad, 1 e-sata, Dati RS-232; RS-485; Keyboard Interfaccia USB: 2x USB 2.0, 2x USB 3.0. alimentatore 100 a 240 Vca, Consumo≤ 50 W . Temperatura di funzionamento -10 °C ~ +55 °C. Certificazioni: Cyber Security ETSI EN 303 645 V3.1.3 (2024-09),CE, IC, CB, Rohs, Reach, WEEE, RCM, UKCA, LOA</t>
  </si>
  <si>
    <t>DVR 4CH 4CH ACUSENSE ACUSEARCH DEEP LEARNING 4K 1xHDD 1TB VIDEO</t>
  </si>
  <si>
    <t>DVR 8CH 8CH ACUSENSE ACUSEARCH DEEP LEARNING 4K 1xHDD 2TB 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</si>
</sst>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2]\ #,##0.00_);[Red]\([$€-2]\ #,##0.00\)"/>
    <numFmt numFmtId="166" formatCode="[$€-426]\ #,##0.00_);[Red]\([$€-426]\ #,##0.00\)"/>
    <numFmt numFmtId="167" formatCode="_([$€-2]* #,##0.00_);_([$€-2]* \(#,##0.00\);_([$€-2]* &quot;-&quot;??_)"/>
  </numFmts>
  <fonts count="44">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12"/>
      <color theme="1"/>
      <name val="Calibri"/>
      <family val="2"/>
      <scheme val="minor"/>
    </font>
    <font>
      <sz val="48"/>
      <color theme="1" tint="0.499984740745262"/>
      <name val="TSTAR PRO"/>
      <family val="3"/>
    </font>
    <font>
      <sz val="11"/>
      <color theme="1"/>
      <name val="Calibri"/>
      <family val="3"/>
      <charset val="134"/>
      <scheme val="minor"/>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sz val="14"/>
      <color theme="1"/>
      <name val="TSTAR PRO"/>
      <family val="3"/>
    </font>
    <font>
      <sz val="14"/>
      <color rgb="FF000000"/>
      <name val="TSTAR PRO"/>
      <family val="3"/>
    </font>
    <font>
      <b/>
      <sz val="24"/>
      <color rgb="FF0070C0"/>
      <name val="TSTAR PRO Heavy"/>
      <family val="3"/>
    </font>
    <font>
      <sz val="20"/>
      <color theme="1"/>
      <name val="Calibri"/>
      <family val="2"/>
      <scheme val="minor"/>
    </font>
    <font>
      <b/>
      <sz val="36"/>
      <color theme="0" tint="-0.34998626667073579"/>
      <name val="TSTAR PRO"/>
      <family val="3"/>
    </font>
    <font>
      <b/>
      <sz val="48"/>
      <color rgb="FFC00000"/>
      <name val="TSTAR PRO"/>
      <family val="3"/>
    </font>
    <font>
      <b/>
      <sz val="11"/>
      <name val="TSTAR PRO"/>
      <family val="3"/>
    </font>
    <font>
      <sz val="15"/>
      <color theme="1"/>
      <name val="Calibri"/>
      <family val="2"/>
      <scheme val="minor"/>
    </font>
    <font>
      <b/>
      <sz val="24"/>
      <color rgb="FFA5A5A5"/>
      <name val="TSTAR PRO"/>
      <family val="3"/>
    </font>
    <font>
      <sz val="48"/>
      <color theme="0" tint="-0.499984740745262"/>
      <name val="TSTAR PRO"/>
      <family val="3"/>
    </font>
    <font>
      <sz val="36"/>
      <color theme="0" tint="-0.499984740745262"/>
      <name val="TSTAR PRO"/>
      <family val="3"/>
    </font>
    <font>
      <b/>
      <sz val="22"/>
      <color theme="0" tint="-0.34998626667073579"/>
      <name val="TSTAR PRO"/>
      <family val="3"/>
    </font>
    <font>
      <b/>
      <sz val="48"/>
      <color theme="0" tint="-0.499984740745262"/>
      <name val="TSTAR PRO"/>
      <family val="3"/>
    </font>
    <font>
      <sz val="11"/>
      <color rgb="FF00B050"/>
      <name val="Calibri"/>
      <family val="2"/>
      <scheme val="minor"/>
    </font>
    <font>
      <sz val="10"/>
      <color theme="1"/>
      <name val="Calibri"/>
      <family val="2"/>
      <scheme val="minor"/>
    </font>
    <font>
      <sz val="26"/>
      <color theme="0" tint="-0.34998626667073579"/>
      <name val="TSTAR PRO Heavy"/>
      <family val="3"/>
    </font>
  </fonts>
  <fills count="8">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3F3F3"/>
        <bgColor indexed="64"/>
      </patternFill>
    </fill>
    <fill>
      <patternFill patternType="solid">
        <fgColor rgb="FFFFFFFF"/>
        <bgColor indexed="64"/>
      </patternFill>
    </fill>
    <fill>
      <patternFill patternType="solid">
        <fgColor theme="0"/>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hair">
        <color indexed="64"/>
      </top>
      <bottom style="hair">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0" fillId="0" borderId="0">
      <alignment vertical="center"/>
    </xf>
    <xf numFmtId="0" fontId="5" fillId="0" borderId="0"/>
    <xf numFmtId="0" fontId="5" fillId="0" borderId="0"/>
  </cellStyleXfs>
  <cellXfs count="280">
    <xf numFmtId="0" fontId="0" fillId="0" borderId="0" xfId="0"/>
    <xf numFmtId="0" fontId="1" fillId="4" borderId="2" xfId="0" applyFont="1" applyFill="1" applyBorder="1" applyAlignment="1">
      <alignment vertical="center"/>
    </xf>
    <xf numFmtId="0" fontId="8" fillId="4" borderId="0" xfId="0" applyFont="1" applyFill="1" applyBorder="1" applyAlignment="1">
      <alignment horizontal="center" vertical="center"/>
    </xf>
    <xf numFmtId="0" fontId="0" fillId="4" borderId="0" xfId="0" applyFill="1" applyBorder="1"/>
    <xf numFmtId="0" fontId="0" fillId="4" borderId="0" xfId="0" applyFill="1"/>
    <xf numFmtId="0" fontId="8" fillId="4" borderId="0" xfId="0" applyFont="1" applyFill="1" applyAlignment="1">
      <alignment horizontal="center" vertical="center"/>
    </xf>
    <xf numFmtId="0" fontId="9" fillId="4" borderId="0" xfId="0" applyFont="1" applyFill="1" applyBorder="1" applyAlignment="1">
      <alignment horizontal="left" vertical="center"/>
    </xf>
    <xf numFmtId="0" fontId="0" fillId="4" borderId="0" xfId="0" applyFont="1" applyFill="1" applyAlignment="1">
      <alignment horizontal="center"/>
    </xf>
    <xf numFmtId="49" fontId="8" fillId="4" borderId="0" xfId="0" applyNumberFormat="1" applyFont="1" applyFill="1" applyBorder="1" applyAlignment="1">
      <alignment horizontal="justify" vertical="center" wrapText="1"/>
    </xf>
    <xf numFmtId="49" fontId="0" fillId="4" borderId="0" xfId="0" applyNumberFormat="1" applyFill="1" applyBorder="1" applyAlignment="1">
      <alignment horizontal="left" vertical="center" wrapText="1"/>
    </xf>
    <xf numFmtId="49" fontId="14" fillId="4" borderId="0" xfId="0" applyNumberFormat="1" applyFont="1" applyFill="1" applyBorder="1" applyAlignment="1">
      <alignment horizontal="justify" vertical="center" wrapText="1"/>
    </xf>
    <xf numFmtId="0" fontId="8" fillId="4" borderId="0" xfId="0" applyFont="1" applyFill="1"/>
    <xf numFmtId="0" fontId="8" fillId="4" borderId="0" xfId="0" applyFont="1" applyFill="1" applyBorder="1" applyAlignment="1">
      <alignment wrapText="1"/>
    </xf>
    <xf numFmtId="0" fontId="8" fillId="4" borderId="0" xfId="0" applyFont="1" applyFill="1" applyBorder="1"/>
    <xf numFmtId="0" fontId="0" fillId="4" borderId="0" xfId="0" applyFill="1" applyBorder="1" applyAlignment="1">
      <alignment wrapText="1"/>
    </xf>
    <xf numFmtId="0" fontId="19" fillId="4" borderId="0" xfId="0" applyFont="1" applyFill="1" applyBorder="1" applyAlignment="1">
      <alignment horizontal="center" vertical="center"/>
    </xf>
    <xf numFmtId="0" fontId="0" fillId="4" borderId="0" xfId="0" applyFill="1" applyBorder="1" applyAlignment="1">
      <alignment vertical="center"/>
    </xf>
    <xf numFmtId="0" fontId="4" fillId="4" borderId="0" xfId="0" applyFont="1" applyFill="1" applyBorder="1"/>
    <xf numFmtId="0" fontId="18" fillId="3" borderId="8" xfId="0" applyFont="1" applyFill="1" applyBorder="1" applyAlignment="1">
      <alignment horizontal="center" vertical="center"/>
    </xf>
    <xf numFmtId="0" fontId="18" fillId="3" borderId="10" xfId="0" applyFont="1" applyFill="1" applyBorder="1" applyAlignment="1">
      <alignment horizontal="center" vertical="center" wrapText="1"/>
    </xf>
    <xf numFmtId="0" fontId="4" fillId="4" borderId="0" xfId="0" applyFont="1" applyFill="1" applyBorder="1" applyAlignment="1">
      <alignment vertical="center"/>
    </xf>
    <xf numFmtId="0" fontId="18" fillId="3" borderId="8" xfId="0" applyFont="1" applyFill="1" applyBorder="1" applyAlignment="1">
      <alignment horizontal="center" vertical="center" wrapText="1"/>
    </xf>
    <xf numFmtId="0" fontId="31" fillId="4" borderId="0" xfId="0" applyFont="1" applyFill="1" applyBorder="1" applyAlignment="1">
      <alignment horizontal="left"/>
    </xf>
    <xf numFmtId="0" fontId="31" fillId="4" borderId="0" xfId="0" applyFont="1" applyFill="1" applyAlignment="1">
      <alignment horizontal="center"/>
    </xf>
    <xf numFmtId="0" fontId="0" fillId="4" borderId="0" xfId="0" applyFont="1" applyFill="1" applyAlignment="1"/>
    <xf numFmtId="0" fontId="0" fillId="4" borderId="0" xfId="0" applyFill="1" applyAlignment="1"/>
    <xf numFmtId="0" fontId="8" fillId="4" borderId="0" xfId="0" applyFont="1" applyFill="1" applyAlignment="1"/>
    <xf numFmtId="49" fontId="0" fillId="4" borderId="0" xfId="0" applyNumberFormat="1" applyFill="1" applyAlignment="1">
      <alignment horizontal="left" vertical="center"/>
    </xf>
    <xf numFmtId="0" fontId="21" fillId="4" borderId="0" xfId="0" applyFont="1" applyFill="1" applyAlignment="1"/>
    <xf numFmtId="0" fontId="0" fillId="0" borderId="13" xfId="0" applyFill="1" applyBorder="1"/>
    <xf numFmtId="0" fontId="0" fillId="0" borderId="17" xfId="0" applyFill="1" applyBorder="1"/>
    <xf numFmtId="0" fontId="0" fillId="4" borderId="17" xfId="0" applyFill="1" applyBorder="1"/>
    <xf numFmtId="0" fontId="0" fillId="0" borderId="20" xfId="0" applyNumberFormat="1" applyFill="1" applyBorder="1" applyAlignment="1">
      <alignment horizontal="left"/>
    </xf>
    <xf numFmtId="0" fontId="4" fillId="0" borderId="17" xfId="0" applyFont="1" applyFill="1" applyBorder="1"/>
    <xf numFmtId="0" fontId="0" fillId="4" borderId="20" xfId="0" applyFill="1" applyBorder="1"/>
    <xf numFmtId="0" fontId="0" fillId="4" borderId="21" xfId="0" applyFill="1" applyBorder="1"/>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3" xfId="0"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7" xfId="0" applyFill="1" applyBorder="1" applyAlignment="1">
      <alignment vertical="center"/>
    </xf>
    <xf numFmtId="0" fontId="0" fillId="0" borderId="17" xfId="0" applyFill="1" applyBorder="1" applyAlignment="1">
      <alignment vertical="center"/>
    </xf>
    <xf numFmtId="0" fontId="25" fillId="0" borderId="21" xfId="0" applyFont="1" applyFill="1" applyBorder="1"/>
    <xf numFmtId="0" fontId="0" fillId="4" borderId="24" xfId="0" applyFill="1" applyBorder="1"/>
    <xf numFmtId="0" fontId="25" fillId="0" borderId="17" xfId="0" applyFont="1" applyFill="1" applyBorder="1"/>
    <xf numFmtId="0" fontId="0" fillId="0" borderId="21" xfId="0" applyFill="1" applyBorder="1"/>
    <xf numFmtId="0" fontId="0" fillId="0" borderId="20" xfId="0" applyBorder="1"/>
    <xf numFmtId="0" fontId="7" fillId="4" borderId="17" xfId="7" applyFont="1" applyFill="1" applyBorder="1" applyAlignment="1">
      <alignment horizontal="center" vertical="center" wrapText="1"/>
    </xf>
    <xf numFmtId="0" fontId="7" fillId="4" borderId="17" xfId="2" applyNumberFormat="1" applyFont="1" applyFill="1" applyBorder="1" applyAlignment="1">
      <alignment horizontal="center" vertical="center" wrapText="1"/>
    </xf>
    <xf numFmtId="0" fontId="0" fillId="4" borderId="17" xfId="0" applyFill="1" applyBorder="1" applyAlignment="1">
      <alignment horizontal="center" vertical="center"/>
    </xf>
    <xf numFmtId="0" fontId="20" fillId="4" borderId="17" xfId="0" applyFont="1" applyFill="1" applyBorder="1" applyAlignment="1">
      <alignment horizontal="center" vertical="center" wrapText="1"/>
    </xf>
    <xf numFmtId="0" fontId="14" fillId="0" borderId="25" xfId="0" applyFont="1" applyFill="1" applyBorder="1"/>
    <xf numFmtId="0" fontId="0" fillId="4" borderId="17" xfId="0" applyFill="1" applyBorder="1" applyAlignment="1">
      <alignment wrapText="1"/>
    </xf>
    <xf numFmtId="0" fontId="0" fillId="0" borderId="17" xfId="0" applyFill="1" applyBorder="1" applyAlignment="1">
      <alignment wrapText="1"/>
    </xf>
    <xf numFmtId="0" fontId="0" fillId="4" borderId="26" xfId="0" applyFill="1" applyBorder="1" applyAlignment="1">
      <alignment vertical="center"/>
    </xf>
    <xf numFmtId="0" fontId="0" fillId="0" borderId="17"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2" fillId="0" borderId="17"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4" borderId="27" xfId="0" applyFill="1" applyBorder="1"/>
    <xf numFmtId="0" fontId="28" fillId="5" borderId="14" xfId="0" applyFont="1" applyFill="1" applyBorder="1" applyAlignment="1">
      <alignment horizontal="center" vertical="center"/>
    </xf>
    <xf numFmtId="0" fontId="28"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17" fillId="5" borderId="14" xfId="0" applyNumberFormat="1" applyFont="1" applyFill="1" applyBorder="1" applyAlignment="1">
      <alignment horizontal="left" vertical="center" wrapText="1"/>
    </xf>
    <xf numFmtId="0" fontId="13" fillId="5" borderId="14" xfId="0" applyFont="1" applyFill="1" applyBorder="1" applyAlignment="1">
      <alignment horizontal="center" vertical="center"/>
    </xf>
    <xf numFmtId="1" fontId="13" fillId="5" borderId="15" xfId="0" applyNumberFormat="1" applyFont="1" applyFill="1" applyBorder="1" applyAlignment="1">
      <alignment horizontal="center" vertical="center"/>
    </xf>
    <xf numFmtId="0" fontId="14" fillId="5" borderId="16" xfId="0" applyFont="1" applyFill="1" applyBorder="1" applyAlignment="1">
      <alignment horizontal="center" vertical="center"/>
    </xf>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7" fillId="6" borderId="1" xfId="0" applyNumberFormat="1" applyFont="1" applyFill="1" applyBorder="1" applyAlignment="1">
      <alignment horizontal="left" vertical="center" wrapText="1"/>
    </xf>
    <xf numFmtId="0" fontId="13" fillId="6" borderId="1" xfId="0" applyFont="1" applyFill="1" applyBorder="1" applyAlignment="1">
      <alignment horizontal="center" vertical="center"/>
    </xf>
    <xf numFmtId="1" fontId="13" fillId="6" borderId="6" xfId="0" applyNumberFormat="1" applyFont="1" applyFill="1" applyBorder="1" applyAlignment="1">
      <alignment horizontal="center" vertical="center"/>
    </xf>
    <xf numFmtId="0" fontId="14" fillId="6" borderId="18"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49" fontId="17" fillId="5" borderId="3" xfId="0" applyNumberFormat="1" applyFont="1" applyFill="1" applyBorder="1" applyAlignment="1">
      <alignment horizontal="left" vertical="center" wrapText="1"/>
    </xf>
    <xf numFmtId="0" fontId="13" fillId="5" borderId="1" xfId="0" applyFont="1" applyFill="1" applyBorder="1" applyAlignment="1">
      <alignment horizontal="center" vertical="center"/>
    </xf>
    <xf numFmtId="1" fontId="13" fillId="5" borderId="6" xfId="0" applyNumberFormat="1" applyFont="1" applyFill="1" applyBorder="1" applyAlignment="1">
      <alignment horizontal="center" vertical="center"/>
    </xf>
    <xf numFmtId="0" fontId="14" fillId="5" borderId="19" xfId="0" applyFont="1" applyFill="1" applyBorder="1" applyAlignment="1">
      <alignment horizontal="center" vertical="center"/>
    </xf>
    <xf numFmtId="0" fontId="12" fillId="6" borderId="3" xfId="0" applyFont="1" applyFill="1" applyBorder="1" applyAlignment="1">
      <alignment horizontal="center" vertical="center" wrapText="1"/>
    </xf>
    <xf numFmtId="49" fontId="17" fillId="6" borderId="3" xfId="0" applyNumberFormat="1" applyFont="1" applyFill="1" applyBorder="1" applyAlignment="1">
      <alignment horizontal="left" vertical="center" wrapText="1"/>
    </xf>
    <xf numFmtId="0" fontId="14" fillId="6" borderId="19" xfId="0" applyFont="1" applyFill="1" applyBorder="1" applyAlignment="1">
      <alignment horizontal="center" vertical="center"/>
    </xf>
    <xf numFmtId="0" fontId="12"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0" fontId="14" fillId="5" borderId="18" xfId="0" applyFont="1" applyFill="1" applyBorder="1" applyAlignment="1">
      <alignment horizontal="center" vertical="center"/>
    </xf>
    <xf numFmtId="0" fontId="13" fillId="6" borderId="6" xfId="0" applyFont="1" applyFill="1" applyBorder="1" applyAlignment="1">
      <alignment horizontal="center" vertical="center"/>
    </xf>
    <xf numFmtId="164" fontId="22" fillId="5" borderId="1" xfId="0" applyNumberFormat="1" applyFont="1" applyFill="1" applyBorder="1" applyAlignment="1">
      <alignment horizontal="center" vertical="center"/>
    </xf>
    <xf numFmtId="1" fontId="13" fillId="5" borderId="1" xfId="0" applyNumberFormat="1" applyFont="1" applyFill="1" applyBorder="1" applyAlignment="1">
      <alignment horizontal="center" vertical="center"/>
    </xf>
    <xf numFmtId="49" fontId="14" fillId="6" borderId="1" xfId="0" applyNumberFormat="1" applyFont="1" applyFill="1" applyBorder="1" applyAlignment="1">
      <alignment horizontal="left" vertical="center" wrapText="1"/>
    </xf>
    <xf numFmtId="164" fontId="22"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0" fontId="14" fillId="6"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23" fillId="6" borderId="1" xfId="0" applyFont="1" applyFill="1" applyBorder="1" applyAlignment="1">
      <alignment horizontal="center" vertical="center"/>
    </xf>
    <xf numFmtId="1" fontId="12" fillId="6"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1" fontId="12" fillId="5" borderId="1" xfId="0" applyNumberFormat="1" applyFont="1" applyFill="1" applyBorder="1" applyAlignment="1">
      <alignment horizontal="center" vertical="center"/>
    </xf>
    <xf numFmtId="0" fontId="2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4" fillId="6" borderId="3" xfId="0" applyFont="1" applyFill="1" applyBorder="1" applyAlignment="1">
      <alignment horizontal="left" vertical="center" wrapText="1"/>
    </xf>
    <xf numFmtId="164" fontId="30" fillId="6" borderId="3" xfId="0" applyNumberFormat="1" applyFont="1" applyFill="1" applyBorder="1" applyAlignment="1">
      <alignment horizontal="center" vertical="center"/>
    </xf>
    <xf numFmtId="0" fontId="2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164" fontId="30" fillId="5" borderId="3" xfId="0" applyNumberFormat="1" applyFont="1" applyFill="1" applyBorder="1" applyAlignment="1">
      <alignment horizontal="center" vertical="center"/>
    </xf>
    <xf numFmtId="0" fontId="28" fillId="6" borderId="3" xfId="0" applyFont="1" applyFill="1" applyBorder="1" applyAlignment="1">
      <alignment horizontal="center" vertical="center"/>
    </xf>
    <xf numFmtId="49" fontId="14" fillId="6" borderId="3" xfId="0" applyNumberFormat="1" applyFont="1" applyFill="1" applyBorder="1" applyAlignment="1">
      <alignment horizontal="left" vertical="center" wrapText="1"/>
    </xf>
    <xf numFmtId="0" fontId="13" fillId="6" borderId="3" xfId="0" applyFont="1" applyFill="1" applyBorder="1" applyAlignment="1">
      <alignment horizontal="center" vertical="center"/>
    </xf>
    <xf numFmtId="1" fontId="13" fillId="6" borderId="3"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0" fontId="17" fillId="6" borderId="1"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4" fillId="5" borderId="1" xfId="0" applyFont="1" applyFill="1" applyBorder="1" applyAlignment="1">
      <alignment horizontal="center" vertical="center"/>
    </xf>
    <xf numFmtId="0" fontId="24" fillId="6" borderId="1" xfId="0" applyFont="1" applyFill="1" applyBorder="1" applyAlignment="1">
      <alignment horizontal="center" vertical="center"/>
    </xf>
    <xf numFmtId="1" fontId="12" fillId="5" borderId="12" xfId="0" applyNumberFormat="1" applyFont="1" applyFill="1" applyBorder="1" applyAlignment="1">
      <alignment horizontal="center" vertical="center"/>
    </xf>
    <xf numFmtId="0" fontId="17" fillId="5" borderId="18" xfId="0" applyFont="1" applyFill="1" applyBorder="1" applyAlignment="1">
      <alignment horizontal="center" vertical="center" wrapText="1"/>
    </xf>
    <xf numFmtId="1" fontId="13" fillId="6" borderId="12" xfId="0" applyNumberFormat="1" applyFont="1" applyFill="1" applyBorder="1" applyAlignment="1">
      <alignment horizontal="center" vertical="center"/>
    </xf>
    <xf numFmtId="0" fontId="17" fillId="6" borderId="18" xfId="0" applyFont="1" applyFill="1" applyBorder="1" applyAlignment="1">
      <alignment horizontal="center" vertical="center" wrapText="1"/>
    </xf>
    <xf numFmtId="49" fontId="14" fillId="5" borderId="3" xfId="0" applyNumberFormat="1" applyFont="1" applyFill="1" applyBorder="1" applyAlignment="1">
      <alignment horizontal="left" vertical="center" wrapText="1"/>
    </xf>
    <xf numFmtId="1" fontId="13" fillId="5" borderId="12" xfId="0" applyNumberFormat="1" applyFont="1" applyFill="1" applyBorder="1" applyAlignment="1">
      <alignment horizontal="center" vertical="center"/>
    </xf>
    <xf numFmtId="1" fontId="12" fillId="6" borderId="12"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3" xfId="0" applyNumberFormat="1" applyFont="1" applyFill="1" applyBorder="1" applyAlignment="1">
      <alignment horizontal="center" vertical="center"/>
    </xf>
    <xf numFmtId="0" fontId="17" fillId="5" borderId="18" xfId="0" applyFont="1" applyFill="1" applyBorder="1" applyAlignment="1">
      <alignment horizontal="center"/>
    </xf>
    <xf numFmtId="0" fontId="17" fillId="6" borderId="18" xfId="0" applyFont="1" applyFill="1" applyBorder="1" applyAlignment="1">
      <alignment horizontal="center"/>
    </xf>
    <xf numFmtId="0" fontId="19"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9" fontId="0" fillId="5" borderId="1" xfId="0" applyNumberFormat="1" applyFont="1" applyFill="1" applyBorder="1" applyAlignment="1">
      <alignment horizontal="left" vertical="center" wrapText="1"/>
    </xf>
    <xf numFmtId="0" fontId="19"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9" fontId="0" fillId="6" borderId="1" xfId="0" applyNumberFormat="1" applyFont="1" applyFill="1" applyBorder="1" applyAlignment="1">
      <alignment horizontal="left" vertical="center" wrapText="1"/>
    </xf>
    <xf numFmtId="49" fontId="13" fillId="6" borderId="1" xfId="0" applyNumberFormat="1" applyFont="1" applyFill="1" applyBorder="1" applyAlignment="1">
      <alignment horizontal="center" vertical="center" wrapText="1"/>
    </xf>
    <xf numFmtId="0" fontId="13" fillId="6" borderId="18" xfId="0"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5" borderId="18" xfId="0" applyFont="1" applyFill="1" applyBorder="1" applyAlignment="1">
      <alignment horizontal="center" vertical="center"/>
    </xf>
    <xf numFmtId="0" fontId="0" fillId="6"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14" fillId="5" borderId="18" xfId="0" applyFont="1" applyFill="1" applyBorder="1" applyAlignment="1">
      <alignment vertical="center"/>
    </xf>
    <xf numFmtId="0" fontId="14" fillId="6" borderId="18" xfId="0" applyFont="1" applyFill="1" applyBorder="1" applyAlignment="1">
      <alignment vertical="center"/>
    </xf>
    <xf numFmtId="1" fontId="8" fillId="5"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0" fontId="28" fillId="6" borderId="11" xfId="0" applyFont="1" applyFill="1" applyBorder="1" applyAlignment="1">
      <alignment horizontal="center" vertical="center"/>
    </xf>
    <xf numFmtId="0" fontId="12" fillId="6" borderId="11" xfId="0" applyFont="1" applyFill="1" applyBorder="1" applyAlignment="1">
      <alignment horizontal="center" vertical="center" wrapText="1"/>
    </xf>
    <xf numFmtId="49" fontId="14" fillId="6" borderId="11" xfId="0" applyNumberFormat="1" applyFont="1" applyFill="1" applyBorder="1" applyAlignment="1">
      <alignment horizontal="left" vertical="center" wrapText="1"/>
    </xf>
    <xf numFmtId="0" fontId="28" fillId="5" borderId="11" xfId="0" applyFont="1" applyFill="1" applyBorder="1" applyAlignment="1">
      <alignment horizontal="center" vertical="center"/>
    </xf>
    <xf numFmtId="0" fontId="12" fillId="5" borderId="11" xfId="0" applyFont="1" applyFill="1" applyBorder="1" applyAlignment="1">
      <alignment horizontal="center" vertical="center" wrapText="1"/>
    </xf>
    <xf numFmtId="49" fontId="14" fillId="5" borderId="11" xfId="0" applyNumberFormat="1" applyFont="1" applyFill="1" applyBorder="1" applyAlignment="1">
      <alignment horizontal="left" vertical="center" wrapText="1"/>
    </xf>
    <xf numFmtId="0" fontId="17" fillId="6" borderId="18" xfId="0" applyFont="1" applyFill="1" applyBorder="1" applyAlignment="1">
      <alignment vertical="center"/>
    </xf>
    <xf numFmtId="0" fontId="17" fillId="6" borderId="18" xfId="0" applyFont="1" applyFill="1" applyBorder="1" applyAlignment="1">
      <alignment horizontal="center" vertical="center"/>
    </xf>
    <xf numFmtId="0" fontId="17" fillId="5" borderId="18" xfId="0" applyFont="1" applyFill="1" applyBorder="1" applyAlignment="1">
      <alignment horizontal="center" vertical="center"/>
    </xf>
    <xf numFmtId="0" fontId="34" fillId="6" borderId="1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6" borderId="3" xfId="0" applyFont="1" applyFill="1" applyBorder="1" applyAlignment="1">
      <alignment horizontal="center" vertical="center"/>
    </xf>
    <xf numFmtId="0" fontId="17" fillId="5" borderId="18" xfId="0" applyFont="1" applyFill="1" applyBorder="1" applyAlignment="1">
      <alignment vertical="center"/>
    </xf>
    <xf numFmtId="0" fontId="28" fillId="6" borderId="3" xfId="0" applyFont="1" applyFill="1" applyBorder="1" applyAlignment="1">
      <alignment horizontal="center" vertical="center" wrapText="1"/>
    </xf>
    <xf numFmtId="0" fontId="8" fillId="6" borderId="18"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3"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8" fillId="5" borderId="18" xfId="0" applyFont="1" applyFill="1" applyBorder="1" applyAlignment="1">
      <alignment horizontal="center" vertical="center"/>
    </xf>
    <xf numFmtId="0" fontId="0" fillId="6" borderId="18" xfId="0" applyFill="1" applyBorder="1" applyAlignment="1">
      <alignment wrapText="1"/>
    </xf>
    <xf numFmtId="0" fontId="0" fillId="5" borderId="18" xfId="0" applyFill="1" applyBorder="1" applyAlignment="1">
      <alignment wrapText="1"/>
    </xf>
    <xf numFmtId="164" fontId="35" fillId="0" borderId="0" xfId="0" applyNumberFormat="1" applyFont="1" applyFill="1" applyBorder="1" applyAlignment="1">
      <alignment horizontal="left"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164" fontId="35" fillId="4" borderId="0" xfId="0" applyNumberFormat="1" applyFont="1" applyFill="1" applyAlignment="1">
      <alignment horizontal="left" vertical="center"/>
    </xf>
    <xf numFmtId="164" fontId="28" fillId="5" borderId="1" xfId="0" applyNumberFormat="1" applyFont="1" applyFill="1" applyBorder="1" applyAlignment="1">
      <alignment horizontal="center" vertical="center"/>
    </xf>
    <xf numFmtId="164" fontId="28" fillId="6" borderId="1" xfId="0" applyNumberFormat="1" applyFont="1" applyFill="1" applyBorder="1" applyAlignment="1">
      <alignment horizontal="center" vertical="center"/>
    </xf>
    <xf numFmtId="164" fontId="28" fillId="6" borderId="3" xfId="0" applyNumberFormat="1" applyFont="1" applyFill="1" applyBorder="1" applyAlignment="1">
      <alignment horizontal="center" vertical="center" wrapText="1"/>
    </xf>
    <xf numFmtId="164" fontId="28" fillId="5" borderId="3" xfId="0" applyNumberFormat="1" applyFont="1" applyFill="1" applyBorder="1" applyAlignment="1">
      <alignment horizontal="center" vertical="center" wrapText="1"/>
    </xf>
    <xf numFmtId="164" fontId="28" fillId="6" borderId="3" xfId="0" applyNumberFormat="1" applyFont="1" applyFill="1" applyBorder="1" applyAlignment="1">
      <alignment horizontal="center" vertical="center"/>
    </xf>
    <xf numFmtId="164" fontId="28" fillId="5" borderId="3" xfId="0" applyNumberFormat="1" applyFont="1" applyFill="1" applyBorder="1" applyAlignment="1">
      <alignment horizontal="center" vertical="center"/>
    </xf>
    <xf numFmtId="164" fontId="19" fillId="5" borderId="1" xfId="0" applyNumberFormat="1" applyFont="1" applyFill="1" applyBorder="1" applyAlignment="1">
      <alignment horizontal="center" vertical="center"/>
    </xf>
    <xf numFmtId="164" fontId="19" fillId="6" borderId="1" xfId="0" applyNumberFormat="1" applyFont="1" applyFill="1" applyBorder="1" applyAlignment="1">
      <alignment horizontal="center" vertical="center"/>
    </xf>
    <xf numFmtId="164" fontId="28" fillId="6"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1" fontId="28" fillId="5" borderId="5" xfId="0" applyNumberFormat="1" applyFont="1" applyFill="1" applyBorder="1" applyAlignment="1">
      <alignment horizontal="center" vertical="center"/>
    </xf>
    <xf numFmtId="0" fontId="28" fillId="5" borderId="5" xfId="0" applyFont="1" applyFill="1" applyBorder="1" applyAlignment="1">
      <alignment horizontal="center" vertical="center"/>
    </xf>
    <xf numFmtId="0" fontId="36" fillId="5"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4" fillId="5" borderId="5" xfId="0" applyFont="1" applyFill="1" applyBorder="1" applyAlignment="1">
      <alignment horizontal="left" vertical="center" wrapText="1"/>
    </xf>
    <xf numFmtId="0" fontId="13" fillId="5" borderId="5" xfId="0" applyFont="1" applyFill="1" applyBorder="1" applyAlignment="1">
      <alignment horizontal="center" vertical="center" wrapText="1"/>
    </xf>
    <xf numFmtId="1" fontId="13" fillId="5" borderId="9" xfId="0" applyNumberFormat="1" applyFont="1" applyFill="1" applyBorder="1" applyAlignment="1">
      <alignment horizontal="center" vertical="center" wrapText="1"/>
    </xf>
    <xf numFmtId="1" fontId="28" fillId="6" borderId="4" xfId="0" applyNumberFormat="1" applyFont="1" applyFill="1" applyBorder="1" applyAlignment="1">
      <alignment horizontal="center" vertical="center"/>
    </xf>
    <xf numFmtId="0" fontId="28" fillId="6" borderId="4" xfId="0" applyFont="1" applyFill="1" applyBorder="1" applyAlignment="1">
      <alignment horizontal="center" vertical="center"/>
    </xf>
    <xf numFmtId="0" fontId="36" fillId="6"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1" fontId="13" fillId="6" borderId="7" xfId="0" applyNumberFormat="1" applyFont="1" applyFill="1" applyBorder="1" applyAlignment="1">
      <alignment horizontal="center" vertical="center" wrapText="1"/>
    </xf>
    <xf numFmtId="164" fontId="26" fillId="6" borderId="1" xfId="0" applyNumberFormat="1" applyFont="1" applyFill="1" applyBorder="1" applyAlignment="1">
      <alignment horizontal="center" vertical="center"/>
    </xf>
    <xf numFmtId="0" fontId="13" fillId="5" borderId="6" xfId="0" applyFont="1" applyFill="1" applyBorder="1" applyAlignment="1">
      <alignment horizontal="center" vertical="center"/>
    </xf>
    <xf numFmtId="164" fontId="26" fillId="5" borderId="1" xfId="0" applyNumberFormat="1" applyFont="1" applyFill="1" applyBorder="1" applyAlignment="1">
      <alignment horizontal="center" vertical="center"/>
    </xf>
    <xf numFmtId="164" fontId="14" fillId="6" borderId="1" xfId="0" applyNumberFormat="1" applyFont="1" applyFill="1" applyBorder="1" applyAlignment="1">
      <alignment horizontal="left" vertical="center" wrapText="1"/>
    </xf>
    <xf numFmtId="0" fontId="23" fillId="5" borderId="1" xfId="0" applyFont="1" applyFill="1" applyBorder="1" applyAlignment="1">
      <alignment horizontal="center" vertical="center" wrapText="1"/>
    </xf>
    <xf numFmtId="164" fontId="27" fillId="6" borderId="1" xfId="0" applyNumberFormat="1" applyFont="1" applyFill="1" applyBorder="1" applyAlignment="1">
      <alignment horizontal="center" vertical="center"/>
    </xf>
    <xf numFmtId="164" fontId="28" fillId="5" borderId="28" xfId="0" applyNumberFormat="1" applyFont="1" applyFill="1" applyBorder="1" applyAlignment="1">
      <alignment horizontal="center" vertical="center"/>
    </xf>
    <xf numFmtId="0" fontId="13" fillId="5" borderId="28" xfId="0" applyFont="1" applyFill="1" applyBorder="1" applyAlignment="1">
      <alignment horizontal="center" vertical="center"/>
    </xf>
    <xf numFmtId="164" fontId="27" fillId="5" borderId="1" xfId="0" applyNumberFormat="1" applyFont="1" applyFill="1" applyBorder="1" applyAlignment="1">
      <alignment horizontal="center" vertical="center"/>
    </xf>
    <xf numFmtId="1" fontId="28" fillId="5" borderId="1" xfId="13" applyNumberFormat="1" applyFont="1" applyFill="1" applyBorder="1" applyAlignment="1">
      <alignment horizontal="center" vertical="center" wrapText="1"/>
    </xf>
    <xf numFmtId="0" fontId="24" fillId="6" borderId="3" xfId="0" applyFont="1" applyFill="1" applyBorder="1" applyAlignment="1">
      <alignment horizontal="center" vertical="center"/>
    </xf>
    <xf numFmtId="0" fontId="14" fillId="6" borderId="19" xfId="0" applyFont="1" applyFill="1" applyBorder="1" applyAlignment="1">
      <alignment horizontal="center" vertical="center" wrapText="1"/>
    </xf>
    <xf numFmtId="0" fontId="12" fillId="6" borderId="1" xfId="0" applyFont="1" applyFill="1" applyBorder="1" applyAlignment="1">
      <alignment horizontal="center" vertical="center"/>
    </xf>
    <xf numFmtId="0" fontId="29" fillId="5" borderId="1" xfId="0" applyFont="1" applyFill="1" applyBorder="1" applyAlignment="1">
      <alignment horizontal="center" vertical="center"/>
    </xf>
    <xf numFmtId="49" fontId="4" fillId="6" borderId="1" xfId="0" applyNumberFormat="1" applyFont="1" applyFill="1" applyBorder="1" applyAlignment="1">
      <alignment horizontal="left" vertical="center" wrapText="1"/>
    </xf>
    <xf numFmtId="0" fontId="19" fillId="5" borderId="1" xfId="0" applyFont="1" applyFill="1" applyBorder="1" applyAlignment="1">
      <alignment horizontal="center" vertical="center" wrapText="1"/>
    </xf>
    <xf numFmtId="1" fontId="8" fillId="6" borderId="6" xfId="0" applyNumberFormat="1" applyFont="1" applyFill="1" applyBorder="1" applyAlignment="1">
      <alignment horizontal="center" vertical="center"/>
    </xf>
    <xf numFmtId="164" fontId="22" fillId="6" borderId="11" xfId="0" applyNumberFormat="1" applyFont="1" applyFill="1" applyBorder="1" applyAlignment="1">
      <alignment horizontal="center" vertical="center"/>
    </xf>
    <xf numFmtId="0" fontId="23" fillId="5" borderId="19" xfId="0" applyFont="1" applyFill="1" applyBorder="1" applyAlignment="1">
      <alignment horizontal="center" vertical="center"/>
    </xf>
    <xf numFmtId="0" fontId="0" fillId="6" borderId="1" xfId="0" applyFont="1" applyFill="1" applyBorder="1" applyAlignment="1">
      <alignment horizontal="center" vertical="center" wrapText="1"/>
    </xf>
    <xf numFmtId="0" fontId="39" fillId="5" borderId="3" xfId="0" applyFont="1" applyFill="1" applyBorder="1" applyAlignment="1">
      <alignment horizontal="center" vertical="center"/>
    </xf>
    <xf numFmtId="0" fontId="28" fillId="6" borderId="3" xfId="0" quotePrefix="1" applyFont="1" applyFill="1" applyBorder="1" applyAlignment="1">
      <alignment horizontal="center" vertical="center"/>
    </xf>
    <xf numFmtId="49" fontId="13" fillId="6" borderId="3" xfId="0" applyNumberFormat="1" applyFont="1" applyFill="1" applyBorder="1" applyAlignment="1">
      <alignment horizontal="center" vertical="center" wrapText="1"/>
    </xf>
    <xf numFmtId="0" fontId="28" fillId="6" borderId="28" xfId="0" applyFont="1" applyFill="1" applyBorder="1" applyAlignment="1">
      <alignment horizontal="center" vertical="center"/>
    </xf>
    <xf numFmtId="0" fontId="15" fillId="6" borderId="29"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2" fillId="6" borderId="28" xfId="0" applyFont="1" applyFill="1" applyBorder="1" applyAlignment="1">
      <alignment horizontal="center" vertical="center" wrapText="1"/>
    </xf>
    <xf numFmtId="49" fontId="14" fillId="6" borderId="28" xfId="0" applyNumberFormat="1" applyFont="1" applyFill="1" applyBorder="1" applyAlignment="1">
      <alignment horizontal="left" vertical="center" wrapText="1"/>
    </xf>
    <xf numFmtId="164" fontId="28" fillId="6" borderId="28" xfId="0" applyNumberFormat="1" applyFont="1" applyFill="1" applyBorder="1" applyAlignment="1">
      <alignment horizontal="center" vertical="center"/>
    </xf>
    <xf numFmtId="164" fontId="22" fillId="6" borderId="28" xfId="0" applyNumberFormat="1" applyFont="1" applyFill="1" applyBorder="1" applyAlignment="1">
      <alignment horizontal="center" vertical="center"/>
    </xf>
    <xf numFmtId="0" fontId="13" fillId="6" borderId="28" xfId="0" applyFont="1" applyFill="1" applyBorder="1" applyAlignment="1">
      <alignment horizontal="center" vertical="center"/>
    </xf>
    <xf numFmtId="1" fontId="13" fillId="6" borderId="28" xfId="0" applyNumberFormat="1" applyFont="1" applyFill="1" applyBorder="1" applyAlignment="1">
      <alignment horizontal="center" vertical="center"/>
    </xf>
    <xf numFmtId="0" fontId="14" fillId="6" borderId="30" xfId="0" applyFont="1" applyFill="1" applyBorder="1" applyAlignment="1">
      <alignment horizontal="center" vertical="center" wrapText="1"/>
    </xf>
    <xf numFmtId="0" fontId="0" fillId="4" borderId="0" xfId="0" applyFill="1" applyAlignment="1">
      <alignment horizontal="center" vertical="center"/>
    </xf>
    <xf numFmtId="0" fontId="37" fillId="7" borderId="0" xfId="0" applyFont="1" applyFill="1" applyAlignment="1">
      <alignment horizontal="left" vertical="center"/>
    </xf>
    <xf numFmtId="0" fontId="41" fillId="4" borderId="0" xfId="0" applyFont="1" applyFill="1"/>
    <xf numFmtId="164" fontId="0" fillId="4" borderId="0" xfId="0" applyNumberFormat="1" applyFill="1"/>
    <xf numFmtId="0" fontId="42" fillId="0" borderId="13" xfId="0" applyFont="1" applyBorder="1"/>
    <xf numFmtId="0" fontId="43" fillId="5" borderId="1" xfId="0" applyFont="1" applyFill="1" applyBorder="1" applyAlignment="1">
      <alignment horizontal="center" vertical="center"/>
    </xf>
    <xf numFmtId="0" fontId="14" fillId="5" borderId="14" xfId="0" applyFont="1" applyFill="1" applyBorder="1" applyAlignment="1">
      <alignment horizontal="left" vertical="center" wrapText="1"/>
    </xf>
    <xf numFmtId="164" fontId="28" fillId="5" borderId="14" xfId="0" applyNumberFormat="1" applyFont="1" applyFill="1" applyBorder="1" applyAlignment="1">
      <alignment horizontal="center" vertical="center"/>
    </xf>
    <xf numFmtId="164" fontId="26" fillId="5" borderId="14" xfId="0" applyNumberFormat="1" applyFont="1" applyFill="1" applyBorder="1" applyAlignment="1">
      <alignment horizontal="center" vertical="center"/>
    </xf>
    <xf numFmtId="0" fontId="13" fillId="5" borderId="16" xfId="0" applyFont="1" applyFill="1" applyBorder="1" applyAlignment="1">
      <alignment horizontal="center" vertical="center"/>
    </xf>
    <xf numFmtId="0" fontId="42" fillId="0" borderId="17" xfId="0" applyFont="1" applyBorder="1"/>
    <xf numFmtId="0" fontId="43" fillId="6" borderId="1" xfId="0" applyFont="1" applyFill="1" applyBorder="1" applyAlignment="1">
      <alignment horizontal="center" vertical="center"/>
    </xf>
    <xf numFmtId="0" fontId="0" fillId="0" borderId="17" xfId="0" applyBorder="1"/>
    <xf numFmtId="164" fontId="26" fillId="5" borderId="11" xfId="0" applyNumberFormat="1" applyFont="1" applyFill="1" applyBorder="1" applyAlignment="1">
      <alignment horizontal="center" vertical="center"/>
    </xf>
    <xf numFmtId="164" fontId="26" fillId="6" borderId="11" xfId="0" applyNumberFormat="1" applyFont="1" applyFill="1" applyBorder="1" applyAlignment="1">
      <alignment horizontal="center" vertical="center"/>
    </xf>
    <xf numFmtId="0" fontId="42" fillId="0" borderId="31" xfId="0" applyFont="1" applyBorder="1"/>
    <xf numFmtId="0" fontId="17" fillId="5" borderId="1" xfId="16" applyFont="1" applyFill="1" applyBorder="1" applyAlignment="1">
      <alignment horizontal="left" vertical="center" wrapText="1"/>
    </xf>
    <xf numFmtId="0" fontId="17" fillId="6" borderId="1" xfId="16" applyFont="1" applyFill="1" applyBorder="1" applyAlignment="1">
      <alignment horizontal="left" vertical="center" wrapText="1"/>
    </xf>
    <xf numFmtId="0" fontId="12" fillId="6" borderId="1" xfId="16" applyFont="1" applyFill="1" applyBorder="1" applyAlignment="1">
      <alignment horizontal="center" vertical="center" wrapText="1"/>
    </xf>
    <xf numFmtId="0" fontId="42" fillId="0" borderId="27" xfId="0" applyFont="1" applyBorder="1"/>
    <xf numFmtId="0" fontId="28" fillId="5" borderId="28" xfId="0" applyFont="1" applyFill="1" applyBorder="1" applyAlignment="1">
      <alignment horizontal="center" vertical="center" wrapText="1"/>
    </xf>
    <xf numFmtId="0" fontId="43" fillId="5" borderId="28" xfId="0" applyFont="1" applyFill="1" applyBorder="1" applyAlignment="1">
      <alignment horizontal="center" vertical="center"/>
    </xf>
    <xf numFmtId="0" fontId="13" fillId="5" borderId="28" xfId="0" applyFont="1" applyFill="1" applyBorder="1" applyAlignment="1">
      <alignment horizontal="center" vertical="center" wrapText="1"/>
    </xf>
    <xf numFmtId="0" fontId="12" fillId="5" borderId="28" xfId="16" applyFont="1" applyFill="1" applyBorder="1" applyAlignment="1">
      <alignment horizontal="center" vertical="center" wrapText="1"/>
    </xf>
    <xf numFmtId="0" fontId="17" fillId="5" borderId="28" xfId="16" applyFont="1" applyFill="1" applyBorder="1" applyAlignment="1">
      <alignment horizontal="left" vertical="center" wrapText="1"/>
    </xf>
    <xf numFmtId="164" fontId="26" fillId="5" borderId="28" xfId="0" applyNumberFormat="1" applyFont="1" applyFill="1" applyBorder="1" applyAlignment="1">
      <alignment horizontal="center" vertical="center"/>
    </xf>
    <xf numFmtId="0" fontId="13" fillId="5" borderId="30" xfId="0" applyFont="1" applyFill="1" applyBorder="1" applyAlignment="1">
      <alignment horizontal="center" vertical="center"/>
    </xf>
    <xf numFmtId="0" fontId="23" fillId="6" borderId="32" xfId="0" applyFont="1" applyFill="1" applyBorder="1" applyAlignment="1">
      <alignment horizontal="right" vertical="center"/>
    </xf>
    <xf numFmtId="0" fontId="23" fillId="6" borderId="33" xfId="0" applyFont="1" applyFill="1" applyBorder="1" applyAlignment="1">
      <alignment horizontal="right" vertical="center"/>
    </xf>
    <xf numFmtId="0" fontId="23" fillId="6" borderId="34" xfId="0" applyFont="1" applyFill="1" applyBorder="1" applyAlignment="1">
      <alignment horizontal="right" vertical="center"/>
    </xf>
    <xf numFmtId="0" fontId="19" fillId="4" borderId="32" xfId="0" applyFont="1" applyFill="1" applyBorder="1" applyAlignment="1">
      <alignment horizontal="right" vertical="center"/>
    </xf>
    <xf numFmtId="0" fontId="19" fillId="5" borderId="33" xfId="0" applyFont="1" applyFill="1" applyBorder="1" applyAlignment="1">
      <alignment horizontal="right" vertical="center"/>
    </xf>
    <xf numFmtId="0" fontId="19" fillId="5" borderId="34" xfId="0" applyFont="1" applyFill="1" applyBorder="1" applyAlignment="1">
      <alignment horizontal="right" vertical="center"/>
    </xf>
  </cellXfs>
  <cellStyles count="17">
    <cellStyle name="20% - 强调文字颜色 1 2 2 2" xfId="5" xr:uid="{00000000-0005-0000-0000-000000000000}"/>
    <cellStyle name="20% - 强调文字颜色 1 2 7 3 3 2 2" xfId="6" xr:uid="{00000000-0005-0000-0000-000001000000}"/>
    <cellStyle name="Normal 2 2 2 2" xfId="8" xr:uid="{00000000-0005-0000-0000-000002000000}"/>
    <cellStyle name="Normal 4 2 2" xfId="12" xr:uid="{00000000-0005-0000-0000-000003000000}"/>
    <cellStyle name="Normale" xfId="0" builtinId="0"/>
    <cellStyle name="Percentuale" xfId="13" builtinId="5"/>
    <cellStyle name="常规 11 3 2" xfId="1" xr:uid="{00000000-0005-0000-0000-000006000000}"/>
    <cellStyle name="常规 11 4 3 2 2 2 2" xfId="4" xr:uid="{00000000-0005-0000-0000-000007000000}"/>
    <cellStyle name="常规 2" xfId="14" xr:uid="{00000000-0005-0000-0000-000008000000}"/>
    <cellStyle name="常规 2 15 2 2 2" xfId="3" xr:uid="{00000000-0005-0000-0000-000009000000}"/>
    <cellStyle name="常规 2 2" xfId="10" xr:uid="{00000000-0005-0000-0000-00000A000000}"/>
    <cellStyle name="常规 2 2 2" xfId="15" xr:uid="{00000000-0005-0000-0000-00000B000000}"/>
    <cellStyle name="常规 2 2 2 2" xfId="16" xr:uid="{DA9365CF-71A5-4EE1-ADC6-96BA0D716E2B}"/>
    <cellStyle name="常规 2 2 2 4 3 2 2" xfId="2" xr:uid="{00000000-0005-0000-0000-00000C000000}"/>
    <cellStyle name="常规 2 8 2 2 2 2 2" xfId="7" xr:uid="{00000000-0005-0000-0000-00000D000000}"/>
    <cellStyle name="常规 2 8 2 3 2 2" xfId="11" xr:uid="{00000000-0005-0000-0000-00000E000000}"/>
    <cellStyle name="常规 9" xfId="9" xr:uid="{00000000-0005-0000-0000-00000F000000}"/>
  </cellStyles>
  <dxfs count="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5F6FB"/>
      <color rgb="FFFFFF00"/>
      <color rgb="FF66FF33"/>
      <color rgb="FFCC99FF"/>
      <color rgb="FFFFCCFF"/>
      <color rgb="FF00FFCC"/>
      <color rgb="FF99FFCC"/>
      <color rgb="FFFF0000"/>
      <color rgb="FFFF66FF"/>
      <color rgb="FFFF4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png"/><Relationship Id="rId324" Type="http://schemas.openxmlformats.org/officeDocument/2006/relationships/image" Target="../media/image324.emf"/><Relationship Id="rId531" Type="http://schemas.openxmlformats.org/officeDocument/2006/relationships/image" Target="../media/image531.jpe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0.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1.png"/><Relationship Id="rId43" Type="http://schemas.openxmlformats.org/officeDocument/2006/relationships/image" Target="../media/image43.jpe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jpe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jpe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jpe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jpeg"/><Relationship Id="rId281" Type="http://schemas.openxmlformats.org/officeDocument/2006/relationships/image" Target="../media/image281.png"/><Relationship Id="rId502" Type="http://schemas.openxmlformats.org/officeDocument/2006/relationships/image" Target="../media/image502.jpe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emf"/><Relationship Id="rId524" Type="http://schemas.openxmlformats.org/officeDocument/2006/relationships/image" Target="../media/image524.jpe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cid:image001.jpg@01DC8576.306A72F0" TargetMode="External"/><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jpeg"/><Relationship Id="rId686" Type="http://schemas.openxmlformats.org/officeDocument/2006/relationships/image" Target="../media/image684.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5.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jpe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jpeg"/><Relationship Id="rId69" Type="http://schemas.openxmlformats.org/officeDocument/2006/relationships/image" Target="../media/image69.png"/><Relationship Id="rId134" Type="http://schemas.openxmlformats.org/officeDocument/2006/relationships/image" Target="../media/image134.jpeg"/><Relationship Id="rId579" Type="http://schemas.openxmlformats.org/officeDocument/2006/relationships/image" Target="../media/image579.jpe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492" Type="http://schemas.openxmlformats.org/officeDocument/2006/relationships/image" Target="../media/image492.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296" Type="http://schemas.openxmlformats.org/officeDocument/2006/relationships/image" Target="../media/image296.png"/><Relationship Id="rId517" Type="http://schemas.openxmlformats.org/officeDocument/2006/relationships/image" Target="../media/image517.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jpe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7.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jpeg"/><Relationship Id="rId690" Type="http://schemas.openxmlformats.org/officeDocument/2006/relationships/image" Target="../media/image688.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jpe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jpe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jpe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jpeg"/><Relationship Id="rId20" Type="http://schemas.openxmlformats.org/officeDocument/2006/relationships/image" Target="../media/image20.emf"/><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jpeg"/><Relationship Id="rId432" Type="http://schemas.openxmlformats.org/officeDocument/2006/relationships/image" Target="../media/image432.png"/><Relationship Id="rId474" Type="http://schemas.openxmlformats.org/officeDocument/2006/relationships/image" Target="../media/image474.jpeg"/><Relationship Id="rId127" Type="http://schemas.openxmlformats.org/officeDocument/2006/relationships/image" Target="../media/image127.png"/><Relationship Id="rId681" Type="http://schemas.openxmlformats.org/officeDocument/2006/relationships/image" Target="../media/image6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jpeg"/><Relationship Id="rId583" Type="http://schemas.openxmlformats.org/officeDocument/2006/relationships/image" Target="../media/image583.png"/><Relationship Id="rId639" Type="http://schemas.openxmlformats.org/officeDocument/2006/relationships/image" Target="../media/image639.jpe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jpe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jpe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0.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jpe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jpe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jpe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emf"/><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jpe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1.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jpeg"/><Relationship Id="rId336" Type="http://schemas.openxmlformats.org/officeDocument/2006/relationships/image" Target="../media/image336.pn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jpe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png"/><Relationship Id="rId694" Type="http://schemas.openxmlformats.org/officeDocument/2006/relationships/image" Target="../media/image69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emf"/><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jpe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jpe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jpe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3.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jpe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jpeg"/><Relationship Id="rId696" Type="http://schemas.openxmlformats.org/officeDocument/2006/relationships/image" Target="../media/image694.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jpe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emf"/><Relationship Id="rId525" Type="http://schemas.openxmlformats.org/officeDocument/2006/relationships/image" Target="../media/image525.jpe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5.jpeg"/><Relationship Id="rId26" Type="http://schemas.openxmlformats.org/officeDocument/2006/relationships/image" Target="../media/image26.png"/><Relationship Id="rId231" Type="http://schemas.openxmlformats.org/officeDocument/2006/relationships/image" Target="../media/image231.jpe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jpeg"/><Relationship Id="rId536" Type="http://schemas.openxmlformats.org/officeDocument/2006/relationships/image" Target="../media/image536.png"/><Relationship Id="rId701" Type="http://schemas.openxmlformats.org/officeDocument/2006/relationships/image" Target="../media/image699.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jpe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5.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jpe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jpe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jpe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jpe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jpeg"/><Relationship Id="rId516" Type="http://schemas.openxmlformats.org/officeDocument/2006/relationships/image" Target="../media/image516.png"/><Relationship Id="rId698" Type="http://schemas.openxmlformats.org/officeDocument/2006/relationships/image" Target="../media/image69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jpe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jpe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6.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jpe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jpe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7.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jpe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jpeg"/><Relationship Id="rId529" Type="http://schemas.openxmlformats.org/officeDocument/2006/relationships/image" Target="../media/image529.png"/><Relationship Id="rId680" Type="http://schemas.openxmlformats.org/officeDocument/2006/relationships/image" Target="../media/image678.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jpe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jpe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89.png"/><Relationship Id="rId41" Type="http://schemas.openxmlformats.org/officeDocument/2006/relationships/image" Target="../media/image41.jpe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png"/><Relationship Id="rId649" Type="http://schemas.openxmlformats.org/officeDocument/2006/relationships/image" Target="../media/image649.jpe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jpe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emf"/><Relationship Id="rId159" Type="http://schemas.openxmlformats.org/officeDocument/2006/relationships/image" Target="../media/image159.jpeg"/><Relationship Id="rId366" Type="http://schemas.openxmlformats.org/officeDocument/2006/relationships/image" Target="../media/image366.png"/><Relationship Id="rId573" Type="http://schemas.openxmlformats.org/officeDocument/2006/relationships/image" Target="../media/image573.jpe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jpeg"/><Relationship Id="rId584" Type="http://schemas.openxmlformats.org/officeDocument/2006/relationships/image" Target="../media/image584.jpe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jpe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jpe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jpe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jpe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jpe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jpeg"/><Relationship Id="rId172" Type="http://schemas.openxmlformats.org/officeDocument/2006/relationships/image" Target="../media/image172.png"/><Relationship Id="rId477" Type="http://schemas.openxmlformats.org/officeDocument/2006/relationships/image" Target="../media/image477.jpeg"/><Relationship Id="rId600" Type="http://schemas.openxmlformats.org/officeDocument/2006/relationships/image" Target="../media/image600.png"/><Relationship Id="rId684" Type="http://schemas.openxmlformats.org/officeDocument/2006/relationships/image" Target="../media/image682.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3.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jpe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jpeg"/><Relationship Id="rId577" Type="http://schemas.openxmlformats.org/officeDocument/2006/relationships/image" Target="../media/image577.png"/><Relationship Id="rId700" Type="http://schemas.openxmlformats.org/officeDocument/2006/relationships/image" Target="../media/image698.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jpe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jpe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cid:6791F35D-1B54-48A3-B3E8-D4C2E4C365C3" TargetMode="External"/><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jpeg"/><Relationship Id="rId604" Type="http://schemas.openxmlformats.org/officeDocument/2006/relationships/image" Target="../media/image604.pn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6.png"/><Relationship Id="rId38" Type="http://schemas.openxmlformats.org/officeDocument/2006/relationships/image" Target="../media/image38.png"/><Relationship Id="rId103" Type="http://schemas.openxmlformats.org/officeDocument/2006/relationships/image" Target="../media/image103.jpeg"/><Relationship Id="rId310" Type="http://schemas.openxmlformats.org/officeDocument/2006/relationships/image" Target="../media/image310.png"/><Relationship Id="rId548" Type="http://schemas.openxmlformats.org/officeDocument/2006/relationships/image" Target="../media/image548.pn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54" Type="http://schemas.openxmlformats.org/officeDocument/2006/relationships/image" Target="../media/image254.png"/><Relationship Id="rId699" Type="http://schemas.openxmlformats.org/officeDocument/2006/relationships/image" Target="../media/image697.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jpeg"/><Relationship Id="rId559" Type="http://schemas.openxmlformats.org/officeDocument/2006/relationships/image" Target="../media/image559.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816.png"/><Relationship Id="rId299" Type="http://schemas.openxmlformats.org/officeDocument/2006/relationships/image" Target="../media/image998.png"/><Relationship Id="rId21" Type="http://schemas.openxmlformats.org/officeDocument/2006/relationships/image" Target="../media/image720.png"/><Relationship Id="rId63" Type="http://schemas.openxmlformats.org/officeDocument/2006/relationships/image" Target="../media/image762.png"/><Relationship Id="rId159" Type="http://schemas.openxmlformats.org/officeDocument/2006/relationships/image" Target="../media/image858.png"/><Relationship Id="rId170" Type="http://schemas.openxmlformats.org/officeDocument/2006/relationships/image" Target="../media/image869.png"/><Relationship Id="rId226" Type="http://schemas.openxmlformats.org/officeDocument/2006/relationships/image" Target="../media/image925.png"/><Relationship Id="rId268" Type="http://schemas.openxmlformats.org/officeDocument/2006/relationships/image" Target="../media/image967.png"/><Relationship Id="rId32" Type="http://schemas.openxmlformats.org/officeDocument/2006/relationships/image" Target="../media/image731.jpeg"/><Relationship Id="rId74" Type="http://schemas.openxmlformats.org/officeDocument/2006/relationships/image" Target="../media/image773.jpeg"/><Relationship Id="rId128" Type="http://schemas.openxmlformats.org/officeDocument/2006/relationships/image" Target="../media/image827.png"/><Relationship Id="rId5" Type="http://schemas.openxmlformats.org/officeDocument/2006/relationships/image" Target="../media/image704.png"/><Relationship Id="rId181" Type="http://schemas.openxmlformats.org/officeDocument/2006/relationships/image" Target="../media/image880.png"/><Relationship Id="rId237" Type="http://schemas.openxmlformats.org/officeDocument/2006/relationships/image" Target="../media/image936.png"/><Relationship Id="rId279" Type="http://schemas.openxmlformats.org/officeDocument/2006/relationships/image" Target="../media/image978.png"/><Relationship Id="rId43" Type="http://schemas.openxmlformats.org/officeDocument/2006/relationships/image" Target="../media/image742.png"/><Relationship Id="rId139" Type="http://schemas.openxmlformats.org/officeDocument/2006/relationships/image" Target="../media/image838.png"/><Relationship Id="rId290" Type="http://schemas.openxmlformats.org/officeDocument/2006/relationships/image" Target="../media/image989.png"/><Relationship Id="rId85" Type="http://schemas.openxmlformats.org/officeDocument/2006/relationships/image" Target="../media/image784.png"/><Relationship Id="rId150" Type="http://schemas.openxmlformats.org/officeDocument/2006/relationships/image" Target="../media/image849.jpeg"/><Relationship Id="rId192" Type="http://schemas.openxmlformats.org/officeDocument/2006/relationships/image" Target="../media/image891.png"/><Relationship Id="rId206" Type="http://schemas.openxmlformats.org/officeDocument/2006/relationships/image" Target="../media/image905.jpeg"/><Relationship Id="rId248" Type="http://schemas.openxmlformats.org/officeDocument/2006/relationships/image" Target="../media/image947.png"/><Relationship Id="rId12" Type="http://schemas.openxmlformats.org/officeDocument/2006/relationships/image" Target="../media/image711.jpeg"/><Relationship Id="rId108" Type="http://schemas.openxmlformats.org/officeDocument/2006/relationships/image" Target="../media/image807.jpeg"/><Relationship Id="rId54" Type="http://schemas.openxmlformats.org/officeDocument/2006/relationships/image" Target="../media/image753.jpeg"/><Relationship Id="rId96" Type="http://schemas.openxmlformats.org/officeDocument/2006/relationships/image" Target="../media/image795.jpeg"/><Relationship Id="rId161" Type="http://schemas.openxmlformats.org/officeDocument/2006/relationships/image" Target="../media/image860.png"/><Relationship Id="rId217" Type="http://schemas.openxmlformats.org/officeDocument/2006/relationships/image" Target="../media/image916.jpeg"/><Relationship Id="rId6" Type="http://schemas.openxmlformats.org/officeDocument/2006/relationships/image" Target="../media/image705.jpeg"/><Relationship Id="rId238" Type="http://schemas.openxmlformats.org/officeDocument/2006/relationships/image" Target="../media/image937.png"/><Relationship Id="rId259" Type="http://schemas.openxmlformats.org/officeDocument/2006/relationships/image" Target="../media/image958.png"/><Relationship Id="rId23" Type="http://schemas.openxmlformats.org/officeDocument/2006/relationships/image" Target="../media/image722.png"/><Relationship Id="rId119" Type="http://schemas.openxmlformats.org/officeDocument/2006/relationships/image" Target="../media/image818.png"/><Relationship Id="rId270" Type="http://schemas.openxmlformats.org/officeDocument/2006/relationships/image" Target="../media/image969.png"/><Relationship Id="rId291" Type="http://schemas.openxmlformats.org/officeDocument/2006/relationships/image" Target="../media/image990.png"/><Relationship Id="rId44" Type="http://schemas.openxmlformats.org/officeDocument/2006/relationships/image" Target="../media/image743.png"/><Relationship Id="rId65" Type="http://schemas.openxmlformats.org/officeDocument/2006/relationships/image" Target="../media/image764.jpeg"/><Relationship Id="rId86" Type="http://schemas.openxmlformats.org/officeDocument/2006/relationships/image" Target="../media/image785.png"/><Relationship Id="rId130" Type="http://schemas.openxmlformats.org/officeDocument/2006/relationships/image" Target="../media/image829.png"/><Relationship Id="rId151" Type="http://schemas.openxmlformats.org/officeDocument/2006/relationships/image" Target="../media/image850.jpeg"/><Relationship Id="rId172" Type="http://schemas.openxmlformats.org/officeDocument/2006/relationships/image" Target="../media/image871.png"/><Relationship Id="rId193" Type="http://schemas.openxmlformats.org/officeDocument/2006/relationships/image" Target="../media/image892.png"/><Relationship Id="rId207" Type="http://schemas.openxmlformats.org/officeDocument/2006/relationships/image" Target="../media/image906.png"/><Relationship Id="rId228" Type="http://schemas.openxmlformats.org/officeDocument/2006/relationships/image" Target="../media/image927.png"/><Relationship Id="rId249" Type="http://schemas.openxmlformats.org/officeDocument/2006/relationships/image" Target="../media/image948.png"/><Relationship Id="rId13" Type="http://schemas.openxmlformats.org/officeDocument/2006/relationships/image" Target="../media/image712.png"/><Relationship Id="rId109" Type="http://schemas.openxmlformats.org/officeDocument/2006/relationships/image" Target="../media/image808.jpeg"/><Relationship Id="rId260" Type="http://schemas.openxmlformats.org/officeDocument/2006/relationships/image" Target="../media/image959.png"/><Relationship Id="rId281" Type="http://schemas.openxmlformats.org/officeDocument/2006/relationships/image" Target="../media/image980.png"/><Relationship Id="rId34" Type="http://schemas.openxmlformats.org/officeDocument/2006/relationships/image" Target="../media/image733.png"/><Relationship Id="rId55" Type="http://schemas.openxmlformats.org/officeDocument/2006/relationships/image" Target="../media/image754.png"/><Relationship Id="rId76" Type="http://schemas.openxmlformats.org/officeDocument/2006/relationships/image" Target="../media/image775.png"/><Relationship Id="rId97" Type="http://schemas.openxmlformats.org/officeDocument/2006/relationships/image" Target="../media/image796.jpeg"/><Relationship Id="rId120" Type="http://schemas.openxmlformats.org/officeDocument/2006/relationships/image" Target="../media/image819.png"/><Relationship Id="rId141" Type="http://schemas.openxmlformats.org/officeDocument/2006/relationships/image" Target="../media/image840.png"/><Relationship Id="rId7" Type="http://schemas.openxmlformats.org/officeDocument/2006/relationships/image" Target="../media/image706.png"/><Relationship Id="rId162" Type="http://schemas.openxmlformats.org/officeDocument/2006/relationships/image" Target="../media/image861.png"/><Relationship Id="rId183" Type="http://schemas.openxmlformats.org/officeDocument/2006/relationships/image" Target="../media/image882.jpeg"/><Relationship Id="rId218" Type="http://schemas.openxmlformats.org/officeDocument/2006/relationships/image" Target="../media/image917.jpeg"/><Relationship Id="rId239" Type="http://schemas.openxmlformats.org/officeDocument/2006/relationships/image" Target="../media/image938.png"/><Relationship Id="rId250" Type="http://schemas.openxmlformats.org/officeDocument/2006/relationships/image" Target="../media/image949.png"/><Relationship Id="rId271" Type="http://schemas.openxmlformats.org/officeDocument/2006/relationships/image" Target="../media/image970.png"/><Relationship Id="rId292" Type="http://schemas.openxmlformats.org/officeDocument/2006/relationships/image" Target="../media/image991.png"/><Relationship Id="rId24" Type="http://schemas.openxmlformats.org/officeDocument/2006/relationships/image" Target="../media/image723.png"/><Relationship Id="rId45" Type="http://schemas.openxmlformats.org/officeDocument/2006/relationships/image" Target="../media/image744.png"/><Relationship Id="rId66" Type="http://schemas.openxmlformats.org/officeDocument/2006/relationships/image" Target="../media/image765.png"/><Relationship Id="rId87" Type="http://schemas.openxmlformats.org/officeDocument/2006/relationships/image" Target="../media/image786.png"/><Relationship Id="rId110" Type="http://schemas.openxmlformats.org/officeDocument/2006/relationships/image" Target="../media/image809.png"/><Relationship Id="rId131" Type="http://schemas.openxmlformats.org/officeDocument/2006/relationships/image" Target="../media/image830.png"/><Relationship Id="rId152" Type="http://schemas.openxmlformats.org/officeDocument/2006/relationships/image" Target="../media/image851.png"/><Relationship Id="rId173" Type="http://schemas.openxmlformats.org/officeDocument/2006/relationships/image" Target="../media/image872.png"/><Relationship Id="rId194" Type="http://schemas.openxmlformats.org/officeDocument/2006/relationships/image" Target="../media/image893.png"/><Relationship Id="rId208" Type="http://schemas.openxmlformats.org/officeDocument/2006/relationships/image" Target="../media/image907.png"/><Relationship Id="rId229" Type="http://schemas.openxmlformats.org/officeDocument/2006/relationships/image" Target="../media/image928.png"/><Relationship Id="rId240" Type="http://schemas.openxmlformats.org/officeDocument/2006/relationships/image" Target="../media/image939.png"/><Relationship Id="rId261" Type="http://schemas.openxmlformats.org/officeDocument/2006/relationships/image" Target="../media/image960.png"/><Relationship Id="rId14" Type="http://schemas.openxmlformats.org/officeDocument/2006/relationships/image" Target="../media/image713.png"/><Relationship Id="rId35" Type="http://schemas.openxmlformats.org/officeDocument/2006/relationships/image" Target="../media/image734.png"/><Relationship Id="rId56" Type="http://schemas.openxmlformats.org/officeDocument/2006/relationships/image" Target="../media/image755.jpeg"/><Relationship Id="rId77" Type="http://schemas.openxmlformats.org/officeDocument/2006/relationships/image" Target="../media/image776.png"/><Relationship Id="rId100" Type="http://schemas.openxmlformats.org/officeDocument/2006/relationships/image" Target="../media/image799.png"/><Relationship Id="rId282" Type="http://schemas.openxmlformats.org/officeDocument/2006/relationships/image" Target="../media/image981.png"/><Relationship Id="rId8" Type="http://schemas.openxmlformats.org/officeDocument/2006/relationships/image" Target="../media/image707.png"/><Relationship Id="rId98" Type="http://schemas.openxmlformats.org/officeDocument/2006/relationships/image" Target="../media/image797.png"/><Relationship Id="rId121" Type="http://schemas.openxmlformats.org/officeDocument/2006/relationships/image" Target="../media/image820.png"/><Relationship Id="rId142" Type="http://schemas.openxmlformats.org/officeDocument/2006/relationships/image" Target="../media/image841.png"/><Relationship Id="rId163" Type="http://schemas.openxmlformats.org/officeDocument/2006/relationships/image" Target="../media/image862.png"/><Relationship Id="rId184" Type="http://schemas.openxmlformats.org/officeDocument/2006/relationships/image" Target="../media/image883.png"/><Relationship Id="rId219" Type="http://schemas.openxmlformats.org/officeDocument/2006/relationships/image" Target="../media/image918.jpeg"/><Relationship Id="rId230" Type="http://schemas.openxmlformats.org/officeDocument/2006/relationships/image" Target="../media/image929.png"/><Relationship Id="rId251" Type="http://schemas.openxmlformats.org/officeDocument/2006/relationships/image" Target="../media/image950.png"/><Relationship Id="rId25" Type="http://schemas.openxmlformats.org/officeDocument/2006/relationships/image" Target="../media/image724.png"/><Relationship Id="rId46" Type="http://schemas.openxmlformats.org/officeDocument/2006/relationships/image" Target="../media/image745.png"/><Relationship Id="rId67" Type="http://schemas.openxmlformats.org/officeDocument/2006/relationships/image" Target="../media/image766.jpeg"/><Relationship Id="rId272" Type="http://schemas.openxmlformats.org/officeDocument/2006/relationships/image" Target="../media/image971.png"/><Relationship Id="rId293" Type="http://schemas.openxmlformats.org/officeDocument/2006/relationships/image" Target="../media/image992.png"/><Relationship Id="rId88" Type="http://schemas.openxmlformats.org/officeDocument/2006/relationships/image" Target="../media/image787.png"/><Relationship Id="rId111" Type="http://schemas.openxmlformats.org/officeDocument/2006/relationships/image" Target="../media/image810.emf"/><Relationship Id="rId132" Type="http://schemas.openxmlformats.org/officeDocument/2006/relationships/image" Target="../media/image831.png"/><Relationship Id="rId153" Type="http://schemas.openxmlformats.org/officeDocument/2006/relationships/image" Target="../media/image852.png"/><Relationship Id="rId174" Type="http://schemas.openxmlformats.org/officeDocument/2006/relationships/image" Target="../media/image873.png"/><Relationship Id="rId195" Type="http://schemas.openxmlformats.org/officeDocument/2006/relationships/image" Target="../media/image894.png"/><Relationship Id="rId209" Type="http://schemas.openxmlformats.org/officeDocument/2006/relationships/image" Target="../media/image908.png"/><Relationship Id="rId220" Type="http://schemas.openxmlformats.org/officeDocument/2006/relationships/image" Target="../media/image919.jpeg"/><Relationship Id="rId241" Type="http://schemas.openxmlformats.org/officeDocument/2006/relationships/image" Target="../media/image940.png"/><Relationship Id="rId15" Type="http://schemas.openxmlformats.org/officeDocument/2006/relationships/image" Target="../media/image714.jpeg"/><Relationship Id="rId36" Type="http://schemas.openxmlformats.org/officeDocument/2006/relationships/image" Target="../media/image735.png"/><Relationship Id="rId57" Type="http://schemas.openxmlformats.org/officeDocument/2006/relationships/image" Target="../media/image756.png"/><Relationship Id="rId262" Type="http://schemas.openxmlformats.org/officeDocument/2006/relationships/image" Target="../media/image961.png"/><Relationship Id="rId283" Type="http://schemas.openxmlformats.org/officeDocument/2006/relationships/image" Target="../media/image982.png"/><Relationship Id="rId78" Type="http://schemas.openxmlformats.org/officeDocument/2006/relationships/image" Target="../media/image777.png"/><Relationship Id="rId99" Type="http://schemas.openxmlformats.org/officeDocument/2006/relationships/image" Target="../media/image798.png"/><Relationship Id="rId101" Type="http://schemas.openxmlformats.org/officeDocument/2006/relationships/image" Target="../media/image800.jpeg"/><Relationship Id="rId122" Type="http://schemas.openxmlformats.org/officeDocument/2006/relationships/image" Target="../media/image821.png"/><Relationship Id="rId143" Type="http://schemas.openxmlformats.org/officeDocument/2006/relationships/image" Target="../media/image842.png"/><Relationship Id="rId164" Type="http://schemas.openxmlformats.org/officeDocument/2006/relationships/image" Target="../media/image863.png"/><Relationship Id="rId185" Type="http://schemas.openxmlformats.org/officeDocument/2006/relationships/image" Target="../media/image884.png"/><Relationship Id="rId9" Type="http://schemas.openxmlformats.org/officeDocument/2006/relationships/image" Target="../media/image708.png"/><Relationship Id="rId210" Type="http://schemas.openxmlformats.org/officeDocument/2006/relationships/image" Target="../media/image909.png"/><Relationship Id="rId26" Type="http://schemas.openxmlformats.org/officeDocument/2006/relationships/image" Target="../media/image725.png"/><Relationship Id="rId231" Type="http://schemas.openxmlformats.org/officeDocument/2006/relationships/image" Target="../media/image930.png"/><Relationship Id="rId252" Type="http://schemas.openxmlformats.org/officeDocument/2006/relationships/image" Target="../media/image951.png"/><Relationship Id="rId273" Type="http://schemas.openxmlformats.org/officeDocument/2006/relationships/image" Target="../media/image972.png"/><Relationship Id="rId294" Type="http://schemas.openxmlformats.org/officeDocument/2006/relationships/image" Target="../media/image993.png"/><Relationship Id="rId47" Type="http://schemas.openxmlformats.org/officeDocument/2006/relationships/image" Target="../media/image746.jpeg"/><Relationship Id="rId68" Type="http://schemas.openxmlformats.org/officeDocument/2006/relationships/image" Target="../media/image767.png"/><Relationship Id="rId89" Type="http://schemas.openxmlformats.org/officeDocument/2006/relationships/image" Target="../media/image788.png"/><Relationship Id="rId112" Type="http://schemas.openxmlformats.org/officeDocument/2006/relationships/image" Target="../media/image811.png"/><Relationship Id="rId133" Type="http://schemas.openxmlformats.org/officeDocument/2006/relationships/image" Target="../media/image832.png"/><Relationship Id="rId154" Type="http://schemas.openxmlformats.org/officeDocument/2006/relationships/image" Target="../media/image853.png"/><Relationship Id="rId175" Type="http://schemas.openxmlformats.org/officeDocument/2006/relationships/image" Target="../media/image874.png"/><Relationship Id="rId196" Type="http://schemas.openxmlformats.org/officeDocument/2006/relationships/image" Target="../media/image895.png"/><Relationship Id="rId200" Type="http://schemas.openxmlformats.org/officeDocument/2006/relationships/image" Target="../media/image899.jpeg"/><Relationship Id="rId16" Type="http://schemas.openxmlformats.org/officeDocument/2006/relationships/image" Target="../media/image715.png"/><Relationship Id="rId221" Type="http://schemas.openxmlformats.org/officeDocument/2006/relationships/image" Target="../media/image920.png"/><Relationship Id="rId242" Type="http://schemas.openxmlformats.org/officeDocument/2006/relationships/image" Target="../media/image941.png"/><Relationship Id="rId263" Type="http://schemas.openxmlformats.org/officeDocument/2006/relationships/image" Target="../media/image962.png"/><Relationship Id="rId284" Type="http://schemas.openxmlformats.org/officeDocument/2006/relationships/image" Target="../media/image983.png"/><Relationship Id="rId37" Type="http://schemas.openxmlformats.org/officeDocument/2006/relationships/image" Target="../media/image736.png"/><Relationship Id="rId58" Type="http://schemas.openxmlformats.org/officeDocument/2006/relationships/image" Target="../media/image757.jpeg"/><Relationship Id="rId79" Type="http://schemas.openxmlformats.org/officeDocument/2006/relationships/image" Target="../media/image778.png"/><Relationship Id="rId102" Type="http://schemas.openxmlformats.org/officeDocument/2006/relationships/image" Target="../media/image801.png"/><Relationship Id="rId123" Type="http://schemas.openxmlformats.org/officeDocument/2006/relationships/image" Target="../media/image822.png"/><Relationship Id="rId144" Type="http://schemas.openxmlformats.org/officeDocument/2006/relationships/image" Target="../media/image843.png"/><Relationship Id="rId90" Type="http://schemas.openxmlformats.org/officeDocument/2006/relationships/image" Target="../media/image789.png"/><Relationship Id="rId165" Type="http://schemas.openxmlformats.org/officeDocument/2006/relationships/image" Target="../media/image864.png"/><Relationship Id="rId186" Type="http://schemas.openxmlformats.org/officeDocument/2006/relationships/image" Target="../media/image885.png"/><Relationship Id="rId211" Type="http://schemas.openxmlformats.org/officeDocument/2006/relationships/image" Target="../media/image910.png"/><Relationship Id="rId232" Type="http://schemas.openxmlformats.org/officeDocument/2006/relationships/image" Target="../media/image931.png"/><Relationship Id="rId253" Type="http://schemas.openxmlformats.org/officeDocument/2006/relationships/image" Target="../media/image952.png"/><Relationship Id="rId274" Type="http://schemas.openxmlformats.org/officeDocument/2006/relationships/image" Target="../media/image973.png"/><Relationship Id="rId295" Type="http://schemas.openxmlformats.org/officeDocument/2006/relationships/image" Target="../media/image994.png"/><Relationship Id="rId27" Type="http://schemas.openxmlformats.org/officeDocument/2006/relationships/image" Target="../media/image726.png"/><Relationship Id="rId48" Type="http://schemas.openxmlformats.org/officeDocument/2006/relationships/image" Target="../media/image747.png"/><Relationship Id="rId69" Type="http://schemas.openxmlformats.org/officeDocument/2006/relationships/image" Target="../media/image768.png"/><Relationship Id="rId113" Type="http://schemas.openxmlformats.org/officeDocument/2006/relationships/image" Target="../media/image812.png"/><Relationship Id="rId134" Type="http://schemas.openxmlformats.org/officeDocument/2006/relationships/image" Target="../media/image833.png"/><Relationship Id="rId80" Type="http://schemas.openxmlformats.org/officeDocument/2006/relationships/image" Target="../media/image779.jpeg"/><Relationship Id="rId155" Type="http://schemas.openxmlformats.org/officeDocument/2006/relationships/image" Target="../media/image854.jpeg"/><Relationship Id="rId176" Type="http://schemas.openxmlformats.org/officeDocument/2006/relationships/image" Target="../media/image875.png"/><Relationship Id="rId197" Type="http://schemas.openxmlformats.org/officeDocument/2006/relationships/image" Target="../media/image896.png"/><Relationship Id="rId201" Type="http://schemas.openxmlformats.org/officeDocument/2006/relationships/image" Target="../media/image900.jpeg"/><Relationship Id="rId222" Type="http://schemas.openxmlformats.org/officeDocument/2006/relationships/image" Target="../media/image921.png"/><Relationship Id="rId243" Type="http://schemas.openxmlformats.org/officeDocument/2006/relationships/image" Target="../media/image942.png"/><Relationship Id="rId264" Type="http://schemas.openxmlformats.org/officeDocument/2006/relationships/image" Target="../media/image963.png"/><Relationship Id="rId285" Type="http://schemas.openxmlformats.org/officeDocument/2006/relationships/image" Target="../media/image984.png"/><Relationship Id="rId17" Type="http://schemas.openxmlformats.org/officeDocument/2006/relationships/image" Target="../media/image716.png"/><Relationship Id="rId38" Type="http://schemas.openxmlformats.org/officeDocument/2006/relationships/image" Target="../media/image737.png"/><Relationship Id="rId59" Type="http://schemas.openxmlformats.org/officeDocument/2006/relationships/image" Target="../media/image758.png"/><Relationship Id="rId103" Type="http://schemas.openxmlformats.org/officeDocument/2006/relationships/image" Target="../media/image802.jpeg"/><Relationship Id="rId124" Type="http://schemas.openxmlformats.org/officeDocument/2006/relationships/image" Target="../media/image823.png"/><Relationship Id="rId70" Type="http://schemas.openxmlformats.org/officeDocument/2006/relationships/image" Target="../media/image769.png"/><Relationship Id="rId91" Type="http://schemas.openxmlformats.org/officeDocument/2006/relationships/image" Target="../media/image790.png"/><Relationship Id="rId145" Type="http://schemas.openxmlformats.org/officeDocument/2006/relationships/image" Target="../media/image844.png"/><Relationship Id="rId166" Type="http://schemas.openxmlformats.org/officeDocument/2006/relationships/image" Target="../media/image865.png"/><Relationship Id="rId187" Type="http://schemas.openxmlformats.org/officeDocument/2006/relationships/image" Target="../media/image886.png"/><Relationship Id="rId1" Type="http://schemas.openxmlformats.org/officeDocument/2006/relationships/image" Target="../media/image700.png"/><Relationship Id="rId212" Type="http://schemas.openxmlformats.org/officeDocument/2006/relationships/image" Target="../media/image911.png"/><Relationship Id="rId233" Type="http://schemas.openxmlformats.org/officeDocument/2006/relationships/image" Target="../media/image932.png"/><Relationship Id="rId254" Type="http://schemas.openxmlformats.org/officeDocument/2006/relationships/image" Target="../media/image953.png"/><Relationship Id="rId28" Type="http://schemas.openxmlformats.org/officeDocument/2006/relationships/image" Target="../media/image727.png"/><Relationship Id="rId49" Type="http://schemas.openxmlformats.org/officeDocument/2006/relationships/image" Target="../media/image748.png"/><Relationship Id="rId114" Type="http://schemas.openxmlformats.org/officeDocument/2006/relationships/image" Target="../media/image813.png"/><Relationship Id="rId275" Type="http://schemas.openxmlformats.org/officeDocument/2006/relationships/image" Target="../media/image974.png"/><Relationship Id="rId296" Type="http://schemas.openxmlformats.org/officeDocument/2006/relationships/image" Target="../media/image995.png"/><Relationship Id="rId300" Type="http://schemas.openxmlformats.org/officeDocument/2006/relationships/image" Target="../media/image999.png"/><Relationship Id="rId60" Type="http://schemas.openxmlformats.org/officeDocument/2006/relationships/image" Target="../media/image759.png"/><Relationship Id="rId81" Type="http://schemas.openxmlformats.org/officeDocument/2006/relationships/image" Target="../media/image780.png"/><Relationship Id="rId135" Type="http://schemas.openxmlformats.org/officeDocument/2006/relationships/image" Target="../media/image834.png"/><Relationship Id="rId156" Type="http://schemas.openxmlformats.org/officeDocument/2006/relationships/image" Target="../media/image855.png"/><Relationship Id="rId177" Type="http://schemas.openxmlformats.org/officeDocument/2006/relationships/image" Target="../media/image876.png"/><Relationship Id="rId198" Type="http://schemas.openxmlformats.org/officeDocument/2006/relationships/image" Target="../media/image897.png"/><Relationship Id="rId202" Type="http://schemas.openxmlformats.org/officeDocument/2006/relationships/image" Target="../media/image901.jpeg"/><Relationship Id="rId223" Type="http://schemas.openxmlformats.org/officeDocument/2006/relationships/image" Target="../media/image922.jpg"/><Relationship Id="rId244" Type="http://schemas.openxmlformats.org/officeDocument/2006/relationships/image" Target="../media/image943.png"/><Relationship Id="rId18" Type="http://schemas.openxmlformats.org/officeDocument/2006/relationships/image" Target="../media/image717.png"/><Relationship Id="rId39" Type="http://schemas.openxmlformats.org/officeDocument/2006/relationships/image" Target="../media/image738.jpeg"/><Relationship Id="rId265" Type="http://schemas.openxmlformats.org/officeDocument/2006/relationships/image" Target="../media/image964.png"/><Relationship Id="rId286" Type="http://schemas.openxmlformats.org/officeDocument/2006/relationships/image" Target="../media/image985.png"/><Relationship Id="rId50" Type="http://schemas.openxmlformats.org/officeDocument/2006/relationships/image" Target="../media/image749.png"/><Relationship Id="rId104" Type="http://schemas.openxmlformats.org/officeDocument/2006/relationships/image" Target="../media/image803.png"/><Relationship Id="rId125" Type="http://schemas.openxmlformats.org/officeDocument/2006/relationships/image" Target="../media/image824.jpeg"/><Relationship Id="rId146" Type="http://schemas.openxmlformats.org/officeDocument/2006/relationships/image" Target="../media/image845.png"/><Relationship Id="rId167" Type="http://schemas.openxmlformats.org/officeDocument/2006/relationships/image" Target="../media/image866.png"/><Relationship Id="rId188" Type="http://schemas.openxmlformats.org/officeDocument/2006/relationships/image" Target="../media/image887.png"/><Relationship Id="rId71" Type="http://schemas.openxmlformats.org/officeDocument/2006/relationships/image" Target="../media/image770.png"/><Relationship Id="rId92" Type="http://schemas.openxmlformats.org/officeDocument/2006/relationships/image" Target="../media/image791.jpeg"/><Relationship Id="rId213" Type="http://schemas.openxmlformats.org/officeDocument/2006/relationships/image" Target="../media/image912.png"/><Relationship Id="rId234" Type="http://schemas.openxmlformats.org/officeDocument/2006/relationships/image" Target="../media/image933.png"/><Relationship Id="rId2" Type="http://schemas.openxmlformats.org/officeDocument/2006/relationships/image" Target="../media/image701.png"/><Relationship Id="rId29" Type="http://schemas.openxmlformats.org/officeDocument/2006/relationships/image" Target="../media/image728.png"/><Relationship Id="rId255" Type="http://schemas.openxmlformats.org/officeDocument/2006/relationships/image" Target="../media/image954.png"/><Relationship Id="rId276" Type="http://schemas.openxmlformats.org/officeDocument/2006/relationships/image" Target="../media/image975.png"/><Relationship Id="rId297" Type="http://schemas.openxmlformats.org/officeDocument/2006/relationships/image" Target="../media/image996.png"/><Relationship Id="rId40" Type="http://schemas.openxmlformats.org/officeDocument/2006/relationships/image" Target="../media/image739.png"/><Relationship Id="rId115" Type="http://schemas.openxmlformats.org/officeDocument/2006/relationships/image" Target="../media/image814.emf"/><Relationship Id="rId136" Type="http://schemas.openxmlformats.org/officeDocument/2006/relationships/image" Target="../media/image835.jpeg"/><Relationship Id="rId157" Type="http://schemas.openxmlformats.org/officeDocument/2006/relationships/image" Target="../media/image856.png"/><Relationship Id="rId178" Type="http://schemas.openxmlformats.org/officeDocument/2006/relationships/image" Target="../media/image877.png"/><Relationship Id="rId301" Type="http://schemas.openxmlformats.org/officeDocument/2006/relationships/image" Target="../media/image1000.png"/><Relationship Id="rId61" Type="http://schemas.openxmlformats.org/officeDocument/2006/relationships/image" Target="../media/image760.png"/><Relationship Id="rId82" Type="http://schemas.openxmlformats.org/officeDocument/2006/relationships/image" Target="../media/image781.png"/><Relationship Id="rId199" Type="http://schemas.openxmlformats.org/officeDocument/2006/relationships/image" Target="../media/image898.jpeg"/><Relationship Id="rId203" Type="http://schemas.openxmlformats.org/officeDocument/2006/relationships/image" Target="../media/image902.jpeg"/><Relationship Id="rId19" Type="http://schemas.openxmlformats.org/officeDocument/2006/relationships/image" Target="../media/image718.png"/><Relationship Id="rId224" Type="http://schemas.openxmlformats.org/officeDocument/2006/relationships/image" Target="../media/image923.png"/><Relationship Id="rId245" Type="http://schemas.openxmlformats.org/officeDocument/2006/relationships/image" Target="../media/image944.png"/><Relationship Id="rId266" Type="http://schemas.openxmlformats.org/officeDocument/2006/relationships/image" Target="../media/image965.png"/><Relationship Id="rId287" Type="http://schemas.openxmlformats.org/officeDocument/2006/relationships/image" Target="../media/image986.png"/><Relationship Id="rId30" Type="http://schemas.openxmlformats.org/officeDocument/2006/relationships/image" Target="../media/image729.png"/><Relationship Id="rId105" Type="http://schemas.openxmlformats.org/officeDocument/2006/relationships/image" Target="../media/image804.png"/><Relationship Id="rId126" Type="http://schemas.openxmlformats.org/officeDocument/2006/relationships/image" Target="../media/image825.png"/><Relationship Id="rId147" Type="http://schemas.openxmlformats.org/officeDocument/2006/relationships/image" Target="../media/image846.jpeg"/><Relationship Id="rId168" Type="http://schemas.openxmlformats.org/officeDocument/2006/relationships/image" Target="../media/image867.jpeg"/><Relationship Id="rId51" Type="http://schemas.openxmlformats.org/officeDocument/2006/relationships/image" Target="../media/image750.png"/><Relationship Id="rId72" Type="http://schemas.openxmlformats.org/officeDocument/2006/relationships/image" Target="../media/image771.png"/><Relationship Id="rId93" Type="http://schemas.openxmlformats.org/officeDocument/2006/relationships/image" Target="../media/image792.png"/><Relationship Id="rId189" Type="http://schemas.openxmlformats.org/officeDocument/2006/relationships/image" Target="../media/image888.png"/><Relationship Id="rId3" Type="http://schemas.openxmlformats.org/officeDocument/2006/relationships/image" Target="../media/image702.jpeg"/><Relationship Id="rId214" Type="http://schemas.openxmlformats.org/officeDocument/2006/relationships/image" Target="../media/image913.png"/><Relationship Id="rId235" Type="http://schemas.openxmlformats.org/officeDocument/2006/relationships/image" Target="../media/image934.png"/><Relationship Id="rId256" Type="http://schemas.openxmlformats.org/officeDocument/2006/relationships/image" Target="../media/image955.png"/><Relationship Id="rId277" Type="http://schemas.openxmlformats.org/officeDocument/2006/relationships/image" Target="../media/image976.png"/><Relationship Id="rId298" Type="http://schemas.openxmlformats.org/officeDocument/2006/relationships/image" Target="../media/image997.png"/><Relationship Id="rId116" Type="http://schemas.openxmlformats.org/officeDocument/2006/relationships/image" Target="../media/image815.png"/><Relationship Id="rId137" Type="http://schemas.openxmlformats.org/officeDocument/2006/relationships/image" Target="../media/image836.png"/><Relationship Id="rId158" Type="http://schemas.openxmlformats.org/officeDocument/2006/relationships/image" Target="../media/image857.png"/><Relationship Id="rId302" Type="http://schemas.openxmlformats.org/officeDocument/2006/relationships/image" Target="../media/image114.png"/><Relationship Id="rId20" Type="http://schemas.openxmlformats.org/officeDocument/2006/relationships/image" Target="../media/image719.jpeg"/><Relationship Id="rId41" Type="http://schemas.openxmlformats.org/officeDocument/2006/relationships/image" Target="../media/image740.png"/><Relationship Id="rId62" Type="http://schemas.openxmlformats.org/officeDocument/2006/relationships/image" Target="../media/image761.png"/><Relationship Id="rId83" Type="http://schemas.openxmlformats.org/officeDocument/2006/relationships/image" Target="../media/image782.jpeg"/><Relationship Id="rId179" Type="http://schemas.openxmlformats.org/officeDocument/2006/relationships/image" Target="../media/image878.png"/><Relationship Id="rId190" Type="http://schemas.openxmlformats.org/officeDocument/2006/relationships/image" Target="../media/image889.jpeg"/><Relationship Id="rId204" Type="http://schemas.openxmlformats.org/officeDocument/2006/relationships/image" Target="../media/image903.png"/><Relationship Id="rId225" Type="http://schemas.openxmlformats.org/officeDocument/2006/relationships/image" Target="../media/image924.png"/><Relationship Id="rId246" Type="http://schemas.openxmlformats.org/officeDocument/2006/relationships/image" Target="../media/image945.png"/><Relationship Id="rId267" Type="http://schemas.openxmlformats.org/officeDocument/2006/relationships/image" Target="../media/image966.png"/><Relationship Id="rId288" Type="http://schemas.openxmlformats.org/officeDocument/2006/relationships/image" Target="../media/image987.png"/><Relationship Id="rId106" Type="http://schemas.openxmlformats.org/officeDocument/2006/relationships/image" Target="../media/image805.jpeg"/><Relationship Id="rId127" Type="http://schemas.openxmlformats.org/officeDocument/2006/relationships/image" Target="../media/image826.png"/><Relationship Id="rId10" Type="http://schemas.openxmlformats.org/officeDocument/2006/relationships/image" Target="../media/image709.png"/><Relationship Id="rId31" Type="http://schemas.openxmlformats.org/officeDocument/2006/relationships/image" Target="../media/image730.png"/><Relationship Id="rId52" Type="http://schemas.openxmlformats.org/officeDocument/2006/relationships/image" Target="../media/image751.jpeg"/><Relationship Id="rId73" Type="http://schemas.openxmlformats.org/officeDocument/2006/relationships/image" Target="../media/image772.png"/><Relationship Id="rId94" Type="http://schemas.openxmlformats.org/officeDocument/2006/relationships/image" Target="../media/image793.png"/><Relationship Id="rId148" Type="http://schemas.openxmlformats.org/officeDocument/2006/relationships/image" Target="../media/image847.png"/><Relationship Id="rId169" Type="http://schemas.openxmlformats.org/officeDocument/2006/relationships/image" Target="../media/image868.png"/><Relationship Id="rId4" Type="http://schemas.openxmlformats.org/officeDocument/2006/relationships/image" Target="../media/image703.jpeg"/><Relationship Id="rId180" Type="http://schemas.openxmlformats.org/officeDocument/2006/relationships/image" Target="../media/image879.png"/><Relationship Id="rId215" Type="http://schemas.openxmlformats.org/officeDocument/2006/relationships/image" Target="../media/image914.png"/><Relationship Id="rId236" Type="http://schemas.openxmlformats.org/officeDocument/2006/relationships/image" Target="../media/image935.png"/><Relationship Id="rId257" Type="http://schemas.openxmlformats.org/officeDocument/2006/relationships/image" Target="../media/image956.png"/><Relationship Id="rId278" Type="http://schemas.openxmlformats.org/officeDocument/2006/relationships/image" Target="../media/image977.png"/><Relationship Id="rId42" Type="http://schemas.openxmlformats.org/officeDocument/2006/relationships/image" Target="../media/image741.png"/><Relationship Id="rId84" Type="http://schemas.openxmlformats.org/officeDocument/2006/relationships/image" Target="../media/image783.png"/><Relationship Id="rId138" Type="http://schemas.openxmlformats.org/officeDocument/2006/relationships/image" Target="../media/image837.png"/><Relationship Id="rId191" Type="http://schemas.openxmlformats.org/officeDocument/2006/relationships/image" Target="../media/image890.png"/><Relationship Id="rId205" Type="http://schemas.openxmlformats.org/officeDocument/2006/relationships/image" Target="../media/image904.png"/><Relationship Id="rId247" Type="http://schemas.openxmlformats.org/officeDocument/2006/relationships/image" Target="../media/image946.png"/><Relationship Id="rId107" Type="http://schemas.openxmlformats.org/officeDocument/2006/relationships/image" Target="../media/image806.jpeg"/><Relationship Id="rId289" Type="http://schemas.openxmlformats.org/officeDocument/2006/relationships/image" Target="../media/image988.png"/><Relationship Id="rId11" Type="http://schemas.openxmlformats.org/officeDocument/2006/relationships/image" Target="../media/image710.png"/><Relationship Id="rId53" Type="http://schemas.openxmlformats.org/officeDocument/2006/relationships/image" Target="../media/image752.png"/><Relationship Id="rId149" Type="http://schemas.openxmlformats.org/officeDocument/2006/relationships/image" Target="../media/image848.jpeg"/><Relationship Id="rId95" Type="http://schemas.openxmlformats.org/officeDocument/2006/relationships/image" Target="../media/image794.png"/><Relationship Id="rId160" Type="http://schemas.openxmlformats.org/officeDocument/2006/relationships/image" Target="../media/image859.png"/><Relationship Id="rId216" Type="http://schemas.openxmlformats.org/officeDocument/2006/relationships/image" Target="../media/image915.png"/><Relationship Id="rId258" Type="http://schemas.openxmlformats.org/officeDocument/2006/relationships/image" Target="../media/image957.png"/><Relationship Id="rId22" Type="http://schemas.openxmlformats.org/officeDocument/2006/relationships/image" Target="../media/image721.jpeg"/><Relationship Id="rId64" Type="http://schemas.openxmlformats.org/officeDocument/2006/relationships/image" Target="../media/image763.png"/><Relationship Id="rId118" Type="http://schemas.openxmlformats.org/officeDocument/2006/relationships/image" Target="../media/image817.png"/><Relationship Id="rId171" Type="http://schemas.openxmlformats.org/officeDocument/2006/relationships/image" Target="../media/image870.png"/><Relationship Id="rId227" Type="http://schemas.openxmlformats.org/officeDocument/2006/relationships/image" Target="../media/image926.png"/><Relationship Id="rId269" Type="http://schemas.openxmlformats.org/officeDocument/2006/relationships/image" Target="../media/image968.png"/><Relationship Id="rId33" Type="http://schemas.openxmlformats.org/officeDocument/2006/relationships/image" Target="../media/image732.jpeg"/><Relationship Id="rId129" Type="http://schemas.openxmlformats.org/officeDocument/2006/relationships/image" Target="../media/image828.png"/><Relationship Id="rId280" Type="http://schemas.openxmlformats.org/officeDocument/2006/relationships/image" Target="../media/image979.png"/><Relationship Id="rId75" Type="http://schemas.openxmlformats.org/officeDocument/2006/relationships/image" Target="../media/image774.png"/><Relationship Id="rId140" Type="http://schemas.openxmlformats.org/officeDocument/2006/relationships/image" Target="../media/image839.png"/><Relationship Id="rId182" Type="http://schemas.openxmlformats.org/officeDocument/2006/relationships/image" Target="../media/image881.png"/></Relationships>
</file>

<file path=xl/drawings/drawing1.xml><?xml version="1.0" encoding="utf-8"?>
<xdr:wsDr xmlns:xdr="http://schemas.openxmlformats.org/drawingml/2006/spreadsheetDrawing" xmlns:a="http://schemas.openxmlformats.org/drawingml/2006/main">
  <xdr:twoCellAnchor>
    <xdr:from>
      <xdr:col>0</xdr:col>
      <xdr:colOff>320344</xdr:colOff>
      <xdr:row>918</xdr:row>
      <xdr:rowOff>112519</xdr:rowOff>
    </xdr:from>
    <xdr:to>
      <xdr:col>0</xdr:col>
      <xdr:colOff>1159431</xdr:colOff>
      <xdr:row>918</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923</xdr:row>
      <xdr:rowOff>164954</xdr:rowOff>
    </xdr:from>
    <xdr:to>
      <xdr:col>0</xdr:col>
      <xdr:colOff>1120622</xdr:colOff>
      <xdr:row>923</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924</xdr:row>
      <xdr:rowOff>152905</xdr:rowOff>
    </xdr:from>
    <xdr:to>
      <xdr:col>0</xdr:col>
      <xdr:colOff>1097030</xdr:colOff>
      <xdr:row>924</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925</xdr:row>
      <xdr:rowOff>180112</xdr:rowOff>
    </xdr:from>
    <xdr:to>
      <xdr:col>0</xdr:col>
      <xdr:colOff>1132740</xdr:colOff>
      <xdr:row>925</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926</xdr:row>
      <xdr:rowOff>139988</xdr:rowOff>
    </xdr:from>
    <xdr:to>
      <xdr:col>0</xdr:col>
      <xdr:colOff>1132740</xdr:colOff>
      <xdr:row>926</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927</xdr:row>
      <xdr:rowOff>118198</xdr:rowOff>
    </xdr:from>
    <xdr:to>
      <xdr:col>0</xdr:col>
      <xdr:colOff>962395</xdr:colOff>
      <xdr:row>927</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929</xdr:row>
      <xdr:rowOff>117308</xdr:rowOff>
    </xdr:from>
    <xdr:to>
      <xdr:col>0</xdr:col>
      <xdr:colOff>1073893</xdr:colOff>
      <xdr:row>929</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931</xdr:row>
      <xdr:rowOff>60141</xdr:rowOff>
    </xdr:from>
    <xdr:to>
      <xdr:col>0</xdr:col>
      <xdr:colOff>975035</xdr:colOff>
      <xdr:row>931</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933</xdr:row>
      <xdr:rowOff>263230</xdr:rowOff>
    </xdr:from>
    <xdr:to>
      <xdr:col>0</xdr:col>
      <xdr:colOff>1126722</xdr:colOff>
      <xdr:row>933</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928</xdr:row>
      <xdr:rowOff>112882</xdr:rowOff>
    </xdr:from>
    <xdr:to>
      <xdr:col>0</xdr:col>
      <xdr:colOff>1024118</xdr:colOff>
      <xdr:row>928</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930</xdr:row>
      <xdr:rowOff>73215</xdr:rowOff>
    </xdr:from>
    <xdr:to>
      <xdr:col>0</xdr:col>
      <xdr:colOff>1077850</xdr:colOff>
      <xdr:row>930</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934</xdr:row>
      <xdr:rowOff>69851</xdr:rowOff>
    </xdr:from>
    <xdr:to>
      <xdr:col>0</xdr:col>
      <xdr:colOff>1170925</xdr:colOff>
      <xdr:row>934</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935</xdr:row>
      <xdr:rowOff>146179</xdr:rowOff>
    </xdr:from>
    <xdr:to>
      <xdr:col>0</xdr:col>
      <xdr:colOff>1184428</xdr:colOff>
      <xdr:row>935</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val="0"/>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936</xdr:row>
      <xdr:rowOff>105145</xdr:rowOff>
    </xdr:from>
    <xdr:to>
      <xdr:col>0</xdr:col>
      <xdr:colOff>1211036</xdr:colOff>
      <xdr:row>936</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937</xdr:row>
      <xdr:rowOff>68238</xdr:rowOff>
    </xdr:from>
    <xdr:to>
      <xdr:col>0</xdr:col>
      <xdr:colOff>955296</xdr:colOff>
      <xdr:row>937</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val="0"/>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938</xdr:row>
      <xdr:rowOff>48776</xdr:rowOff>
    </xdr:from>
    <xdr:to>
      <xdr:col>0</xdr:col>
      <xdr:colOff>1078256</xdr:colOff>
      <xdr:row>938</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val="0"/>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939</xdr:row>
      <xdr:rowOff>105058</xdr:rowOff>
    </xdr:from>
    <xdr:to>
      <xdr:col>0</xdr:col>
      <xdr:colOff>1100504</xdr:colOff>
      <xdr:row>939</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val="0"/>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940</xdr:row>
      <xdr:rowOff>44620</xdr:rowOff>
    </xdr:from>
    <xdr:to>
      <xdr:col>0</xdr:col>
      <xdr:colOff>1119591</xdr:colOff>
      <xdr:row>940</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943</xdr:row>
      <xdr:rowOff>98322</xdr:rowOff>
    </xdr:from>
    <xdr:to>
      <xdr:col>0</xdr:col>
      <xdr:colOff>955530</xdr:colOff>
      <xdr:row>943</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val="0"/>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955</xdr:row>
      <xdr:rowOff>137132</xdr:rowOff>
    </xdr:from>
    <xdr:to>
      <xdr:col>0</xdr:col>
      <xdr:colOff>928218</xdr:colOff>
      <xdr:row>955</xdr:row>
      <xdr:rowOff>801624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5071182"/>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957</xdr:row>
      <xdr:rowOff>116979</xdr:rowOff>
    </xdr:from>
    <xdr:to>
      <xdr:col>0</xdr:col>
      <xdr:colOff>928218</xdr:colOff>
      <xdr:row>957</xdr:row>
      <xdr:rowOff>781471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6956029"/>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960</xdr:row>
      <xdr:rowOff>117153</xdr:rowOff>
    </xdr:from>
    <xdr:to>
      <xdr:col>0</xdr:col>
      <xdr:colOff>909303</xdr:colOff>
      <xdr:row>960</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969</xdr:row>
      <xdr:rowOff>187259</xdr:rowOff>
    </xdr:from>
    <xdr:to>
      <xdr:col>0</xdr:col>
      <xdr:colOff>945145</xdr:colOff>
      <xdr:row>969</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val="0"/>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967</xdr:row>
      <xdr:rowOff>180586</xdr:rowOff>
    </xdr:from>
    <xdr:to>
      <xdr:col>0</xdr:col>
      <xdr:colOff>1058995</xdr:colOff>
      <xdr:row>967</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970</xdr:row>
      <xdr:rowOff>183267</xdr:rowOff>
    </xdr:from>
    <xdr:to>
      <xdr:col>0</xdr:col>
      <xdr:colOff>928171</xdr:colOff>
      <xdr:row>970</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400</xdr:row>
      <xdr:rowOff>171599</xdr:rowOff>
    </xdr:from>
    <xdr:to>
      <xdr:col>0</xdr:col>
      <xdr:colOff>951602</xdr:colOff>
      <xdr:row>400</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val="0"/>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401</xdr:row>
      <xdr:rowOff>203606</xdr:rowOff>
    </xdr:from>
    <xdr:to>
      <xdr:col>0</xdr:col>
      <xdr:colOff>955313</xdr:colOff>
      <xdr:row>401</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val="0"/>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405</xdr:row>
      <xdr:rowOff>43396</xdr:rowOff>
    </xdr:from>
    <xdr:to>
      <xdr:col>0</xdr:col>
      <xdr:colOff>947897</xdr:colOff>
      <xdr:row>405</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val="0"/>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403</xdr:row>
      <xdr:rowOff>114379</xdr:rowOff>
    </xdr:from>
    <xdr:to>
      <xdr:col>0</xdr:col>
      <xdr:colOff>969130</xdr:colOff>
      <xdr:row>403</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406</xdr:row>
      <xdr:rowOff>41660</xdr:rowOff>
    </xdr:from>
    <xdr:to>
      <xdr:col>0</xdr:col>
      <xdr:colOff>967234</xdr:colOff>
      <xdr:row>406</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val="0"/>
            </a:ext>
          </a:extLst>
        </a:blip>
        <a:srcRect/>
        <a:stretch/>
      </xdr:blipFill>
      <xdr:spPr bwMode="auto">
        <a:xfrm>
          <a:off x="366307" y="525440660"/>
          <a:ext cx="600927" cy="723961"/>
        </a:xfrm>
        <a:prstGeom prst="rect">
          <a:avLst/>
        </a:prstGeom>
        <a:solidFill>
          <a:schemeClr val="bg1"/>
        </a:solidFill>
        <a:ln>
          <a:noFill/>
        </a:ln>
      </xdr:spPr>
    </xdr:pic>
    <xdr:clientData/>
  </xdr:twoCellAnchor>
  <xdr:twoCellAnchor>
    <xdr:from>
      <xdr:col>0</xdr:col>
      <xdr:colOff>317126</xdr:colOff>
      <xdr:row>420</xdr:row>
      <xdr:rowOff>21138</xdr:rowOff>
    </xdr:from>
    <xdr:to>
      <xdr:col>0</xdr:col>
      <xdr:colOff>975528</xdr:colOff>
      <xdr:row>420</xdr:row>
      <xdr:rowOff>914399</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val="0"/>
            </a:ext>
          </a:extLst>
        </a:blip>
        <a:srcRect/>
        <a:stretch/>
      </xdr:blipFill>
      <xdr:spPr>
        <a:xfrm>
          <a:off x="317126" y="561615138"/>
          <a:ext cx="658402" cy="893261"/>
        </a:xfrm>
        <a:prstGeom prst="rect">
          <a:avLst/>
        </a:prstGeom>
      </xdr:spPr>
    </xdr:pic>
    <xdr:clientData/>
  </xdr:twoCellAnchor>
  <xdr:twoCellAnchor>
    <xdr:from>
      <xdr:col>0</xdr:col>
      <xdr:colOff>347089</xdr:colOff>
      <xdr:row>420</xdr:row>
      <xdr:rowOff>912635</xdr:rowOff>
    </xdr:from>
    <xdr:to>
      <xdr:col>0</xdr:col>
      <xdr:colOff>961530</xdr:colOff>
      <xdr:row>421</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val="0"/>
            </a:ext>
          </a:extLst>
        </a:blip>
        <a:srcRect/>
        <a:stretch/>
      </xdr:blipFill>
      <xdr:spPr>
        <a:xfrm>
          <a:off x="347089" y="538694135"/>
          <a:ext cx="614441" cy="928471"/>
        </a:xfrm>
        <a:prstGeom prst="rect">
          <a:avLst/>
        </a:prstGeom>
      </xdr:spPr>
    </xdr:pic>
    <xdr:clientData/>
  </xdr:twoCellAnchor>
  <xdr:twoCellAnchor>
    <xdr:from>
      <xdr:col>0</xdr:col>
      <xdr:colOff>336176</xdr:colOff>
      <xdr:row>421</xdr:row>
      <xdr:rowOff>943549</xdr:rowOff>
    </xdr:from>
    <xdr:to>
      <xdr:col>0</xdr:col>
      <xdr:colOff>985177</xdr:colOff>
      <xdr:row>422</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val="0"/>
            </a:ext>
          </a:extLst>
        </a:blip>
        <a:srcRect/>
        <a:stretch/>
      </xdr:blipFill>
      <xdr:spPr>
        <a:xfrm>
          <a:off x="336176" y="539677549"/>
          <a:ext cx="649001" cy="878651"/>
        </a:xfrm>
        <a:prstGeom prst="rect">
          <a:avLst/>
        </a:prstGeom>
      </xdr:spPr>
    </xdr:pic>
    <xdr:clientData/>
  </xdr:twoCellAnchor>
  <xdr:twoCellAnchor>
    <xdr:from>
      <xdr:col>0</xdr:col>
      <xdr:colOff>420653</xdr:colOff>
      <xdr:row>411</xdr:row>
      <xdr:rowOff>184388</xdr:rowOff>
    </xdr:from>
    <xdr:to>
      <xdr:col>0</xdr:col>
      <xdr:colOff>936504</xdr:colOff>
      <xdr:row>411</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val="0"/>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412</xdr:row>
      <xdr:rowOff>43290</xdr:rowOff>
    </xdr:from>
    <xdr:to>
      <xdr:col>0</xdr:col>
      <xdr:colOff>845840</xdr:colOff>
      <xdr:row>412</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val="0"/>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475130</xdr:colOff>
      <xdr:row>413</xdr:row>
      <xdr:rowOff>82211</xdr:rowOff>
    </xdr:from>
    <xdr:to>
      <xdr:col>0</xdr:col>
      <xdr:colOff>900824</xdr:colOff>
      <xdr:row>413</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val="0"/>
            </a:ext>
          </a:extLst>
        </a:blip>
        <a:srcRect/>
        <a:stretch>
          <a:fillRect/>
        </a:stretch>
      </xdr:blipFill>
      <xdr:spPr bwMode="auto">
        <a:xfrm>
          <a:off x="475130" y="5550087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379826</xdr:colOff>
      <xdr:row>414</xdr:row>
      <xdr:rowOff>89368</xdr:rowOff>
    </xdr:from>
    <xdr:to>
      <xdr:col>0</xdr:col>
      <xdr:colOff>1043079</xdr:colOff>
      <xdr:row>414</xdr:row>
      <xdr:rowOff>838200</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val="0"/>
            </a:ext>
          </a:extLst>
        </a:blip>
        <a:srcRect/>
        <a:stretch>
          <a:fillRect/>
        </a:stretch>
      </xdr:blipFill>
      <xdr:spPr bwMode="auto">
        <a:xfrm>
          <a:off x="379826" y="555968368"/>
          <a:ext cx="663253" cy="748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416</xdr:row>
      <xdr:rowOff>82218</xdr:rowOff>
    </xdr:from>
    <xdr:to>
      <xdr:col>0</xdr:col>
      <xdr:colOff>853132</xdr:colOff>
      <xdr:row>416</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val="0"/>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415</xdr:row>
      <xdr:rowOff>70094</xdr:rowOff>
    </xdr:from>
    <xdr:to>
      <xdr:col>0</xdr:col>
      <xdr:colOff>881847</xdr:colOff>
      <xdr:row>415</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val="0"/>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417</xdr:row>
      <xdr:rowOff>168007</xdr:rowOff>
    </xdr:from>
    <xdr:to>
      <xdr:col>0</xdr:col>
      <xdr:colOff>961465</xdr:colOff>
      <xdr:row>417</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val="0"/>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418</xdr:row>
      <xdr:rowOff>92168</xdr:rowOff>
    </xdr:from>
    <xdr:to>
      <xdr:col>0</xdr:col>
      <xdr:colOff>847869</xdr:colOff>
      <xdr:row>418</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val="0"/>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419</xdr:row>
      <xdr:rowOff>70305</xdr:rowOff>
    </xdr:from>
    <xdr:to>
      <xdr:col>0</xdr:col>
      <xdr:colOff>810614</xdr:colOff>
      <xdr:row>419</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val="0"/>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301337</xdr:colOff>
      <xdr:row>442</xdr:row>
      <xdr:rowOff>144590</xdr:rowOff>
    </xdr:from>
    <xdr:to>
      <xdr:col>0</xdr:col>
      <xdr:colOff>1088529</xdr:colOff>
      <xdr:row>442</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301337" y="5832650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283197</xdr:colOff>
      <xdr:row>445</xdr:row>
      <xdr:rowOff>111543</xdr:rowOff>
    </xdr:from>
    <xdr:to>
      <xdr:col>0</xdr:col>
      <xdr:colOff>1167214</xdr:colOff>
      <xdr:row>445</xdr:row>
      <xdr:rowOff>777586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283197" y="586089543"/>
          <a:ext cx="884017" cy="666043"/>
        </a:xfrm>
        <a:prstGeom prst="rect">
          <a:avLst/>
        </a:prstGeom>
      </xdr:spPr>
    </xdr:pic>
    <xdr:clientData/>
  </xdr:twoCellAnchor>
  <xdr:twoCellAnchor>
    <xdr:from>
      <xdr:col>0</xdr:col>
      <xdr:colOff>211282</xdr:colOff>
      <xdr:row>443</xdr:row>
      <xdr:rowOff>125227</xdr:rowOff>
    </xdr:from>
    <xdr:to>
      <xdr:col>0</xdr:col>
      <xdr:colOff>1111153</xdr:colOff>
      <xdr:row>443</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val="0"/>
            </a:ext>
          </a:extLst>
        </a:blip>
        <a:srcRect/>
        <a:stretch>
          <a:fillRect/>
        </a:stretch>
      </xdr:blipFill>
      <xdr:spPr bwMode="auto">
        <a:xfrm>
          <a:off x="211282" y="5841982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478</xdr:row>
      <xdr:rowOff>150962</xdr:rowOff>
    </xdr:from>
    <xdr:to>
      <xdr:col>0</xdr:col>
      <xdr:colOff>1333452</xdr:colOff>
      <xdr:row>478</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val="0"/>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482</xdr:row>
      <xdr:rowOff>127740</xdr:rowOff>
    </xdr:from>
    <xdr:to>
      <xdr:col>0</xdr:col>
      <xdr:colOff>1176618</xdr:colOff>
      <xdr:row>482</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501</xdr:row>
      <xdr:rowOff>59066</xdr:rowOff>
    </xdr:from>
    <xdr:to>
      <xdr:col>0</xdr:col>
      <xdr:colOff>1257300</xdr:colOff>
      <xdr:row>501</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922</xdr:row>
      <xdr:rowOff>105983</xdr:rowOff>
    </xdr:from>
    <xdr:to>
      <xdr:col>0</xdr:col>
      <xdr:colOff>895169</xdr:colOff>
      <xdr:row>922</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val="0"/>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920</xdr:row>
      <xdr:rowOff>127278</xdr:rowOff>
    </xdr:from>
    <xdr:to>
      <xdr:col>0</xdr:col>
      <xdr:colOff>1002345</xdr:colOff>
      <xdr:row>920</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val="0"/>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921</xdr:row>
      <xdr:rowOff>215786</xdr:rowOff>
    </xdr:from>
    <xdr:to>
      <xdr:col>0</xdr:col>
      <xdr:colOff>1030942</xdr:colOff>
      <xdr:row>921</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941</xdr:row>
      <xdr:rowOff>102616</xdr:rowOff>
    </xdr:from>
    <xdr:to>
      <xdr:col>0</xdr:col>
      <xdr:colOff>1083486</xdr:colOff>
      <xdr:row>941</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val="0"/>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408</xdr:row>
      <xdr:rowOff>96452</xdr:rowOff>
    </xdr:from>
    <xdr:to>
      <xdr:col>0</xdr:col>
      <xdr:colOff>985458</xdr:colOff>
      <xdr:row>408</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426</xdr:row>
      <xdr:rowOff>275235</xdr:rowOff>
    </xdr:from>
    <xdr:to>
      <xdr:col>0</xdr:col>
      <xdr:colOff>1030240</xdr:colOff>
      <xdr:row>426</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val="0"/>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429</xdr:row>
      <xdr:rowOff>171669</xdr:rowOff>
    </xdr:from>
    <xdr:to>
      <xdr:col>0</xdr:col>
      <xdr:colOff>1038551</xdr:colOff>
      <xdr:row>429</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430</xdr:row>
      <xdr:rowOff>171669</xdr:rowOff>
    </xdr:from>
    <xdr:to>
      <xdr:col>0</xdr:col>
      <xdr:colOff>1038551</xdr:colOff>
      <xdr:row>430</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4" cstate="screen">
          <a:extLst>
            <a:ext uri="{28A0092B-C50C-407E-A947-70E740481C1C}">
              <a14:useLocalDpi xmlns:a14="http://schemas.microsoft.com/office/drawing/2010/main" val="0"/>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434</xdr:row>
      <xdr:rowOff>205627</xdr:rowOff>
    </xdr:from>
    <xdr:to>
      <xdr:col>0</xdr:col>
      <xdr:colOff>906678</xdr:colOff>
      <xdr:row>434</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val="0"/>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435</xdr:row>
      <xdr:rowOff>141047</xdr:rowOff>
    </xdr:from>
    <xdr:to>
      <xdr:col>0</xdr:col>
      <xdr:colOff>873832</xdr:colOff>
      <xdr:row>435</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436</xdr:row>
      <xdr:rowOff>71852</xdr:rowOff>
    </xdr:from>
    <xdr:to>
      <xdr:col>0</xdr:col>
      <xdr:colOff>795208</xdr:colOff>
      <xdr:row>436</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57" cstate="screen">
          <a:extLst>
            <a:ext uri="{28A0092B-C50C-407E-A947-70E740481C1C}">
              <a14:useLocalDpi xmlns:a14="http://schemas.microsoft.com/office/drawing/2010/main" val="0"/>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431</xdr:row>
      <xdr:rowOff>161141</xdr:rowOff>
    </xdr:from>
    <xdr:to>
      <xdr:col>0</xdr:col>
      <xdr:colOff>1038551</xdr:colOff>
      <xdr:row>431</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val="0"/>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432</xdr:row>
      <xdr:rowOff>151890</xdr:rowOff>
    </xdr:from>
    <xdr:to>
      <xdr:col>0</xdr:col>
      <xdr:colOff>863366</xdr:colOff>
      <xdr:row>432</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val="0"/>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433</xdr:row>
      <xdr:rowOff>139352</xdr:rowOff>
    </xdr:from>
    <xdr:to>
      <xdr:col>0</xdr:col>
      <xdr:colOff>812960</xdr:colOff>
      <xdr:row>433</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val="0"/>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914</xdr:row>
      <xdr:rowOff>97009</xdr:rowOff>
    </xdr:from>
    <xdr:to>
      <xdr:col>0</xdr:col>
      <xdr:colOff>1161102</xdr:colOff>
      <xdr:row>914</xdr:row>
      <xdr:rowOff>800100</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val="0"/>
            </a:ext>
          </a:extLst>
        </a:blip>
        <a:srcRect/>
        <a:stretch>
          <a:fillRect/>
        </a:stretch>
      </xdr:blipFill>
      <xdr:spPr bwMode="auto">
        <a:xfrm>
          <a:off x="400050" y="1183140109"/>
          <a:ext cx="761052" cy="70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915</xdr:row>
      <xdr:rowOff>91052</xdr:rowOff>
    </xdr:from>
    <xdr:to>
      <xdr:col>0</xdr:col>
      <xdr:colOff>1063718</xdr:colOff>
      <xdr:row>915</xdr:row>
      <xdr:rowOff>830003</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419100" y="1184086652"/>
          <a:ext cx="644618" cy="738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945</xdr:row>
      <xdr:rowOff>236739</xdr:rowOff>
    </xdr:from>
    <xdr:to>
      <xdr:col>0</xdr:col>
      <xdr:colOff>1259786</xdr:colOff>
      <xdr:row>945</xdr:row>
      <xdr:rowOff>667110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val="0"/>
            </a:ext>
          </a:extLst>
        </a:blip>
        <a:srcRect/>
        <a:stretch>
          <a:fillRect/>
        </a:stretch>
      </xdr:blipFill>
      <xdr:spPr bwMode="auto">
        <a:xfrm>
          <a:off x="166440" y="121374078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375</xdr:row>
      <xdr:rowOff>203936</xdr:rowOff>
    </xdr:from>
    <xdr:to>
      <xdr:col>0</xdr:col>
      <xdr:colOff>1347474</xdr:colOff>
      <xdr:row>375</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val="0"/>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377</xdr:row>
      <xdr:rowOff>169190</xdr:rowOff>
    </xdr:from>
    <xdr:to>
      <xdr:col>0</xdr:col>
      <xdr:colOff>1347232</xdr:colOff>
      <xdr:row>377</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val="0"/>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378</xdr:row>
      <xdr:rowOff>287900</xdr:rowOff>
    </xdr:from>
    <xdr:to>
      <xdr:col>0</xdr:col>
      <xdr:colOff>1313026</xdr:colOff>
      <xdr:row>378</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val="0"/>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437</xdr:row>
      <xdr:rowOff>244171</xdr:rowOff>
    </xdr:from>
    <xdr:to>
      <xdr:col>0</xdr:col>
      <xdr:colOff>1030942</xdr:colOff>
      <xdr:row>437</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483</xdr:row>
      <xdr:rowOff>127740</xdr:rowOff>
    </xdr:from>
    <xdr:to>
      <xdr:col>0</xdr:col>
      <xdr:colOff>1176617</xdr:colOff>
      <xdr:row>483</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484</xdr:row>
      <xdr:rowOff>137196</xdr:rowOff>
    </xdr:from>
    <xdr:to>
      <xdr:col>0</xdr:col>
      <xdr:colOff>1246191</xdr:colOff>
      <xdr:row>484</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485</xdr:row>
      <xdr:rowOff>84328</xdr:rowOff>
    </xdr:from>
    <xdr:to>
      <xdr:col>0</xdr:col>
      <xdr:colOff>1327197</xdr:colOff>
      <xdr:row>485</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val="0"/>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488</xdr:row>
      <xdr:rowOff>115784</xdr:rowOff>
    </xdr:from>
    <xdr:to>
      <xdr:col>0</xdr:col>
      <xdr:colOff>1177637</xdr:colOff>
      <xdr:row>488</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0" cstate="screen">
          <a:extLst>
            <a:ext uri="{28A0092B-C50C-407E-A947-70E740481C1C}">
              <a14:useLocalDpi xmlns:a14="http://schemas.microsoft.com/office/drawing/2010/main" val="0"/>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489</xdr:row>
      <xdr:rowOff>177835</xdr:rowOff>
    </xdr:from>
    <xdr:to>
      <xdr:col>0</xdr:col>
      <xdr:colOff>1246909</xdr:colOff>
      <xdr:row>489</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486</xdr:row>
      <xdr:rowOff>143730</xdr:rowOff>
    </xdr:from>
    <xdr:to>
      <xdr:col>0</xdr:col>
      <xdr:colOff>1198246</xdr:colOff>
      <xdr:row>486</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val="0"/>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487</xdr:row>
      <xdr:rowOff>63495</xdr:rowOff>
    </xdr:from>
    <xdr:to>
      <xdr:col>0</xdr:col>
      <xdr:colOff>1330476</xdr:colOff>
      <xdr:row>487</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490</xdr:row>
      <xdr:rowOff>109760</xdr:rowOff>
    </xdr:from>
    <xdr:to>
      <xdr:col>0</xdr:col>
      <xdr:colOff>1091045</xdr:colOff>
      <xdr:row>490</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val="0"/>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496</xdr:row>
      <xdr:rowOff>38100</xdr:rowOff>
    </xdr:from>
    <xdr:to>
      <xdr:col>0</xdr:col>
      <xdr:colOff>1301035</xdr:colOff>
      <xdr:row>496</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val="0"/>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497</xdr:row>
      <xdr:rowOff>57151</xdr:rowOff>
    </xdr:from>
    <xdr:to>
      <xdr:col>0</xdr:col>
      <xdr:colOff>1097535</xdr:colOff>
      <xdr:row>497</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76" cstate="screen">
          <a:extLst>
            <a:ext uri="{28A0092B-C50C-407E-A947-70E740481C1C}">
              <a14:useLocalDpi xmlns:a14="http://schemas.microsoft.com/office/drawing/2010/main" val="0"/>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207076</xdr:colOff>
      <xdr:row>498</xdr:row>
      <xdr:rowOff>95250</xdr:rowOff>
    </xdr:from>
    <xdr:to>
      <xdr:col>0</xdr:col>
      <xdr:colOff>1268646</xdr:colOff>
      <xdr:row>498</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207076" y="60188475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499</xdr:row>
      <xdr:rowOff>80962</xdr:rowOff>
    </xdr:from>
    <xdr:to>
      <xdr:col>0</xdr:col>
      <xdr:colOff>1133388</xdr:colOff>
      <xdr:row>499</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500</xdr:row>
      <xdr:rowOff>90241</xdr:rowOff>
    </xdr:from>
    <xdr:to>
      <xdr:col>0</xdr:col>
      <xdr:colOff>1216748</xdr:colOff>
      <xdr:row>500</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val="0"/>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214</xdr:row>
      <xdr:rowOff>346123</xdr:rowOff>
    </xdr:from>
    <xdr:to>
      <xdr:col>0</xdr:col>
      <xdr:colOff>1305598</xdr:colOff>
      <xdr:row>214</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36549" y="247386523"/>
          <a:ext cx="1269049" cy="587327"/>
        </a:xfrm>
        <a:prstGeom prst="rect">
          <a:avLst/>
        </a:prstGeom>
      </xdr:spPr>
    </xdr:pic>
    <xdr:clientData/>
  </xdr:twoCellAnchor>
  <xdr:twoCellAnchor>
    <xdr:from>
      <xdr:col>0</xdr:col>
      <xdr:colOff>152401</xdr:colOff>
      <xdr:row>216</xdr:row>
      <xdr:rowOff>370393</xdr:rowOff>
    </xdr:from>
    <xdr:to>
      <xdr:col>0</xdr:col>
      <xdr:colOff>1334011</xdr:colOff>
      <xdr:row>216</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152401" y="278900443"/>
          <a:ext cx="1181610" cy="486763"/>
        </a:xfrm>
        <a:prstGeom prst="rect">
          <a:avLst/>
        </a:prstGeom>
      </xdr:spPr>
    </xdr:pic>
    <xdr:clientData/>
  </xdr:twoCellAnchor>
  <xdr:twoCellAnchor>
    <xdr:from>
      <xdr:col>0</xdr:col>
      <xdr:colOff>129102</xdr:colOff>
      <xdr:row>258</xdr:row>
      <xdr:rowOff>508966</xdr:rowOff>
    </xdr:from>
    <xdr:to>
      <xdr:col>0</xdr:col>
      <xdr:colOff>1415529</xdr:colOff>
      <xdr:row>258</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9102" y="325749616"/>
          <a:ext cx="1286427" cy="388115"/>
        </a:xfrm>
        <a:prstGeom prst="rect">
          <a:avLst/>
        </a:prstGeom>
      </xdr:spPr>
    </xdr:pic>
    <xdr:clientData/>
  </xdr:twoCellAnchor>
  <xdr:twoCellAnchor>
    <xdr:from>
      <xdr:col>0</xdr:col>
      <xdr:colOff>131427</xdr:colOff>
      <xdr:row>373</xdr:row>
      <xdr:rowOff>60469</xdr:rowOff>
    </xdr:from>
    <xdr:to>
      <xdr:col>0</xdr:col>
      <xdr:colOff>1304768</xdr:colOff>
      <xdr:row>373</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val="0"/>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92767</xdr:colOff>
      <xdr:row>917</xdr:row>
      <xdr:rowOff>477515</xdr:rowOff>
    </xdr:from>
    <xdr:to>
      <xdr:col>0</xdr:col>
      <xdr:colOff>685800</xdr:colOff>
      <xdr:row>917</xdr:row>
      <xdr:rowOff>881744</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val="0"/>
            </a:ext>
          </a:extLst>
        </a:blip>
        <a:srcRect/>
        <a:stretch>
          <a:fillRect/>
        </a:stretch>
      </xdr:blipFill>
      <xdr:spPr bwMode="auto">
        <a:xfrm>
          <a:off x="92767" y="1193358035"/>
          <a:ext cx="593033" cy="404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1001785</xdr:colOff>
      <xdr:row>917</xdr:row>
      <xdr:rowOff>65312</xdr:rowOff>
    </xdr:from>
    <xdr:to>
      <xdr:col>0</xdr:col>
      <xdr:colOff>1301695</xdr:colOff>
      <xdr:row>917</xdr:row>
      <xdr:rowOff>544283</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001785" y="1190929798"/>
          <a:ext cx="299910" cy="478971"/>
        </a:xfrm>
        <a:prstGeom prst="rect">
          <a:avLst/>
        </a:prstGeom>
      </xdr:spPr>
    </xdr:pic>
    <xdr:clientData/>
  </xdr:twoCellAnchor>
  <xdr:twoCellAnchor>
    <xdr:from>
      <xdr:col>0</xdr:col>
      <xdr:colOff>826195</xdr:colOff>
      <xdr:row>917</xdr:row>
      <xdr:rowOff>511628</xdr:rowOff>
    </xdr:from>
    <xdr:to>
      <xdr:col>0</xdr:col>
      <xdr:colOff>1071088</xdr:colOff>
      <xdr:row>917</xdr:row>
      <xdr:rowOff>840131</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val="0"/>
            </a:ext>
          </a:extLst>
        </a:blip>
        <a:srcRect/>
        <a:stretch>
          <a:fillRect/>
        </a:stretch>
      </xdr:blipFill>
      <xdr:spPr bwMode="auto">
        <a:xfrm>
          <a:off x="826195" y="1191376114"/>
          <a:ext cx="244893" cy="328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954</xdr:row>
      <xdr:rowOff>213609</xdr:rowOff>
    </xdr:from>
    <xdr:to>
      <xdr:col>0</xdr:col>
      <xdr:colOff>928218</xdr:colOff>
      <xdr:row>954</xdr:row>
      <xdr:rowOff>855241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2290159"/>
          <a:ext cx="531224" cy="64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954</xdr:row>
      <xdr:rowOff>539837</xdr:rowOff>
    </xdr:from>
    <xdr:to>
      <xdr:col>0</xdr:col>
      <xdr:colOff>1328443</xdr:colOff>
      <xdr:row>954</xdr:row>
      <xdr:rowOff>764613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60303" y="1222616387"/>
          <a:ext cx="368140" cy="22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956</xdr:row>
      <xdr:rowOff>101550</xdr:rowOff>
    </xdr:from>
    <xdr:to>
      <xdr:col>0</xdr:col>
      <xdr:colOff>928218</xdr:colOff>
      <xdr:row>956</xdr:row>
      <xdr:rowOff>796522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5988100"/>
          <a:ext cx="531224" cy="694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956</xdr:row>
      <xdr:rowOff>433688</xdr:rowOff>
    </xdr:from>
    <xdr:to>
      <xdr:col>0</xdr:col>
      <xdr:colOff>1362060</xdr:colOff>
      <xdr:row>956</xdr:row>
      <xdr:rowOff>704184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93920" y="1226320238"/>
          <a:ext cx="368140" cy="27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135393</xdr:colOff>
      <xdr:row>236</xdr:row>
      <xdr:rowOff>381000</xdr:rowOff>
    </xdr:from>
    <xdr:to>
      <xdr:col>0</xdr:col>
      <xdr:colOff>1335182</xdr:colOff>
      <xdr:row>236</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val="0"/>
            </a:ext>
          </a:extLst>
        </a:blip>
        <a:stretch>
          <a:fillRect/>
        </a:stretch>
      </xdr:blipFill>
      <xdr:spPr>
        <a:xfrm>
          <a:off x="135393" y="278511000"/>
          <a:ext cx="1199789" cy="457199"/>
        </a:xfrm>
        <a:prstGeom prst="rect">
          <a:avLst/>
        </a:prstGeom>
      </xdr:spPr>
    </xdr:pic>
    <xdr:clientData/>
  </xdr:twoCellAnchor>
  <xdr:twoCellAnchor>
    <xdr:from>
      <xdr:col>0</xdr:col>
      <xdr:colOff>106834</xdr:colOff>
      <xdr:row>376</xdr:row>
      <xdr:rowOff>219004</xdr:rowOff>
    </xdr:from>
    <xdr:to>
      <xdr:col>0</xdr:col>
      <xdr:colOff>1314450</xdr:colOff>
      <xdr:row>376</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val="0"/>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379</xdr:row>
      <xdr:rowOff>243660</xdr:rowOff>
    </xdr:from>
    <xdr:to>
      <xdr:col>0</xdr:col>
      <xdr:colOff>1242245</xdr:colOff>
      <xdr:row>379</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val="0"/>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359713</xdr:colOff>
      <xdr:row>932</xdr:row>
      <xdr:rowOff>208868</xdr:rowOff>
    </xdr:from>
    <xdr:to>
      <xdr:col>0</xdr:col>
      <xdr:colOff>1160580</xdr:colOff>
      <xdr:row>932</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268077</xdr:colOff>
      <xdr:row>332</xdr:row>
      <xdr:rowOff>346018</xdr:rowOff>
    </xdr:from>
    <xdr:to>
      <xdr:col>0</xdr:col>
      <xdr:colOff>1222088</xdr:colOff>
      <xdr:row>332</xdr:row>
      <xdr:rowOff>956022</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val="0"/>
            </a:ext>
          </a:extLst>
        </a:blip>
        <a:stretch>
          <a:fillRect/>
        </a:stretch>
      </xdr:blipFill>
      <xdr:spPr>
        <a:xfrm>
          <a:off x="268077" y="379212418"/>
          <a:ext cx="954011" cy="610004"/>
        </a:xfrm>
        <a:prstGeom prst="rect">
          <a:avLst/>
        </a:prstGeom>
      </xdr:spPr>
    </xdr:pic>
    <xdr:clientData/>
  </xdr:twoCellAnchor>
  <xdr:twoCellAnchor>
    <xdr:from>
      <xdr:col>0</xdr:col>
      <xdr:colOff>232747</xdr:colOff>
      <xdr:row>333</xdr:row>
      <xdr:rowOff>329853</xdr:rowOff>
    </xdr:from>
    <xdr:to>
      <xdr:col>0</xdr:col>
      <xdr:colOff>1329024</xdr:colOff>
      <xdr:row>333</xdr:row>
      <xdr:rowOff>1042057</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val="0"/>
            </a:ext>
          </a:extLst>
        </a:blip>
        <a:stretch>
          <a:fillRect/>
        </a:stretch>
      </xdr:blipFill>
      <xdr:spPr>
        <a:xfrm>
          <a:off x="232747" y="380453553"/>
          <a:ext cx="1096277" cy="712204"/>
        </a:xfrm>
        <a:prstGeom prst="rect">
          <a:avLst/>
        </a:prstGeom>
      </xdr:spPr>
    </xdr:pic>
    <xdr:clientData/>
  </xdr:twoCellAnchor>
  <xdr:twoCellAnchor>
    <xdr:from>
      <xdr:col>0</xdr:col>
      <xdr:colOff>302558</xdr:colOff>
      <xdr:row>358</xdr:row>
      <xdr:rowOff>154368</xdr:rowOff>
    </xdr:from>
    <xdr:to>
      <xdr:col>0</xdr:col>
      <xdr:colOff>1112241</xdr:colOff>
      <xdr:row>358</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93" cstate="screen">
          <a:extLst>
            <a:ext uri="{28A0092B-C50C-407E-A947-70E740481C1C}">
              <a14:useLocalDpi xmlns:a14="http://schemas.microsoft.com/office/drawing/2010/main" val="0"/>
            </a:ext>
          </a:extLst>
        </a:blip>
        <a:srcRect/>
        <a:stretch/>
      </xdr:blipFill>
      <xdr:spPr>
        <a:xfrm>
          <a:off x="302558" y="425007468"/>
          <a:ext cx="809683" cy="763842"/>
        </a:xfrm>
        <a:prstGeom prst="rect">
          <a:avLst/>
        </a:prstGeom>
      </xdr:spPr>
    </xdr:pic>
    <xdr:clientData/>
  </xdr:twoCellAnchor>
  <xdr:twoCellAnchor>
    <xdr:from>
      <xdr:col>0</xdr:col>
      <xdr:colOff>413792</xdr:colOff>
      <xdr:row>359</xdr:row>
      <xdr:rowOff>67775</xdr:rowOff>
    </xdr:from>
    <xdr:to>
      <xdr:col>0</xdr:col>
      <xdr:colOff>1066800</xdr:colOff>
      <xdr:row>359</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413792" y="425873375"/>
          <a:ext cx="653008" cy="797508"/>
        </a:xfrm>
        <a:prstGeom prst="rect">
          <a:avLst/>
        </a:prstGeom>
      </xdr:spPr>
    </xdr:pic>
    <xdr:clientData/>
  </xdr:twoCellAnchor>
  <xdr:twoCellAnchor>
    <xdr:from>
      <xdr:col>0</xdr:col>
      <xdr:colOff>194929</xdr:colOff>
      <xdr:row>344</xdr:row>
      <xdr:rowOff>247348</xdr:rowOff>
    </xdr:from>
    <xdr:to>
      <xdr:col>0</xdr:col>
      <xdr:colOff>1214157</xdr:colOff>
      <xdr:row>344</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val="0"/>
            </a:ext>
          </a:extLst>
        </a:blip>
        <a:stretch>
          <a:fillRect/>
        </a:stretch>
      </xdr:blipFill>
      <xdr:spPr>
        <a:xfrm>
          <a:off x="194929" y="367358166"/>
          <a:ext cx="1019228" cy="757106"/>
        </a:xfrm>
        <a:prstGeom prst="rect">
          <a:avLst/>
        </a:prstGeom>
      </xdr:spPr>
    </xdr:pic>
    <xdr:clientData/>
  </xdr:twoCellAnchor>
  <xdr:twoCellAnchor>
    <xdr:from>
      <xdr:col>0</xdr:col>
      <xdr:colOff>236762</xdr:colOff>
      <xdr:row>352</xdr:row>
      <xdr:rowOff>122840</xdr:rowOff>
    </xdr:from>
    <xdr:to>
      <xdr:col>0</xdr:col>
      <xdr:colOff>1250140</xdr:colOff>
      <xdr:row>352</xdr:row>
      <xdr:rowOff>1101886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b="-3308"/>
        <a:stretch/>
      </xdr:blipFill>
      <xdr:spPr>
        <a:xfrm>
          <a:off x="236762" y="488069540"/>
          <a:ext cx="1013378" cy="979046"/>
        </a:xfrm>
        <a:prstGeom prst="rect">
          <a:avLst/>
        </a:prstGeom>
      </xdr:spPr>
    </xdr:pic>
    <xdr:clientData/>
  </xdr:twoCellAnchor>
  <xdr:twoCellAnchor>
    <xdr:from>
      <xdr:col>0</xdr:col>
      <xdr:colOff>439823</xdr:colOff>
      <xdr:row>334</xdr:row>
      <xdr:rowOff>155447</xdr:rowOff>
    </xdr:from>
    <xdr:to>
      <xdr:col>0</xdr:col>
      <xdr:colOff>1041658</xdr:colOff>
      <xdr:row>334</xdr:row>
      <xdr:rowOff>1079052</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439823" y="381536447"/>
          <a:ext cx="601835" cy="923605"/>
        </a:xfrm>
        <a:prstGeom prst="rect">
          <a:avLst/>
        </a:prstGeom>
      </xdr:spPr>
    </xdr:pic>
    <xdr:clientData/>
  </xdr:twoCellAnchor>
  <xdr:twoCellAnchor>
    <xdr:from>
      <xdr:col>0</xdr:col>
      <xdr:colOff>255814</xdr:colOff>
      <xdr:row>354</xdr:row>
      <xdr:rowOff>92796</xdr:rowOff>
    </xdr:from>
    <xdr:to>
      <xdr:col>0</xdr:col>
      <xdr:colOff>1268960</xdr:colOff>
      <xdr:row>354</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b="-4547"/>
        <a:stretch/>
      </xdr:blipFill>
      <xdr:spPr>
        <a:xfrm>
          <a:off x="255814" y="418659396"/>
          <a:ext cx="1013146" cy="993053"/>
        </a:xfrm>
        <a:prstGeom prst="rect">
          <a:avLst/>
        </a:prstGeom>
      </xdr:spPr>
    </xdr:pic>
    <xdr:clientData/>
  </xdr:twoCellAnchor>
  <xdr:twoCellAnchor>
    <xdr:from>
      <xdr:col>0</xdr:col>
      <xdr:colOff>219350</xdr:colOff>
      <xdr:row>355</xdr:row>
      <xdr:rowOff>209550</xdr:rowOff>
    </xdr:from>
    <xdr:to>
      <xdr:col>0</xdr:col>
      <xdr:colOff>1264156</xdr:colOff>
      <xdr:row>355</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val="0"/>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366</xdr:row>
      <xdr:rowOff>80909</xdr:rowOff>
    </xdr:from>
    <xdr:to>
      <xdr:col>0</xdr:col>
      <xdr:colOff>981075</xdr:colOff>
      <xdr:row>366</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val="0"/>
            </a:ext>
          </a:extLst>
        </a:blip>
        <a:stretch>
          <a:fillRect/>
        </a:stretch>
      </xdr:blipFill>
      <xdr:spPr>
        <a:xfrm>
          <a:off x="391278" y="432554009"/>
          <a:ext cx="589797" cy="760570"/>
        </a:xfrm>
        <a:prstGeom prst="rect">
          <a:avLst/>
        </a:prstGeom>
      </xdr:spPr>
    </xdr:pic>
    <xdr:clientData/>
  </xdr:twoCellAnchor>
  <xdr:twoCellAnchor>
    <xdr:from>
      <xdr:col>0</xdr:col>
      <xdr:colOff>234078</xdr:colOff>
      <xdr:row>365</xdr:row>
      <xdr:rowOff>88424</xdr:rowOff>
    </xdr:from>
    <xdr:to>
      <xdr:col>0</xdr:col>
      <xdr:colOff>1229031</xdr:colOff>
      <xdr:row>365</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val="0"/>
            </a:ext>
          </a:extLst>
        </a:blip>
        <a:stretch>
          <a:fillRect/>
        </a:stretch>
      </xdr:blipFill>
      <xdr:spPr>
        <a:xfrm>
          <a:off x="234078" y="431609024"/>
          <a:ext cx="994953" cy="742598"/>
        </a:xfrm>
        <a:prstGeom prst="rect">
          <a:avLst/>
        </a:prstGeom>
      </xdr:spPr>
    </xdr:pic>
    <xdr:clientData/>
  </xdr:twoCellAnchor>
  <xdr:twoCellAnchor>
    <xdr:from>
      <xdr:col>0</xdr:col>
      <xdr:colOff>452655</xdr:colOff>
      <xdr:row>367</xdr:row>
      <xdr:rowOff>152958</xdr:rowOff>
    </xdr:from>
    <xdr:to>
      <xdr:col>0</xdr:col>
      <xdr:colOff>958392</xdr:colOff>
      <xdr:row>367</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452655" y="433578558"/>
          <a:ext cx="505737" cy="638779"/>
        </a:xfrm>
        <a:prstGeom prst="rect">
          <a:avLst/>
        </a:prstGeom>
      </xdr:spPr>
    </xdr:pic>
    <xdr:clientData/>
  </xdr:twoCellAnchor>
  <xdr:twoCellAnchor>
    <xdr:from>
      <xdr:col>0</xdr:col>
      <xdr:colOff>247649</xdr:colOff>
      <xdr:row>337</xdr:row>
      <xdr:rowOff>181138</xdr:rowOff>
    </xdr:from>
    <xdr:to>
      <xdr:col>0</xdr:col>
      <xdr:colOff>1279276</xdr:colOff>
      <xdr:row>337</xdr:row>
      <xdr:rowOff>1066800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a:stretch/>
      </xdr:blipFill>
      <xdr:spPr>
        <a:xfrm>
          <a:off x="247649" y="385334038"/>
          <a:ext cx="1031627" cy="885662"/>
        </a:xfrm>
        <a:prstGeom prst="rect">
          <a:avLst/>
        </a:prstGeom>
      </xdr:spPr>
    </xdr:pic>
    <xdr:clientData/>
  </xdr:twoCellAnchor>
  <xdr:twoCellAnchor>
    <xdr:from>
      <xdr:col>0</xdr:col>
      <xdr:colOff>57150</xdr:colOff>
      <xdr:row>314</xdr:row>
      <xdr:rowOff>292984</xdr:rowOff>
    </xdr:from>
    <xdr:to>
      <xdr:col>0</xdr:col>
      <xdr:colOff>1310289</xdr:colOff>
      <xdr:row>314</xdr:row>
      <xdr:rowOff>987850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val="0"/>
            </a:ext>
          </a:extLst>
        </a:blip>
        <a:stretch>
          <a:fillRect/>
        </a:stretch>
      </xdr:blipFill>
      <xdr:spPr>
        <a:xfrm>
          <a:off x="57150" y="6338184"/>
          <a:ext cx="1253139" cy="694866"/>
        </a:xfrm>
        <a:prstGeom prst="rect">
          <a:avLst/>
        </a:prstGeom>
      </xdr:spPr>
    </xdr:pic>
    <xdr:clientData/>
  </xdr:twoCellAnchor>
  <xdr:twoCellAnchor>
    <xdr:from>
      <xdr:col>0</xdr:col>
      <xdr:colOff>92488</xdr:colOff>
      <xdr:row>220</xdr:row>
      <xdr:rowOff>339871</xdr:rowOff>
    </xdr:from>
    <xdr:to>
      <xdr:col>0</xdr:col>
      <xdr:colOff>1344551</xdr:colOff>
      <xdr:row>220</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92488" y="277726921"/>
          <a:ext cx="1252063" cy="590831"/>
        </a:xfrm>
        <a:prstGeom prst="rect">
          <a:avLst/>
        </a:prstGeom>
      </xdr:spPr>
    </xdr:pic>
    <xdr:clientData/>
  </xdr:twoCellAnchor>
  <xdr:twoCellAnchor>
    <xdr:from>
      <xdr:col>0</xdr:col>
      <xdr:colOff>208378</xdr:colOff>
      <xdr:row>372</xdr:row>
      <xdr:rowOff>144211</xdr:rowOff>
    </xdr:from>
    <xdr:to>
      <xdr:col>0</xdr:col>
      <xdr:colOff>1238928</xdr:colOff>
      <xdr:row>372</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val="0"/>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117459</xdr:colOff>
      <xdr:row>222</xdr:row>
      <xdr:rowOff>413226</xdr:rowOff>
    </xdr:from>
    <xdr:to>
      <xdr:col>0</xdr:col>
      <xdr:colOff>1334051</xdr:colOff>
      <xdr:row>222</xdr:row>
      <xdr:rowOff>914400</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117459" y="280314876"/>
          <a:ext cx="1216592" cy="501174"/>
        </a:xfrm>
        <a:prstGeom prst="rect">
          <a:avLst/>
        </a:prstGeom>
      </xdr:spPr>
    </xdr:pic>
    <xdr:clientData/>
  </xdr:twoCellAnchor>
  <xdr:twoCellAnchor>
    <xdr:from>
      <xdr:col>0</xdr:col>
      <xdr:colOff>205038</xdr:colOff>
      <xdr:row>223</xdr:row>
      <xdr:rowOff>209780</xdr:rowOff>
    </xdr:from>
    <xdr:to>
      <xdr:col>0</xdr:col>
      <xdr:colOff>1233764</xdr:colOff>
      <xdr:row>223</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225</xdr:row>
      <xdr:rowOff>154493</xdr:rowOff>
    </xdr:from>
    <xdr:to>
      <xdr:col>0</xdr:col>
      <xdr:colOff>1197566</xdr:colOff>
      <xdr:row>225</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val="0"/>
            </a:ext>
          </a:extLst>
        </a:blip>
        <a:stretch>
          <a:fillRect/>
        </a:stretch>
      </xdr:blipFill>
      <xdr:spPr>
        <a:xfrm>
          <a:off x="250151" y="262739693"/>
          <a:ext cx="947415" cy="931357"/>
        </a:xfrm>
        <a:prstGeom prst="rect">
          <a:avLst/>
        </a:prstGeom>
      </xdr:spPr>
    </xdr:pic>
    <xdr:clientData/>
  </xdr:twoCellAnchor>
  <xdr:twoCellAnchor>
    <xdr:from>
      <xdr:col>0</xdr:col>
      <xdr:colOff>542854</xdr:colOff>
      <xdr:row>335</xdr:row>
      <xdr:rowOff>123700</xdr:rowOff>
    </xdr:from>
    <xdr:to>
      <xdr:col>0</xdr:col>
      <xdr:colOff>990600</xdr:colOff>
      <xdr:row>335</xdr:row>
      <xdr:rowOff>1135002</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val="0"/>
            </a:ext>
          </a:extLst>
        </a:blip>
        <a:srcRect/>
        <a:stretch/>
      </xdr:blipFill>
      <xdr:spPr>
        <a:xfrm>
          <a:off x="542854" y="436063900"/>
          <a:ext cx="447746" cy="1011302"/>
        </a:xfrm>
        <a:prstGeom prst="rect">
          <a:avLst/>
        </a:prstGeom>
      </xdr:spPr>
    </xdr:pic>
    <xdr:clientData/>
  </xdr:twoCellAnchor>
  <xdr:twoCellAnchor>
    <xdr:from>
      <xdr:col>0</xdr:col>
      <xdr:colOff>542854</xdr:colOff>
      <xdr:row>336</xdr:row>
      <xdr:rowOff>128462</xdr:rowOff>
    </xdr:from>
    <xdr:to>
      <xdr:col>0</xdr:col>
      <xdr:colOff>990600</xdr:colOff>
      <xdr:row>336</xdr:row>
      <xdr:rowOff>1102306</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val="0"/>
            </a:ext>
          </a:extLst>
        </a:blip>
        <a:srcRect/>
        <a:stretch/>
      </xdr:blipFill>
      <xdr:spPr>
        <a:xfrm>
          <a:off x="542854" y="384024062"/>
          <a:ext cx="447746" cy="973844"/>
        </a:xfrm>
        <a:prstGeom prst="rect">
          <a:avLst/>
        </a:prstGeom>
      </xdr:spPr>
    </xdr:pic>
    <xdr:clientData/>
  </xdr:twoCellAnchor>
  <xdr:twoCellAnchor>
    <xdr:from>
      <xdr:col>0</xdr:col>
      <xdr:colOff>257166</xdr:colOff>
      <xdr:row>342</xdr:row>
      <xdr:rowOff>139137</xdr:rowOff>
    </xdr:from>
    <xdr:to>
      <xdr:col>0</xdr:col>
      <xdr:colOff>1199717</xdr:colOff>
      <xdr:row>342</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419621</xdr:colOff>
      <xdr:row>370</xdr:row>
      <xdr:rowOff>83535</xdr:rowOff>
    </xdr:from>
    <xdr:to>
      <xdr:col>0</xdr:col>
      <xdr:colOff>939568</xdr:colOff>
      <xdr:row>370</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11" cstate="screen">
          <a:extLst>
            <a:ext uri="{28A0092B-C50C-407E-A947-70E740481C1C}">
              <a14:useLocalDpi xmlns:a14="http://schemas.microsoft.com/office/drawing/2010/main" val="0"/>
            </a:ext>
          </a:extLst>
        </a:blip>
        <a:srcRect/>
        <a:stretch/>
      </xdr:blipFill>
      <xdr:spPr>
        <a:xfrm>
          <a:off x="419621" y="507004035"/>
          <a:ext cx="519947" cy="733985"/>
        </a:xfrm>
        <a:prstGeom prst="rect">
          <a:avLst/>
        </a:prstGeom>
        <a:noFill/>
      </xdr:spPr>
    </xdr:pic>
    <xdr:clientData/>
  </xdr:twoCellAnchor>
  <xdr:twoCellAnchor>
    <xdr:from>
      <xdr:col>0</xdr:col>
      <xdr:colOff>193861</xdr:colOff>
      <xdr:row>318</xdr:row>
      <xdr:rowOff>146845</xdr:rowOff>
    </xdr:from>
    <xdr:to>
      <xdr:col>0</xdr:col>
      <xdr:colOff>1276790</xdr:colOff>
      <xdr:row>318</xdr:row>
      <xdr:rowOff>1104900</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12" cstate="screen">
          <a:extLst>
            <a:ext uri="{28A0092B-C50C-407E-A947-70E740481C1C}">
              <a14:useLocalDpi xmlns:a14="http://schemas.microsoft.com/office/drawing/2010/main" val="0"/>
            </a:ext>
          </a:extLst>
        </a:blip>
        <a:srcRect/>
        <a:stretch/>
      </xdr:blipFill>
      <xdr:spPr>
        <a:xfrm>
          <a:off x="193861" y="361411045"/>
          <a:ext cx="1082929" cy="958055"/>
        </a:xfrm>
        <a:prstGeom prst="rect">
          <a:avLst/>
        </a:prstGeom>
      </xdr:spPr>
    </xdr:pic>
    <xdr:clientData/>
  </xdr:twoCellAnchor>
  <xdr:twoCellAnchor>
    <xdr:from>
      <xdr:col>0</xdr:col>
      <xdr:colOff>247650</xdr:colOff>
      <xdr:row>323</xdr:row>
      <xdr:rowOff>60801</xdr:rowOff>
    </xdr:from>
    <xdr:to>
      <xdr:col>0</xdr:col>
      <xdr:colOff>1266725</xdr:colOff>
      <xdr:row>323</xdr:row>
      <xdr:rowOff>1219201</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a:stretch/>
      </xdr:blipFill>
      <xdr:spPr bwMode="auto">
        <a:xfrm>
          <a:off x="247650" y="367611501"/>
          <a:ext cx="1019075" cy="11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val="0"/>
            </a:ext>
          </a:extLst>
        </a:blip>
        <a:srcRect/>
        <a:stretch>
          <a:fillRect/>
        </a:stretch>
      </xdr:blipFill>
      <xdr:spPr bwMode="auto">
        <a:xfrm>
          <a:off x="95250" y="91949"/>
          <a:ext cx="53715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281818</xdr:colOff>
      <xdr:row>91</xdr:row>
      <xdr:rowOff>189574</xdr:rowOff>
    </xdr:from>
    <xdr:to>
      <xdr:col>0</xdr:col>
      <xdr:colOff>1201650</xdr:colOff>
      <xdr:row>91</xdr:row>
      <xdr:rowOff>1103334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val="0"/>
            </a:ext>
          </a:extLst>
        </a:blip>
        <a:srcRect/>
        <a:stretch>
          <a:fillRect/>
        </a:stretch>
      </xdr:blipFill>
      <xdr:spPr bwMode="auto">
        <a:xfrm>
          <a:off x="281818" y="137006674"/>
          <a:ext cx="919832" cy="91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297</xdr:row>
      <xdr:rowOff>163942</xdr:rowOff>
    </xdr:from>
    <xdr:to>
      <xdr:col>0</xdr:col>
      <xdr:colOff>1025236</xdr:colOff>
      <xdr:row>297</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298</xdr:row>
      <xdr:rowOff>207672</xdr:rowOff>
    </xdr:from>
    <xdr:to>
      <xdr:col>0</xdr:col>
      <xdr:colOff>1006186</xdr:colOff>
      <xdr:row>298</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299</xdr:row>
      <xdr:rowOff>67691</xdr:rowOff>
    </xdr:from>
    <xdr:to>
      <xdr:col>0</xdr:col>
      <xdr:colOff>1023132</xdr:colOff>
      <xdr:row>299</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300</xdr:row>
      <xdr:rowOff>219828</xdr:rowOff>
    </xdr:from>
    <xdr:to>
      <xdr:col>0</xdr:col>
      <xdr:colOff>1173145</xdr:colOff>
      <xdr:row>300</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307</xdr:row>
      <xdr:rowOff>175495</xdr:rowOff>
    </xdr:from>
    <xdr:to>
      <xdr:col>0</xdr:col>
      <xdr:colOff>843725</xdr:colOff>
      <xdr:row>307</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val="0"/>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308</xdr:row>
      <xdr:rowOff>222010</xdr:rowOff>
    </xdr:from>
    <xdr:to>
      <xdr:col>0</xdr:col>
      <xdr:colOff>781679</xdr:colOff>
      <xdr:row>308</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325461</xdr:colOff>
      <xdr:row>168</xdr:row>
      <xdr:rowOff>193965</xdr:rowOff>
    </xdr:from>
    <xdr:to>
      <xdr:col>0</xdr:col>
      <xdr:colOff>1130997</xdr:colOff>
      <xdr:row>168</xdr:row>
      <xdr:rowOff>1003840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5461" y="215535165"/>
          <a:ext cx="805536" cy="809875"/>
        </a:xfrm>
        <a:prstGeom prst="rect">
          <a:avLst/>
        </a:prstGeom>
      </xdr:spPr>
    </xdr:pic>
    <xdr:clientData/>
  </xdr:twoCellAnchor>
  <xdr:twoCellAnchor>
    <xdr:from>
      <xdr:col>0</xdr:col>
      <xdr:colOff>325461</xdr:colOff>
      <xdr:row>169</xdr:row>
      <xdr:rowOff>193964</xdr:rowOff>
    </xdr:from>
    <xdr:to>
      <xdr:col>0</xdr:col>
      <xdr:colOff>1130997</xdr:colOff>
      <xdr:row>169</xdr:row>
      <xdr:rowOff>1003841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5461" y="216678164"/>
          <a:ext cx="805536" cy="809877"/>
        </a:xfrm>
        <a:prstGeom prst="rect">
          <a:avLst/>
        </a:prstGeom>
      </xdr:spPr>
    </xdr:pic>
    <xdr:clientData/>
  </xdr:twoCellAnchor>
  <xdr:twoCellAnchor>
    <xdr:from>
      <xdr:col>0</xdr:col>
      <xdr:colOff>325461</xdr:colOff>
      <xdr:row>170</xdr:row>
      <xdr:rowOff>216377</xdr:rowOff>
    </xdr:from>
    <xdr:to>
      <xdr:col>0</xdr:col>
      <xdr:colOff>1130997</xdr:colOff>
      <xdr:row>170</xdr:row>
      <xdr:rowOff>1026252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5461" y="217843577"/>
          <a:ext cx="805536" cy="809875"/>
        </a:xfrm>
        <a:prstGeom prst="rect">
          <a:avLst/>
        </a:prstGeom>
      </xdr:spPr>
    </xdr:pic>
    <xdr:clientData/>
  </xdr:twoCellAnchor>
  <xdr:twoCellAnchor>
    <xdr:from>
      <xdr:col>0</xdr:col>
      <xdr:colOff>262347</xdr:colOff>
      <xdr:row>423</xdr:row>
      <xdr:rowOff>101385</xdr:rowOff>
    </xdr:from>
    <xdr:to>
      <xdr:col>0</xdr:col>
      <xdr:colOff>1016896</xdr:colOff>
      <xdr:row>423</xdr:row>
      <xdr:rowOff>843958</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62347" y="540740385"/>
          <a:ext cx="754549" cy="742573"/>
        </a:xfrm>
        <a:prstGeom prst="rect">
          <a:avLst/>
        </a:prstGeom>
      </xdr:spPr>
    </xdr:pic>
    <xdr:clientData/>
  </xdr:twoCellAnchor>
  <xdr:twoCellAnchor>
    <xdr:from>
      <xdr:col>0</xdr:col>
      <xdr:colOff>289580</xdr:colOff>
      <xdr:row>424</xdr:row>
      <xdr:rowOff>74453</xdr:rowOff>
    </xdr:from>
    <xdr:to>
      <xdr:col>0</xdr:col>
      <xdr:colOff>1030942</xdr:colOff>
      <xdr:row>424</xdr:row>
      <xdr:rowOff>827771</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289580" y="541665953"/>
          <a:ext cx="741362" cy="753318"/>
        </a:xfrm>
        <a:prstGeom prst="rect">
          <a:avLst/>
        </a:prstGeom>
      </xdr:spPr>
    </xdr:pic>
    <xdr:clientData/>
  </xdr:twoCellAnchor>
  <xdr:twoCellAnchor>
    <xdr:from>
      <xdr:col>0</xdr:col>
      <xdr:colOff>265579</xdr:colOff>
      <xdr:row>425</xdr:row>
      <xdr:rowOff>90595</xdr:rowOff>
    </xdr:from>
    <xdr:to>
      <xdr:col>0</xdr:col>
      <xdr:colOff>1029217</xdr:colOff>
      <xdr:row>425</xdr:row>
      <xdr:rowOff>842113</xdr:rowOff>
    </xdr:to>
    <xdr:pic>
      <xdr:nvPicPr>
        <xdr:cNvPr id="17" name="Immagin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65579" y="566447095"/>
          <a:ext cx="763638" cy="751518"/>
        </a:xfrm>
        <a:prstGeom prst="rect">
          <a:avLst/>
        </a:prstGeom>
      </xdr:spPr>
    </xdr:pic>
    <xdr:clientData/>
  </xdr:twoCellAnchor>
  <xdr:twoCellAnchor>
    <xdr:from>
      <xdr:col>0</xdr:col>
      <xdr:colOff>187488</xdr:colOff>
      <xdr:row>145</xdr:row>
      <xdr:rowOff>122588</xdr:rowOff>
    </xdr:from>
    <xdr:to>
      <xdr:col>0</xdr:col>
      <xdr:colOff>1181251</xdr:colOff>
      <xdr:row>145</xdr:row>
      <xdr:rowOff>1247049</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a:stretch/>
      </xdr:blipFill>
      <xdr:spPr>
        <a:xfrm>
          <a:off x="187488" y="191917988"/>
          <a:ext cx="993763" cy="1124461"/>
        </a:xfrm>
        <a:prstGeom prst="rect">
          <a:avLst/>
        </a:prstGeom>
      </xdr:spPr>
    </xdr:pic>
    <xdr:clientData/>
  </xdr:twoCellAnchor>
  <xdr:twoCellAnchor>
    <xdr:from>
      <xdr:col>0</xdr:col>
      <xdr:colOff>476089</xdr:colOff>
      <xdr:row>384</xdr:row>
      <xdr:rowOff>176750</xdr:rowOff>
    </xdr:from>
    <xdr:to>
      <xdr:col>0</xdr:col>
      <xdr:colOff>984704</xdr:colOff>
      <xdr:row>384</xdr:row>
      <xdr:rowOff>1060771</xdr:rowOff>
    </xdr:to>
    <xdr:pic>
      <xdr:nvPicPr>
        <xdr:cNvPr id="633" name="Immagine 277">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26" cstate="email">
          <a:extLst>
            <a:ext uri="{28A0092B-C50C-407E-A947-70E740481C1C}">
              <a14:useLocalDpi xmlns:a14="http://schemas.microsoft.com/office/drawing/2010/main" val="0"/>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385</xdr:row>
      <xdr:rowOff>185716</xdr:rowOff>
    </xdr:from>
    <xdr:to>
      <xdr:col>0</xdr:col>
      <xdr:colOff>993321</xdr:colOff>
      <xdr:row>385</xdr:row>
      <xdr:rowOff>1025629</xdr:rowOff>
    </xdr:to>
    <xdr:pic>
      <xdr:nvPicPr>
        <xdr:cNvPr id="634" name="Immagine 281">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val="0"/>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388</xdr:row>
      <xdr:rowOff>191095</xdr:rowOff>
    </xdr:from>
    <xdr:to>
      <xdr:col>0</xdr:col>
      <xdr:colOff>934237</xdr:colOff>
      <xdr:row>388</xdr:row>
      <xdr:rowOff>1149618</xdr:rowOff>
    </xdr:to>
    <xdr:pic>
      <xdr:nvPicPr>
        <xdr:cNvPr id="646" name="Immagine 278">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val="0"/>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354472</xdr:colOff>
      <xdr:row>391</xdr:row>
      <xdr:rowOff>82190</xdr:rowOff>
    </xdr:from>
    <xdr:to>
      <xdr:col>0</xdr:col>
      <xdr:colOff>1023505</xdr:colOff>
      <xdr:row>391</xdr:row>
      <xdr:rowOff>1146561</xdr:rowOff>
    </xdr:to>
    <xdr:pic>
      <xdr:nvPicPr>
        <xdr:cNvPr id="717" name="Immagine 279">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val="0"/>
            </a:ext>
          </a:extLst>
        </a:blip>
        <a:srcRect/>
        <a:stretch>
          <a:fillRect/>
        </a:stretch>
      </xdr:blipFill>
      <xdr:spPr bwMode="auto">
        <a:xfrm>
          <a:off x="354472" y="531881990"/>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407540</xdr:colOff>
      <xdr:row>392</xdr:row>
      <xdr:rowOff>131999</xdr:rowOff>
    </xdr:from>
    <xdr:to>
      <xdr:col>0</xdr:col>
      <xdr:colOff>924520</xdr:colOff>
      <xdr:row>392</xdr:row>
      <xdr:rowOff>1105137</xdr:rowOff>
    </xdr:to>
    <xdr:pic>
      <xdr:nvPicPr>
        <xdr:cNvPr id="722" name="Immagine 280">
          <a:extLst>
            <a:ext uri="{FF2B5EF4-FFF2-40B4-BE49-F238E27FC236}">
              <a16:creationId xmlns:a16="http://schemas.microsoft.com/office/drawing/2014/main" id="{00000000-0008-0000-0000-0000D202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val="0"/>
            </a:ext>
          </a:extLst>
        </a:blip>
        <a:srcRect/>
        <a:stretch>
          <a:fillRect/>
        </a:stretch>
      </xdr:blipFill>
      <xdr:spPr bwMode="auto">
        <a:xfrm>
          <a:off x="407540" y="533189099"/>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486357</xdr:colOff>
      <xdr:row>393</xdr:row>
      <xdr:rowOff>139437</xdr:rowOff>
    </xdr:from>
    <xdr:to>
      <xdr:col>0</xdr:col>
      <xdr:colOff>1033748</xdr:colOff>
      <xdr:row>393</xdr:row>
      <xdr:rowOff>1066960</xdr:rowOff>
    </xdr:to>
    <xdr:pic>
      <xdr:nvPicPr>
        <xdr:cNvPr id="739" name="Immagine 366" descr="https://www.viakom.cz/IMGCACHE/_7/7207_0a.jpg">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bwMode="auto">
        <a:xfrm>
          <a:off x="486357" y="534453837"/>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364</xdr:row>
      <xdr:rowOff>90919</xdr:rowOff>
    </xdr:from>
    <xdr:to>
      <xdr:col>0</xdr:col>
      <xdr:colOff>988068</xdr:colOff>
      <xdr:row>364</xdr:row>
      <xdr:rowOff>805182</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32" cstate="screen">
          <a:extLst>
            <a:ext uri="{28A0092B-C50C-407E-A947-70E740481C1C}">
              <a14:useLocalDpi xmlns:a14="http://schemas.microsoft.com/office/drawing/2010/main" val="0"/>
            </a:ext>
          </a:extLst>
        </a:blip>
        <a:stretch>
          <a:fillRect/>
        </a:stretch>
      </xdr:blipFill>
      <xdr:spPr>
        <a:xfrm>
          <a:off x="367213" y="430659019"/>
          <a:ext cx="620855" cy="714263"/>
        </a:xfrm>
        <a:prstGeom prst="rect">
          <a:avLst/>
        </a:prstGeom>
      </xdr:spPr>
    </xdr:pic>
    <xdr:clientData/>
  </xdr:twoCellAnchor>
  <xdr:twoCellAnchor>
    <xdr:from>
      <xdr:col>0</xdr:col>
      <xdr:colOff>381777</xdr:colOff>
      <xdr:row>363</xdr:row>
      <xdr:rowOff>116681</xdr:rowOff>
    </xdr:from>
    <xdr:to>
      <xdr:col>0</xdr:col>
      <xdr:colOff>1010669</xdr:colOff>
      <xdr:row>363</xdr:row>
      <xdr:rowOff>865969</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val="0"/>
            </a:ext>
          </a:extLst>
        </a:blip>
        <a:stretch>
          <a:fillRect/>
        </a:stretch>
      </xdr:blipFill>
      <xdr:spPr>
        <a:xfrm>
          <a:off x="381777" y="429732281"/>
          <a:ext cx="628892" cy="749288"/>
        </a:xfrm>
        <a:prstGeom prst="rect">
          <a:avLst/>
        </a:prstGeom>
      </xdr:spPr>
    </xdr:pic>
    <xdr:clientData/>
  </xdr:twoCellAnchor>
  <xdr:twoCellAnchor>
    <xdr:from>
      <xdr:col>0</xdr:col>
      <xdr:colOff>396714</xdr:colOff>
      <xdr:row>302</xdr:row>
      <xdr:rowOff>57562</xdr:rowOff>
    </xdr:from>
    <xdr:to>
      <xdr:col>0</xdr:col>
      <xdr:colOff>914400</xdr:colOff>
      <xdr:row>302</xdr:row>
      <xdr:rowOff>1153622</xdr:rowOff>
    </xdr:to>
    <xdr:pic>
      <xdr:nvPicPr>
        <xdr:cNvPr id="688" name="Immagine 687">
          <a:extLst>
            <a:ext uri="{FF2B5EF4-FFF2-40B4-BE49-F238E27FC236}">
              <a16:creationId xmlns:a16="http://schemas.microsoft.com/office/drawing/2014/main" id="{00000000-0008-0000-0000-0000B0020000}"/>
            </a:ext>
          </a:extLst>
        </xdr:cNvPr>
        <xdr:cNvPicPr>
          <a:picLocks noChangeAspect="1"/>
        </xdr:cNvPicPr>
      </xdr:nvPicPr>
      <xdr:blipFill rotWithShape="1">
        <a:blip xmlns:r="http://schemas.openxmlformats.org/officeDocument/2006/relationships" r:embed="rId134" cstate="print">
          <a:extLst>
            <a:ext uri="{28A0092B-C50C-407E-A947-70E740481C1C}">
              <a14:useLocalDpi xmlns:a14="http://schemas.microsoft.com/office/drawing/2010/main" val="0"/>
            </a:ext>
          </a:extLst>
        </a:blip>
        <a:srcRect/>
        <a:stretch/>
      </xdr:blipFill>
      <xdr:spPr>
        <a:xfrm>
          <a:off x="396714" y="447122962"/>
          <a:ext cx="517686" cy="1096060"/>
        </a:xfrm>
        <a:prstGeom prst="rect">
          <a:avLst/>
        </a:prstGeom>
      </xdr:spPr>
    </xdr:pic>
    <xdr:clientData/>
  </xdr:twoCellAnchor>
  <xdr:twoCellAnchor>
    <xdr:from>
      <xdr:col>0</xdr:col>
      <xdr:colOff>387723</xdr:colOff>
      <xdr:row>959</xdr:row>
      <xdr:rowOff>101465</xdr:rowOff>
    </xdr:from>
    <xdr:to>
      <xdr:col>0</xdr:col>
      <xdr:colOff>1080994</xdr:colOff>
      <xdr:row>959</xdr:row>
      <xdr:rowOff>872490</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5" cstate="screen">
          <a:extLst>
            <a:ext uri="{28A0092B-C50C-407E-A947-70E740481C1C}">
              <a14:useLocalDpi xmlns:a14="http://schemas.microsoft.com/office/drawing/2010/main" val="0"/>
            </a:ext>
          </a:extLst>
        </a:blip>
        <a:stretch>
          <a:fillRect/>
        </a:stretch>
      </xdr:blipFill>
      <xdr:spPr>
        <a:xfrm>
          <a:off x="387723" y="1228845515"/>
          <a:ext cx="693271" cy="771025"/>
        </a:xfrm>
        <a:prstGeom prst="rect">
          <a:avLst/>
        </a:prstGeom>
      </xdr:spPr>
    </xdr:pic>
    <xdr:clientData/>
  </xdr:twoCellAnchor>
  <xdr:twoCellAnchor>
    <xdr:from>
      <xdr:col>0</xdr:col>
      <xdr:colOff>328027</xdr:colOff>
      <xdr:row>958</xdr:row>
      <xdr:rowOff>155252</xdr:rowOff>
    </xdr:from>
    <xdr:to>
      <xdr:col>0</xdr:col>
      <xdr:colOff>1157262</xdr:colOff>
      <xdr:row>958</xdr:row>
      <xdr:rowOff>778697</xdr:rowOff>
    </xdr:to>
    <xdr:pic>
      <xdr:nvPicPr>
        <xdr:cNvPr id="18" name="Immagin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val="0"/>
            </a:ext>
          </a:extLst>
        </a:blip>
        <a:stretch>
          <a:fillRect/>
        </a:stretch>
      </xdr:blipFill>
      <xdr:spPr>
        <a:xfrm>
          <a:off x="328027" y="1227946802"/>
          <a:ext cx="829235" cy="623445"/>
        </a:xfrm>
        <a:prstGeom prst="rect">
          <a:avLst/>
        </a:prstGeom>
      </xdr:spPr>
    </xdr:pic>
    <xdr:clientData/>
  </xdr:twoCellAnchor>
  <xdr:twoCellAnchor>
    <xdr:from>
      <xdr:col>0</xdr:col>
      <xdr:colOff>493059</xdr:colOff>
      <xdr:row>965</xdr:row>
      <xdr:rowOff>105947</xdr:rowOff>
    </xdr:from>
    <xdr:to>
      <xdr:col>0</xdr:col>
      <xdr:colOff>840441</xdr:colOff>
      <xdr:row>965</xdr:row>
      <xdr:rowOff>871159</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val="0"/>
            </a:ext>
          </a:extLst>
        </a:blip>
        <a:stretch>
          <a:fillRect/>
        </a:stretch>
      </xdr:blipFill>
      <xdr:spPr>
        <a:xfrm>
          <a:off x="493059" y="476390583"/>
          <a:ext cx="347382" cy="765212"/>
        </a:xfrm>
        <a:prstGeom prst="rect">
          <a:avLst/>
        </a:prstGeom>
      </xdr:spPr>
    </xdr:pic>
    <xdr:clientData/>
  </xdr:twoCellAnchor>
  <xdr:twoCellAnchor>
    <xdr:from>
      <xdr:col>0</xdr:col>
      <xdr:colOff>246529</xdr:colOff>
      <xdr:row>968</xdr:row>
      <xdr:rowOff>117153</xdr:rowOff>
    </xdr:from>
    <xdr:to>
      <xdr:col>0</xdr:col>
      <xdr:colOff>986117</xdr:colOff>
      <xdr:row>968</xdr:row>
      <xdr:rowOff>806543</xdr:rowOff>
    </xdr:to>
    <xdr:pic>
      <xdr:nvPicPr>
        <xdr:cNvPr id="31" name="Immagin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val="0"/>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311</xdr:row>
      <xdr:rowOff>166459</xdr:rowOff>
    </xdr:from>
    <xdr:to>
      <xdr:col>0</xdr:col>
      <xdr:colOff>1204487</xdr:colOff>
      <xdr:row>311</xdr:row>
      <xdr:rowOff>1066800</xdr:rowOff>
    </xdr:to>
    <xdr:pic>
      <xdr:nvPicPr>
        <xdr:cNvPr id="695" name="Immagine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24972" y="369965059"/>
          <a:ext cx="879515" cy="900341"/>
        </a:xfrm>
        <a:prstGeom prst="rect">
          <a:avLst/>
        </a:prstGeom>
      </xdr:spPr>
    </xdr:pic>
    <xdr:clientData/>
  </xdr:twoCellAnchor>
  <xdr:twoCellAnchor>
    <xdr:from>
      <xdr:col>0</xdr:col>
      <xdr:colOff>323850</xdr:colOff>
      <xdr:row>916</xdr:row>
      <xdr:rowOff>125608</xdr:rowOff>
    </xdr:from>
    <xdr:to>
      <xdr:col>0</xdr:col>
      <xdr:colOff>1212549</xdr:colOff>
      <xdr:row>916</xdr:row>
      <xdr:rowOff>791364</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23850" y="1185073708"/>
          <a:ext cx="888699" cy="665756"/>
        </a:xfrm>
        <a:prstGeom prst="rect">
          <a:avLst/>
        </a:prstGeom>
      </xdr:spPr>
    </xdr:pic>
    <xdr:clientData/>
  </xdr:twoCellAnchor>
  <xdr:twoCellAnchor>
    <xdr:from>
      <xdr:col>0</xdr:col>
      <xdr:colOff>114300</xdr:colOff>
      <xdr:row>93</xdr:row>
      <xdr:rowOff>390488</xdr:rowOff>
    </xdr:from>
    <xdr:to>
      <xdr:col>0</xdr:col>
      <xdr:colOff>1285281</xdr:colOff>
      <xdr:row>93</xdr:row>
      <xdr:rowOff>854530</xdr:rowOff>
    </xdr:to>
    <xdr:pic>
      <xdr:nvPicPr>
        <xdr:cNvPr id="68" name="Immagin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114300" y="107032388"/>
          <a:ext cx="1170981" cy="464042"/>
        </a:xfrm>
        <a:prstGeom prst="rect">
          <a:avLst/>
        </a:prstGeom>
      </xdr:spPr>
    </xdr:pic>
    <xdr:clientData/>
  </xdr:twoCellAnchor>
  <xdr:twoCellAnchor>
    <xdr:from>
      <xdr:col>0</xdr:col>
      <xdr:colOff>114300</xdr:colOff>
      <xdr:row>94</xdr:row>
      <xdr:rowOff>412259</xdr:rowOff>
    </xdr:from>
    <xdr:to>
      <xdr:col>0</xdr:col>
      <xdr:colOff>1285281</xdr:colOff>
      <xdr:row>94</xdr:row>
      <xdr:rowOff>876301</xdr:rowOff>
    </xdr:to>
    <xdr:pic>
      <xdr:nvPicPr>
        <xdr:cNvPr id="813" name="Immagin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114300" y="108311459"/>
          <a:ext cx="1170981" cy="464042"/>
        </a:xfrm>
        <a:prstGeom prst="rect">
          <a:avLst/>
        </a:prstGeom>
      </xdr:spPr>
    </xdr:pic>
    <xdr:clientData/>
  </xdr:twoCellAnchor>
  <xdr:twoCellAnchor>
    <xdr:from>
      <xdr:col>0</xdr:col>
      <xdr:colOff>254415</xdr:colOff>
      <xdr:row>96</xdr:row>
      <xdr:rowOff>195864</xdr:rowOff>
    </xdr:from>
    <xdr:to>
      <xdr:col>0</xdr:col>
      <xdr:colOff>1179701</xdr:colOff>
      <xdr:row>96</xdr:row>
      <xdr:rowOff>1049304</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254415" y="110609664"/>
          <a:ext cx="925286" cy="853440"/>
        </a:xfrm>
        <a:prstGeom prst="rect">
          <a:avLst/>
        </a:prstGeom>
      </xdr:spPr>
    </xdr:pic>
    <xdr:clientData/>
  </xdr:twoCellAnchor>
  <xdr:twoCellAnchor>
    <xdr:from>
      <xdr:col>0</xdr:col>
      <xdr:colOff>254414</xdr:colOff>
      <xdr:row>95</xdr:row>
      <xdr:rowOff>167413</xdr:rowOff>
    </xdr:from>
    <xdr:to>
      <xdr:col>0</xdr:col>
      <xdr:colOff>1179700</xdr:colOff>
      <xdr:row>95</xdr:row>
      <xdr:rowOff>1051333</xdr:rowOff>
    </xdr:to>
    <xdr:pic>
      <xdr:nvPicPr>
        <xdr:cNvPr id="819" name="Immagine 818">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254414" y="109323913"/>
          <a:ext cx="925286" cy="883920"/>
        </a:xfrm>
        <a:prstGeom prst="rect">
          <a:avLst/>
        </a:prstGeom>
      </xdr:spPr>
    </xdr:pic>
    <xdr:clientData/>
  </xdr:twoCellAnchor>
  <xdr:twoCellAnchor>
    <xdr:from>
      <xdr:col>0</xdr:col>
      <xdr:colOff>192505</xdr:colOff>
      <xdr:row>16</xdr:row>
      <xdr:rowOff>209550</xdr:rowOff>
    </xdr:from>
    <xdr:to>
      <xdr:col>0</xdr:col>
      <xdr:colOff>1224059</xdr:colOff>
      <xdr:row>16</xdr:row>
      <xdr:rowOff>1048253</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val="0"/>
            </a:ext>
          </a:extLst>
        </a:blip>
        <a:stretch>
          <a:fillRect/>
        </a:stretch>
      </xdr:blipFill>
      <xdr:spPr>
        <a:xfrm>
          <a:off x="192505" y="20097750"/>
          <a:ext cx="1031554" cy="838703"/>
        </a:xfrm>
        <a:prstGeom prst="rect">
          <a:avLst/>
        </a:prstGeom>
      </xdr:spPr>
    </xdr:pic>
    <xdr:clientData/>
  </xdr:twoCellAnchor>
  <xdr:twoCellAnchor>
    <xdr:from>
      <xdr:col>0</xdr:col>
      <xdr:colOff>267442</xdr:colOff>
      <xdr:row>122</xdr:row>
      <xdr:rowOff>314698</xdr:rowOff>
    </xdr:from>
    <xdr:to>
      <xdr:col>0</xdr:col>
      <xdr:colOff>1275082</xdr:colOff>
      <xdr:row>122</xdr:row>
      <xdr:rowOff>1006877</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267442" y="199996798"/>
          <a:ext cx="1007640" cy="692179"/>
        </a:xfrm>
        <a:prstGeom prst="rect">
          <a:avLst/>
        </a:prstGeom>
      </xdr:spPr>
    </xdr:pic>
    <xdr:clientData/>
  </xdr:twoCellAnchor>
  <xdr:twoCellAnchor>
    <xdr:from>
      <xdr:col>0</xdr:col>
      <xdr:colOff>271009</xdr:colOff>
      <xdr:row>123</xdr:row>
      <xdr:rowOff>328056</xdr:rowOff>
    </xdr:from>
    <xdr:to>
      <xdr:col>0</xdr:col>
      <xdr:colOff>1295401</xdr:colOff>
      <xdr:row>123</xdr:row>
      <xdr:rowOff>1008756</xdr:rowOff>
    </xdr:to>
    <xdr:pic>
      <xdr:nvPicPr>
        <xdr:cNvPr id="855" name="Immagine 854">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val="0"/>
            </a:ext>
          </a:extLst>
        </a:blip>
        <a:stretch>
          <a:fillRect/>
        </a:stretch>
      </xdr:blipFill>
      <xdr:spPr>
        <a:xfrm>
          <a:off x="271009" y="201267456"/>
          <a:ext cx="1024392" cy="680700"/>
        </a:xfrm>
        <a:prstGeom prst="rect">
          <a:avLst/>
        </a:prstGeom>
      </xdr:spPr>
    </xdr:pic>
    <xdr:clientData/>
  </xdr:twoCellAnchor>
  <xdr:twoCellAnchor>
    <xdr:from>
      <xdr:col>0</xdr:col>
      <xdr:colOff>209798</xdr:colOff>
      <xdr:row>196</xdr:row>
      <xdr:rowOff>375557</xdr:rowOff>
    </xdr:from>
    <xdr:to>
      <xdr:col>0</xdr:col>
      <xdr:colOff>1298370</xdr:colOff>
      <xdr:row>196</xdr:row>
      <xdr:rowOff>934858</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val="0"/>
            </a:ext>
          </a:extLst>
        </a:blip>
        <a:stretch>
          <a:fillRect/>
        </a:stretch>
      </xdr:blipFill>
      <xdr:spPr>
        <a:xfrm>
          <a:off x="209798" y="245072807"/>
          <a:ext cx="1088572" cy="559301"/>
        </a:xfrm>
        <a:prstGeom prst="rect">
          <a:avLst/>
        </a:prstGeom>
      </xdr:spPr>
    </xdr:pic>
    <xdr:clientData/>
  </xdr:twoCellAnchor>
  <xdr:twoCellAnchor>
    <xdr:from>
      <xdr:col>0</xdr:col>
      <xdr:colOff>213509</xdr:colOff>
      <xdr:row>197</xdr:row>
      <xdr:rowOff>396586</xdr:rowOff>
    </xdr:from>
    <xdr:to>
      <xdr:col>0</xdr:col>
      <xdr:colOff>1288473</xdr:colOff>
      <xdr:row>197</xdr:row>
      <xdr:rowOff>941283</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val="0"/>
            </a:ext>
          </a:extLst>
        </a:blip>
        <a:stretch>
          <a:fillRect/>
        </a:stretch>
      </xdr:blipFill>
      <xdr:spPr>
        <a:xfrm>
          <a:off x="213509" y="246351136"/>
          <a:ext cx="1074964" cy="544697"/>
        </a:xfrm>
        <a:prstGeom prst="rect">
          <a:avLst/>
        </a:prstGeom>
      </xdr:spPr>
    </xdr:pic>
    <xdr:clientData/>
  </xdr:twoCellAnchor>
  <xdr:twoCellAnchor>
    <xdr:from>
      <xdr:col>0</xdr:col>
      <xdr:colOff>231570</xdr:colOff>
      <xdr:row>203</xdr:row>
      <xdr:rowOff>341911</xdr:rowOff>
    </xdr:from>
    <xdr:to>
      <xdr:col>0</xdr:col>
      <xdr:colOff>1252104</xdr:colOff>
      <xdr:row>203</xdr:row>
      <xdr:rowOff>996243</xdr:rowOff>
    </xdr:to>
    <xdr:pic>
      <xdr:nvPicPr>
        <xdr:cNvPr id="86" name="Immagin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231570" y="256354861"/>
          <a:ext cx="1020534" cy="654332"/>
        </a:xfrm>
        <a:prstGeom prst="rect">
          <a:avLst/>
        </a:prstGeom>
      </xdr:spPr>
    </xdr:pic>
    <xdr:clientData/>
  </xdr:twoCellAnchor>
  <xdr:twoCellAnchor>
    <xdr:from>
      <xdr:col>0</xdr:col>
      <xdr:colOff>231570</xdr:colOff>
      <xdr:row>204</xdr:row>
      <xdr:rowOff>295647</xdr:rowOff>
    </xdr:from>
    <xdr:to>
      <xdr:col>0</xdr:col>
      <xdr:colOff>1252104</xdr:colOff>
      <xdr:row>204</xdr:row>
      <xdr:rowOff>949979</xdr:rowOff>
    </xdr:to>
    <xdr:pic>
      <xdr:nvPicPr>
        <xdr:cNvPr id="856" name="Immagine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231570" y="257565897"/>
          <a:ext cx="1020534" cy="654332"/>
        </a:xfrm>
        <a:prstGeom prst="rect">
          <a:avLst/>
        </a:prstGeom>
      </xdr:spPr>
    </xdr:pic>
    <xdr:clientData/>
  </xdr:twoCellAnchor>
  <xdr:twoCellAnchor>
    <xdr:from>
      <xdr:col>0</xdr:col>
      <xdr:colOff>310242</xdr:colOff>
      <xdr:row>199</xdr:row>
      <xdr:rowOff>171450</xdr:rowOff>
    </xdr:from>
    <xdr:to>
      <xdr:col>0</xdr:col>
      <xdr:colOff>1222799</xdr:colOff>
      <xdr:row>199</xdr:row>
      <xdr:rowOff>1123950</xdr:rowOff>
    </xdr:to>
    <xdr:pic>
      <xdr:nvPicPr>
        <xdr:cNvPr id="97" name="Immagin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val="0"/>
            </a:ext>
          </a:extLst>
        </a:blip>
        <a:stretch>
          <a:fillRect/>
        </a:stretch>
      </xdr:blipFill>
      <xdr:spPr>
        <a:xfrm>
          <a:off x="310242" y="248640600"/>
          <a:ext cx="912557" cy="952500"/>
        </a:xfrm>
        <a:prstGeom prst="rect">
          <a:avLst/>
        </a:prstGeom>
      </xdr:spPr>
    </xdr:pic>
    <xdr:clientData/>
  </xdr:twoCellAnchor>
  <xdr:twoCellAnchor>
    <xdr:from>
      <xdr:col>0</xdr:col>
      <xdr:colOff>390272</xdr:colOff>
      <xdr:row>245</xdr:row>
      <xdr:rowOff>135429</xdr:rowOff>
    </xdr:from>
    <xdr:to>
      <xdr:col>0</xdr:col>
      <xdr:colOff>1085850</xdr:colOff>
      <xdr:row>245</xdr:row>
      <xdr:rowOff>1201478</xdr:rowOff>
    </xdr:to>
    <xdr:pic>
      <xdr:nvPicPr>
        <xdr:cNvPr id="105" name="Immagin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val="0"/>
            </a:ext>
          </a:extLst>
        </a:blip>
        <a:stretch>
          <a:fillRect/>
        </a:stretch>
      </xdr:blipFill>
      <xdr:spPr>
        <a:xfrm>
          <a:off x="390272" y="311926779"/>
          <a:ext cx="695578" cy="1066049"/>
        </a:xfrm>
        <a:prstGeom prst="rect">
          <a:avLst/>
        </a:prstGeom>
      </xdr:spPr>
    </xdr:pic>
    <xdr:clientData/>
  </xdr:twoCellAnchor>
  <xdr:twoCellAnchor>
    <xdr:from>
      <xdr:col>0</xdr:col>
      <xdr:colOff>521234</xdr:colOff>
      <xdr:row>450</xdr:row>
      <xdr:rowOff>142605</xdr:rowOff>
    </xdr:from>
    <xdr:to>
      <xdr:col>0</xdr:col>
      <xdr:colOff>968504</xdr:colOff>
      <xdr:row>450</xdr:row>
      <xdr:rowOff>1142385</xdr:rowOff>
    </xdr:to>
    <xdr:pic>
      <xdr:nvPicPr>
        <xdr:cNvPr id="113" name="Immagin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val="0"/>
            </a:ext>
          </a:extLst>
        </a:blip>
        <a:stretch>
          <a:fillRect/>
        </a:stretch>
      </xdr:blipFill>
      <xdr:spPr>
        <a:xfrm>
          <a:off x="521234" y="592369005"/>
          <a:ext cx="447270" cy="999780"/>
        </a:xfrm>
        <a:prstGeom prst="rect">
          <a:avLst/>
        </a:prstGeom>
      </xdr:spPr>
    </xdr:pic>
    <xdr:clientData/>
  </xdr:twoCellAnchor>
  <xdr:twoCellAnchor>
    <xdr:from>
      <xdr:col>0</xdr:col>
      <xdr:colOff>521233</xdr:colOff>
      <xdr:row>451</xdr:row>
      <xdr:rowOff>115101</xdr:rowOff>
    </xdr:from>
    <xdr:to>
      <xdr:col>0</xdr:col>
      <xdr:colOff>959498</xdr:colOff>
      <xdr:row>451</xdr:row>
      <xdr:rowOff>1097973</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val="0"/>
            </a:ext>
          </a:extLst>
        </a:blip>
        <a:stretch>
          <a:fillRect/>
        </a:stretch>
      </xdr:blipFill>
      <xdr:spPr>
        <a:xfrm>
          <a:off x="521233" y="593598801"/>
          <a:ext cx="438265" cy="982872"/>
        </a:xfrm>
        <a:prstGeom prst="rect">
          <a:avLst/>
        </a:prstGeom>
      </xdr:spPr>
    </xdr:pic>
    <xdr:clientData/>
  </xdr:twoCellAnchor>
  <xdr:twoCellAnchor>
    <xdr:from>
      <xdr:col>0</xdr:col>
      <xdr:colOff>174974</xdr:colOff>
      <xdr:row>492</xdr:row>
      <xdr:rowOff>309254</xdr:rowOff>
    </xdr:from>
    <xdr:to>
      <xdr:col>0</xdr:col>
      <xdr:colOff>1238496</xdr:colOff>
      <xdr:row>492</xdr:row>
      <xdr:rowOff>612134</xdr:rowOff>
    </xdr:to>
    <xdr:pic>
      <xdr:nvPicPr>
        <xdr:cNvPr id="142" name="Immagin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493</xdr:row>
      <xdr:rowOff>200396</xdr:rowOff>
    </xdr:from>
    <xdr:to>
      <xdr:col>0</xdr:col>
      <xdr:colOff>1088572</xdr:colOff>
      <xdr:row>493</xdr:row>
      <xdr:rowOff>765874</xdr:rowOff>
    </xdr:to>
    <xdr:pic>
      <xdr:nvPicPr>
        <xdr:cNvPr id="145" name="Immagin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val="0"/>
            </a:ext>
          </a:extLst>
        </a:blip>
        <a:stretch>
          <a:fillRect/>
        </a:stretch>
      </xdr:blipFill>
      <xdr:spPr>
        <a:xfrm>
          <a:off x="381000" y="608123996"/>
          <a:ext cx="707572" cy="565478"/>
        </a:xfrm>
        <a:prstGeom prst="rect">
          <a:avLst/>
        </a:prstGeom>
      </xdr:spPr>
    </xdr:pic>
    <xdr:clientData/>
  </xdr:twoCellAnchor>
  <xdr:twoCellAnchor>
    <xdr:from>
      <xdr:col>0</xdr:col>
      <xdr:colOff>239485</xdr:colOff>
      <xdr:row>494</xdr:row>
      <xdr:rowOff>105147</xdr:rowOff>
    </xdr:from>
    <xdr:to>
      <xdr:col>0</xdr:col>
      <xdr:colOff>1164771</xdr:colOff>
      <xdr:row>494</xdr:row>
      <xdr:rowOff>855903</xdr:rowOff>
    </xdr:to>
    <xdr:pic>
      <xdr:nvPicPr>
        <xdr:cNvPr id="146" name="Immagin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val="0"/>
            </a:ext>
          </a:extLst>
        </a:blip>
        <a:stretch>
          <a:fillRect/>
        </a:stretch>
      </xdr:blipFill>
      <xdr:spPr>
        <a:xfrm>
          <a:off x="239485" y="608981247"/>
          <a:ext cx="925286" cy="750756"/>
        </a:xfrm>
        <a:prstGeom prst="rect">
          <a:avLst/>
        </a:prstGeom>
      </xdr:spPr>
    </xdr:pic>
    <xdr:clientData/>
  </xdr:twoCellAnchor>
  <xdr:twoCellAnchor>
    <xdr:from>
      <xdr:col>0</xdr:col>
      <xdr:colOff>472137</xdr:colOff>
      <xdr:row>357</xdr:row>
      <xdr:rowOff>93564</xdr:rowOff>
    </xdr:from>
    <xdr:to>
      <xdr:col>0</xdr:col>
      <xdr:colOff>996300</xdr:colOff>
      <xdr:row>357</xdr:row>
      <xdr:rowOff>1162050</xdr:rowOff>
    </xdr:to>
    <xdr:pic>
      <xdr:nvPicPr>
        <xdr:cNvPr id="148" name="Immagin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val="0"/>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353</xdr:row>
      <xdr:rowOff>166276</xdr:rowOff>
    </xdr:from>
    <xdr:to>
      <xdr:col>0</xdr:col>
      <xdr:colOff>1229639</xdr:colOff>
      <xdr:row>353</xdr:row>
      <xdr:rowOff>1028700</xdr:rowOff>
    </xdr:to>
    <xdr:pic>
      <xdr:nvPicPr>
        <xdr:cNvPr id="895" name="图片 96">
          <a:extLst>
            <a:ext uri="{FF2B5EF4-FFF2-40B4-BE49-F238E27FC236}">
              <a16:creationId xmlns:a16="http://schemas.microsoft.com/office/drawing/2014/main" id="{00000000-0008-0000-0000-00007F030000}"/>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b="-4547"/>
        <a:stretch/>
      </xdr:blipFill>
      <xdr:spPr>
        <a:xfrm>
          <a:off x="274864" y="419990176"/>
          <a:ext cx="954775" cy="862424"/>
        </a:xfrm>
        <a:prstGeom prst="rect">
          <a:avLst/>
        </a:prstGeom>
      </xdr:spPr>
    </xdr:pic>
    <xdr:clientData/>
  </xdr:twoCellAnchor>
  <xdr:twoCellAnchor>
    <xdr:from>
      <xdr:col>0</xdr:col>
      <xdr:colOff>405493</xdr:colOff>
      <xdr:row>942</xdr:row>
      <xdr:rowOff>145968</xdr:rowOff>
    </xdr:from>
    <xdr:to>
      <xdr:col>0</xdr:col>
      <xdr:colOff>1085850</xdr:colOff>
      <xdr:row>942</xdr:row>
      <xdr:rowOff>760730</xdr:rowOff>
    </xdr:to>
    <xdr:pic>
      <xdr:nvPicPr>
        <xdr:cNvPr id="153" name="Immagin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val="0"/>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301</xdr:row>
      <xdr:rowOff>266092</xdr:rowOff>
    </xdr:from>
    <xdr:to>
      <xdr:col>0</xdr:col>
      <xdr:colOff>1117269</xdr:colOff>
      <xdr:row>301</xdr:row>
      <xdr:rowOff>990600</xdr:rowOff>
    </xdr:to>
    <xdr:pic>
      <xdr:nvPicPr>
        <xdr:cNvPr id="898" name="Immagine 57">
          <a:extLst>
            <a:ext uri="{FF2B5EF4-FFF2-40B4-BE49-F238E27FC236}">
              <a16:creationId xmlns:a16="http://schemas.microsoft.com/office/drawing/2014/main" id="{00000000-0008-0000-0000-00008203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495</xdr:row>
      <xdr:rowOff>144607</xdr:rowOff>
    </xdr:from>
    <xdr:to>
      <xdr:col>0</xdr:col>
      <xdr:colOff>1275533</xdr:colOff>
      <xdr:row>495</xdr:row>
      <xdr:rowOff>775893</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59" cstate="print">
          <a:extLst>
            <a:ext uri="{28A0092B-C50C-407E-A947-70E740481C1C}">
              <a14:useLocalDpi xmlns:a14="http://schemas.microsoft.com/office/drawing/2010/main" val="0"/>
            </a:ext>
          </a:extLst>
        </a:blip>
        <a:srcRect/>
        <a:stretch/>
      </xdr:blipFill>
      <xdr:spPr>
        <a:xfrm>
          <a:off x="134711" y="609973207"/>
          <a:ext cx="1140822" cy="631286"/>
        </a:xfrm>
        <a:prstGeom prst="rect">
          <a:avLst/>
        </a:prstGeom>
      </xdr:spPr>
    </xdr:pic>
    <xdr:clientData/>
  </xdr:twoCellAnchor>
  <xdr:twoCellAnchor>
    <xdr:from>
      <xdr:col>0</xdr:col>
      <xdr:colOff>438150</xdr:colOff>
      <xdr:row>369</xdr:row>
      <xdr:rowOff>50223</xdr:rowOff>
    </xdr:from>
    <xdr:to>
      <xdr:col>0</xdr:col>
      <xdr:colOff>929244</xdr:colOff>
      <xdr:row>369</xdr:row>
      <xdr:rowOff>832097</xdr:rowOff>
    </xdr:to>
    <xdr:pic>
      <xdr:nvPicPr>
        <xdr:cNvPr id="799" name="Immagine 798">
          <a:extLst>
            <a:ext uri="{FF2B5EF4-FFF2-40B4-BE49-F238E27FC236}">
              <a16:creationId xmlns:a16="http://schemas.microsoft.com/office/drawing/2014/main" id="{00000000-0008-0000-0000-00001F030000}"/>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val="0"/>
            </a:ext>
          </a:extLst>
        </a:blip>
        <a:srcRect/>
        <a:stretch/>
      </xdr:blipFill>
      <xdr:spPr>
        <a:xfrm>
          <a:off x="438150" y="506018223"/>
          <a:ext cx="491094" cy="781874"/>
        </a:xfrm>
        <a:prstGeom prst="rect">
          <a:avLst/>
        </a:prstGeom>
      </xdr:spPr>
    </xdr:pic>
    <xdr:clientData/>
  </xdr:twoCellAnchor>
  <xdr:twoCellAnchor>
    <xdr:from>
      <xdr:col>0</xdr:col>
      <xdr:colOff>354614</xdr:colOff>
      <xdr:row>402</xdr:row>
      <xdr:rowOff>114472</xdr:rowOff>
    </xdr:from>
    <xdr:to>
      <xdr:col>0</xdr:col>
      <xdr:colOff>1030431</xdr:colOff>
      <xdr:row>402</xdr:row>
      <xdr:rowOff>895962</xdr:rowOff>
    </xdr:to>
    <xdr:pic>
      <xdr:nvPicPr>
        <xdr:cNvPr id="857" name="Immagine 9">
          <a:extLst>
            <a:ext uri="{FF2B5EF4-FFF2-40B4-BE49-F238E27FC236}">
              <a16:creationId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161" cstate="print">
          <a:extLst>
            <a:ext uri="{28A0092B-C50C-407E-A947-70E740481C1C}">
              <a14:useLocalDpi xmlns:a14="http://schemas.microsoft.com/office/drawing/2010/main" val="0"/>
            </a:ext>
          </a:extLst>
        </a:blip>
        <a:srcRect t="-4761"/>
        <a:stretch>
          <a:fillRect/>
        </a:stretch>
      </xdr:blipFill>
      <xdr:spPr bwMode="auto">
        <a:xfrm>
          <a:off x="354614" y="544144372"/>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441614</xdr:colOff>
      <xdr:row>126</xdr:row>
      <xdr:rowOff>174490</xdr:rowOff>
    </xdr:from>
    <xdr:to>
      <xdr:col>0</xdr:col>
      <xdr:colOff>1001908</xdr:colOff>
      <xdr:row>126</xdr:row>
      <xdr:rowOff>1121326</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val="0"/>
            </a:ext>
          </a:extLst>
        </a:blip>
        <a:stretch>
          <a:fillRect/>
        </a:stretch>
      </xdr:blipFill>
      <xdr:spPr>
        <a:xfrm>
          <a:off x="441614" y="164652190"/>
          <a:ext cx="560294" cy="946836"/>
        </a:xfrm>
        <a:prstGeom prst="rect">
          <a:avLst/>
        </a:prstGeom>
      </xdr:spPr>
    </xdr:pic>
    <xdr:clientData/>
  </xdr:twoCellAnchor>
  <xdr:twoCellAnchor>
    <xdr:from>
      <xdr:col>0</xdr:col>
      <xdr:colOff>452004</xdr:colOff>
      <xdr:row>127</xdr:row>
      <xdr:rowOff>110903</xdr:rowOff>
    </xdr:from>
    <xdr:to>
      <xdr:col>0</xdr:col>
      <xdr:colOff>1012298</xdr:colOff>
      <xdr:row>127</xdr:row>
      <xdr:rowOff>1118124</xdr:rowOff>
    </xdr:to>
    <xdr:pic>
      <xdr:nvPicPr>
        <xdr:cNvPr id="884" name="Immagine 883">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val="0"/>
            </a:ext>
          </a:extLst>
        </a:blip>
        <a:stretch>
          <a:fillRect/>
        </a:stretch>
      </xdr:blipFill>
      <xdr:spPr>
        <a:xfrm>
          <a:off x="452004" y="165845903"/>
          <a:ext cx="560294" cy="1007221"/>
        </a:xfrm>
        <a:prstGeom prst="rect">
          <a:avLst/>
        </a:prstGeom>
      </xdr:spPr>
    </xdr:pic>
    <xdr:clientData/>
  </xdr:twoCellAnchor>
  <xdr:twoCellAnchor>
    <xdr:from>
      <xdr:col>0</xdr:col>
      <xdr:colOff>441613</xdr:colOff>
      <xdr:row>128</xdr:row>
      <xdr:rowOff>145539</xdr:rowOff>
    </xdr:from>
    <xdr:to>
      <xdr:col>0</xdr:col>
      <xdr:colOff>1001907</xdr:colOff>
      <xdr:row>128</xdr:row>
      <xdr:rowOff>1123286</xdr:rowOff>
    </xdr:to>
    <xdr:pic>
      <xdr:nvPicPr>
        <xdr:cNvPr id="889" name="Immagine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val="0"/>
            </a:ext>
          </a:extLst>
        </a:blip>
        <a:stretch>
          <a:fillRect/>
        </a:stretch>
      </xdr:blipFill>
      <xdr:spPr>
        <a:xfrm>
          <a:off x="441613" y="167137839"/>
          <a:ext cx="560294" cy="977747"/>
        </a:xfrm>
        <a:prstGeom prst="rect">
          <a:avLst/>
        </a:prstGeom>
      </xdr:spPr>
    </xdr:pic>
    <xdr:clientData/>
  </xdr:twoCellAnchor>
  <xdr:twoCellAnchor>
    <xdr:from>
      <xdr:col>0</xdr:col>
      <xdr:colOff>308264</xdr:colOff>
      <xdr:row>198</xdr:row>
      <xdr:rowOff>238991</xdr:rowOff>
    </xdr:from>
    <xdr:to>
      <xdr:col>0</xdr:col>
      <xdr:colOff>1128202</xdr:colOff>
      <xdr:row>198</xdr:row>
      <xdr:rowOff>1111828</xdr:rowOff>
    </xdr:to>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val="0"/>
            </a:ext>
          </a:extLst>
        </a:blip>
        <a:stretch>
          <a:fillRect/>
        </a:stretch>
      </xdr:blipFill>
      <xdr:spPr>
        <a:xfrm>
          <a:off x="308264" y="223962191"/>
          <a:ext cx="819938" cy="872837"/>
        </a:xfrm>
        <a:prstGeom prst="rect">
          <a:avLst/>
        </a:prstGeom>
      </xdr:spPr>
    </xdr:pic>
    <xdr:clientData/>
  </xdr:twoCellAnchor>
  <xdr:twoCellAnchor>
    <xdr:from>
      <xdr:col>0</xdr:col>
      <xdr:colOff>306532</xdr:colOff>
      <xdr:row>395</xdr:row>
      <xdr:rowOff>254401</xdr:rowOff>
    </xdr:from>
    <xdr:to>
      <xdr:col>0</xdr:col>
      <xdr:colOff>1204541</xdr:colOff>
      <xdr:row>395</xdr:row>
      <xdr:rowOff>712799</xdr:rowOff>
    </xdr:to>
    <xdr:pic>
      <xdr:nvPicPr>
        <xdr:cNvPr id="694" name="Immagin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val="0"/>
            </a:ext>
          </a:extLst>
        </a:blip>
        <a:stretch>
          <a:fillRect/>
        </a:stretch>
      </xdr:blipFill>
      <xdr:spPr>
        <a:xfrm>
          <a:off x="306532" y="537083401"/>
          <a:ext cx="898009" cy="458398"/>
        </a:xfrm>
        <a:prstGeom prst="rect">
          <a:avLst/>
        </a:prstGeom>
      </xdr:spPr>
    </xdr:pic>
    <xdr:clientData/>
  </xdr:twoCellAnchor>
  <xdr:twoCellAnchor>
    <xdr:from>
      <xdr:col>0</xdr:col>
      <xdr:colOff>306532</xdr:colOff>
      <xdr:row>396</xdr:row>
      <xdr:rowOff>274295</xdr:rowOff>
    </xdr:from>
    <xdr:to>
      <xdr:col>0</xdr:col>
      <xdr:colOff>1187572</xdr:colOff>
      <xdr:row>396</xdr:row>
      <xdr:rowOff>744681</xdr:rowOff>
    </xdr:to>
    <xdr:pic>
      <xdr:nvPicPr>
        <xdr:cNvPr id="725" name="Immagin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306532" y="538055795"/>
          <a:ext cx="881040" cy="470386"/>
        </a:xfrm>
        <a:prstGeom prst="rect">
          <a:avLst/>
        </a:prstGeom>
      </xdr:spPr>
    </xdr:pic>
    <xdr:clientData/>
  </xdr:twoCellAnchor>
  <xdr:twoCellAnchor>
    <xdr:from>
      <xdr:col>0</xdr:col>
      <xdr:colOff>242457</xdr:colOff>
      <xdr:row>398</xdr:row>
      <xdr:rowOff>226319</xdr:rowOff>
    </xdr:from>
    <xdr:to>
      <xdr:col>0</xdr:col>
      <xdr:colOff>1026433</xdr:colOff>
      <xdr:row>398</xdr:row>
      <xdr:rowOff>715203</xdr:rowOff>
    </xdr:to>
    <xdr:pic>
      <xdr:nvPicPr>
        <xdr:cNvPr id="740" name="Immagin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val="0"/>
            </a:ext>
          </a:extLst>
        </a:blip>
        <a:stretch>
          <a:fillRect/>
        </a:stretch>
      </xdr:blipFill>
      <xdr:spPr>
        <a:xfrm>
          <a:off x="242457" y="517451137"/>
          <a:ext cx="783976" cy="488884"/>
        </a:xfrm>
        <a:prstGeom prst="rect">
          <a:avLst/>
        </a:prstGeom>
      </xdr:spPr>
    </xdr:pic>
    <xdr:clientData/>
  </xdr:twoCellAnchor>
  <xdr:twoCellAnchor>
    <xdr:from>
      <xdr:col>0</xdr:col>
      <xdr:colOff>225139</xdr:colOff>
      <xdr:row>399</xdr:row>
      <xdr:rowOff>170292</xdr:rowOff>
    </xdr:from>
    <xdr:to>
      <xdr:col>0</xdr:col>
      <xdr:colOff>1080385</xdr:colOff>
      <xdr:row>399</xdr:row>
      <xdr:rowOff>720795</xdr:rowOff>
    </xdr:to>
    <xdr:pic>
      <xdr:nvPicPr>
        <xdr:cNvPr id="742" name="Immagine 741">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val="0"/>
            </a:ext>
          </a:extLst>
        </a:blip>
        <a:stretch>
          <a:fillRect/>
        </a:stretch>
      </xdr:blipFill>
      <xdr:spPr>
        <a:xfrm>
          <a:off x="225139" y="518347610"/>
          <a:ext cx="855246" cy="550503"/>
        </a:xfrm>
        <a:prstGeom prst="rect">
          <a:avLst/>
        </a:prstGeom>
      </xdr:spPr>
    </xdr:pic>
    <xdr:clientData/>
  </xdr:twoCellAnchor>
  <xdr:twoCellAnchor>
    <xdr:from>
      <xdr:col>0</xdr:col>
      <xdr:colOff>251114</xdr:colOff>
      <xdr:row>491</xdr:row>
      <xdr:rowOff>249382</xdr:rowOff>
    </xdr:from>
    <xdr:to>
      <xdr:col>0</xdr:col>
      <xdr:colOff>1134341</xdr:colOff>
      <xdr:row>491</xdr:row>
      <xdr:rowOff>746661</xdr:rowOff>
    </xdr:to>
    <xdr:pic>
      <xdr:nvPicPr>
        <xdr:cNvPr id="94" name="Immagin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val="0"/>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389</xdr:row>
      <xdr:rowOff>147920</xdr:rowOff>
    </xdr:from>
    <xdr:to>
      <xdr:col>0</xdr:col>
      <xdr:colOff>913182</xdr:colOff>
      <xdr:row>389</xdr:row>
      <xdr:rowOff>1106442</xdr:rowOff>
    </xdr:to>
    <xdr:pic>
      <xdr:nvPicPr>
        <xdr:cNvPr id="757" name="Immagine 756">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val="0"/>
            </a:ext>
          </a:extLst>
        </a:blip>
        <a:stretch>
          <a:fillRect/>
        </a:stretch>
      </xdr:blipFill>
      <xdr:spPr>
        <a:xfrm>
          <a:off x="412172" y="505994693"/>
          <a:ext cx="501010" cy="958522"/>
        </a:xfrm>
        <a:prstGeom prst="rect">
          <a:avLst/>
        </a:prstGeom>
      </xdr:spPr>
    </xdr:pic>
    <xdr:clientData/>
  </xdr:twoCellAnchor>
  <xdr:twoCellAnchor>
    <xdr:from>
      <xdr:col>0</xdr:col>
      <xdr:colOff>397519</xdr:colOff>
      <xdr:row>390</xdr:row>
      <xdr:rowOff>192295</xdr:rowOff>
    </xdr:from>
    <xdr:to>
      <xdr:col>0</xdr:col>
      <xdr:colOff>900545</xdr:colOff>
      <xdr:row>390</xdr:row>
      <xdr:rowOff>1150818</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val="0"/>
            </a:ext>
          </a:extLst>
        </a:blip>
        <a:stretch>
          <a:fillRect/>
        </a:stretch>
      </xdr:blipFill>
      <xdr:spPr>
        <a:xfrm>
          <a:off x="397519" y="507303295"/>
          <a:ext cx="503026" cy="958523"/>
        </a:xfrm>
        <a:prstGeom prst="rect">
          <a:avLst/>
        </a:prstGeom>
      </xdr:spPr>
    </xdr:pic>
    <xdr:clientData/>
  </xdr:twoCellAnchor>
  <xdr:twoCellAnchor>
    <xdr:from>
      <xdr:col>0</xdr:col>
      <xdr:colOff>114300</xdr:colOff>
      <xdr:row>510</xdr:row>
      <xdr:rowOff>108987</xdr:rowOff>
    </xdr:from>
    <xdr:to>
      <xdr:col>0</xdr:col>
      <xdr:colOff>1326069</xdr:colOff>
      <xdr:row>510</xdr:row>
      <xdr:rowOff>1064273</xdr:rowOff>
    </xdr:to>
    <xdr:pic>
      <xdr:nvPicPr>
        <xdr:cNvPr id="790" name="Immagine 7">
          <a:extLst>
            <a:ext uri="{FF2B5EF4-FFF2-40B4-BE49-F238E27FC236}">
              <a16:creationId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173" cstate="email">
          <a:extLst>
            <a:ext uri="{28A0092B-C50C-407E-A947-70E740481C1C}">
              <a14:useLocalDpi xmlns:a14="http://schemas.microsoft.com/office/drawing/2010/main" val="0"/>
            </a:ext>
          </a:extLst>
        </a:blip>
        <a:srcRect/>
        <a:stretch>
          <a:fillRect/>
        </a:stretch>
      </xdr:blipFill>
      <xdr:spPr bwMode="auto">
        <a:xfrm>
          <a:off x="114300" y="647961387"/>
          <a:ext cx="1211769" cy="95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509</xdr:row>
      <xdr:rowOff>135083</xdr:rowOff>
    </xdr:from>
    <xdr:to>
      <xdr:col>0</xdr:col>
      <xdr:colOff>1308831</xdr:colOff>
      <xdr:row>509</xdr:row>
      <xdr:rowOff>990774</xdr:rowOff>
    </xdr:to>
    <xdr:pic>
      <xdr:nvPicPr>
        <xdr:cNvPr id="802" name="Immagine 4">
          <a:extLst>
            <a:ext uri="{FF2B5EF4-FFF2-40B4-BE49-F238E27FC236}">
              <a16:creationId xmlns:a16="http://schemas.microsoft.com/office/drawing/2014/main" id="{00000000-0008-0000-0000-000022030000}"/>
            </a:ext>
          </a:extLst>
        </xdr:cNvPr>
        <xdr:cNvPicPr>
          <a:picLocks noChangeAspect="1" noChangeArrowheads="1"/>
        </xdr:cNvPicPr>
      </xdr:nvPicPr>
      <xdr:blipFill>
        <a:blip xmlns:r="http://schemas.openxmlformats.org/officeDocument/2006/relationships" r:embed="rId174" cstate="email">
          <a:extLst>
            <a:ext uri="{28A0092B-C50C-407E-A947-70E740481C1C}">
              <a14:useLocalDpi xmlns:a14="http://schemas.microsoft.com/office/drawing/2010/main" val="0"/>
            </a:ext>
          </a:extLst>
        </a:blip>
        <a:srcRect/>
        <a:stretch>
          <a:fillRect/>
        </a:stretch>
      </xdr:blipFill>
      <xdr:spPr bwMode="auto">
        <a:xfrm>
          <a:off x="49266" y="646768283"/>
          <a:ext cx="1259565" cy="85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508</xdr:row>
      <xdr:rowOff>145293</xdr:rowOff>
    </xdr:from>
    <xdr:to>
      <xdr:col>0</xdr:col>
      <xdr:colOff>1317638</xdr:colOff>
      <xdr:row>508</xdr:row>
      <xdr:rowOff>1097793</xdr:rowOff>
    </xdr:to>
    <xdr:pic>
      <xdr:nvPicPr>
        <xdr:cNvPr id="811" name="Immagine 491">
          <a:extLst>
            <a:ext uri="{FF2B5EF4-FFF2-40B4-BE49-F238E27FC236}">
              <a16:creationId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175" cstate="email">
          <a:extLst>
            <a:ext uri="{28A0092B-C50C-407E-A947-70E740481C1C}">
              <a14:useLocalDpi xmlns:a14="http://schemas.microsoft.com/office/drawing/2010/main" val="0"/>
            </a:ext>
          </a:extLst>
        </a:blip>
        <a:srcRect/>
        <a:stretch>
          <a:fillRect/>
        </a:stretch>
      </xdr:blipFill>
      <xdr:spPr bwMode="auto">
        <a:xfrm>
          <a:off x="129886" y="645559293"/>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88323</xdr:colOff>
      <xdr:row>507</xdr:row>
      <xdr:rowOff>138908</xdr:rowOff>
    </xdr:from>
    <xdr:to>
      <xdr:col>0</xdr:col>
      <xdr:colOff>1306427</xdr:colOff>
      <xdr:row>507</xdr:row>
      <xdr:rowOff>1063445</xdr:rowOff>
    </xdr:to>
    <xdr:pic>
      <xdr:nvPicPr>
        <xdr:cNvPr id="816" name="Immagine 3">
          <a:extLst>
            <a:ext uri="{FF2B5EF4-FFF2-40B4-BE49-F238E27FC236}">
              <a16:creationId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176" cstate="email">
          <a:extLst>
            <a:ext uri="{28A0092B-C50C-407E-A947-70E740481C1C}">
              <a14:useLocalDpi xmlns:a14="http://schemas.microsoft.com/office/drawing/2010/main" val="0"/>
            </a:ext>
          </a:extLst>
        </a:blip>
        <a:srcRect/>
        <a:stretch>
          <a:fillRect/>
        </a:stretch>
      </xdr:blipFill>
      <xdr:spPr bwMode="auto">
        <a:xfrm>
          <a:off x="88323" y="644333708"/>
          <a:ext cx="1218104" cy="92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305</xdr:row>
      <xdr:rowOff>188769</xdr:rowOff>
    </xdr:from>
    <xdr:to>
      <xdr:col>0</xdr:col>
      <xdr:colOff>1203981</xdr:colOff>
      <xdr:row>305</xdr:row>
      <xdr:rowOff>801149</xdr:rowOff>
    </xdr:to>
    <xdr:pic>
      <xdr:nvPicPr>
        <xdr:cNvPr id="96" name="Immagin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val="0"/>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306</xdr:row>
      <xdr:rowOff>200396</xdr:rowOff>
    </xdr:from>
    <xdr:to>
      <xdr:col>0</xdr:col>
      <xdr:colOff>790364</xdr:colOff>
      <xdr:row>306</xdr:row>
      <xdr:rowOff>1089127</xdr:rowOff>
    </xdr:to>
    <xdr:pic>
      <xdr:nvPicPr>
        <xdr:cNvPr id="102" name="Immagin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489858" y="408182123"/>
          <a:ext cx="300506" cy="888731"/>
        </a:xfrm>
        <a:prstGeom prst="rect">
          <a:avLst/>
        </a:prstGeom>
      </xdr:spPr>
    </xdr:pic>
    <xdr:clientData/>
  </xdr:twoCellAnchor>
  <xdr:twoCellAnchor>
    <xdr:from>
      <xdr:col>0</xdr:col>
      <xdr:colOff>987136</xdr:colOff>
      <xdr:row>962</xdr:row>
      <xdr:rowOff>594014</xdr:rowOff>
    </xdr:from>
    <xdr:to>
      <xdr:col>0</xdr:col>
      <xdr:colOff>1331057</xdr:colOff>
      <xdr:row>962</xdr:row>
      <xdr:rowOff>811171</xdr:rowOff>
    </xdr:to>
    <xdr:pic>
      <xdr:nvPicPr>
        <xdr:cNvPr id="817" name="Immagine 816">
          <a:extLst>
            <a:ext uri="{FF2B5EF4-FFF2-40B4-BE49-F238E27FC236}">
              <a16:creationId xmlns:a16="http://schemas.microsoft.com/office/drawing/2014/main" id="{00000000-0008-0000-0000-00003103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87136" y="1233148064"/>
          <a:ext cx="343921" cy="217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374</xdr:row>
      <xdr:rowOff>261504</xdr:rowOff>
    </xdr:from>
    <xdr:to>
      <xdr:col>0</xdr:col>
      <xdr:colOff>1224397</xdr:colOff>
      <xdr:row>374</xdr:row>
      <xdr:rowOff>763732</xdr:rowOff>
    </xdr:to>
    <xdr:pic>
      <xdr:nvPicPr>
        <xdr:cNvPr id="892" name="Immagine 891">
          <a:extLst>
            <a:ext uri="{FF2B5EF4-FFF2-40B4-BE49-F238E27FC236}">
              <a16:creationId xmlns:a16="http://schemas.microsoft.com/office/drawing/2014/main" id="{00000000-0008-0000-0000-00007C030000}"/>
            </a:ext>
          </a:extLst>
        </xdr:cNvPr>
        <xdr:cNvPicPr>
          <a:picLocks noChangeAspect="1"/>
        </xdr:cNvPicPr>
      </xdr:nvPicPr>
      <xdr:blipFill rotWithShape="1">
        <a:blip xmlns:r="http://schemas.openxmlformats.org/officeDocument/2006/relationships" r:embed="rId179" cstate="screen">
          <a:extLst>
            <a:ext uri="{28A0092B-C50C-407E-A947-70E740481C1C}">
              <a14:useLocalDpi xmlns:a14="http://schemas.microsoft.com/office/drawing/2010/main" val="0"/>
            </a:ext>
          </a:extLst>
        </a:blip>
        <a:srcRect/>
        <a:stretch/>
      </xdr:blipFill>
      <xdr:spPr>
        <a:xfrm>
          <a:off x="185305" y="500438304"/>
          <a:ext cx="1039092" cy="502228"/>
        </a:xfrm>
        <a:prstGeom prst="rect">
          <a:avLst/>
        </a:prstGeom>
      </xdr:spPr>
    </xdr:pic>
    <xdr:clientData/>
  </xdr:twoCellAnchor>
  <xdr:twoCellAnchor>
    <xdr:from>
      <xdr:col>0</xdr:col>
      <xdr:colOff>364394</xdr:colOff>
      <xdr:row>330</xdr:row>
      <xdr:rowOff>255647</xdr:rowOff>
    </xdr:from>
    <xdr:to>
      <xdr:col>0</xdr:col>
      <xdr:colOff>1073594</xdr:colOff>
      <xdr:row>330</xdr:row>
      <xdr:rowOff>1047751</xdr:rowOff>
    </xdr:to>
    <xdr:pic>
      <xdr:nvPicPr>
        <xdr:cNvPr id="771" name="图片 94">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val="0"/>
            </a:ext>
          </a:extLst>
        </a:blip>
        <a:stretch>
          <a:fillRect/>
        </a:stretch>
      </xdr:blipFill>
      <xdr:spPr>
        <a:xfrm>
          <a:off x="364394" y="71350247"/>
          <a:ext cx="709200" cy="792104"/>
        </a:xfrm>
        <a:prstGeom prst="rect">
          <a:avLst/>
        </a:prstGeom>
      </xdr:spPr>
    </xdr:pic>
    <xdr:clientData/>
  </xdr:twoCellAnchor>
  <xdr:twoCellAnchor>
    <xdr:from>
      <xdr:col>0</xdr:col>
      <xdr:colOff>494179</xdr:colOff>
      <xdr:row>974</xdr:row>
      <xdr:rowOff>117152</xdr:rowOff>
    </xdr:from>
    <xdr:to>
      <xdr:col>0</xdr:col>
      <xdr:colOff>875847</xdr:colOff>
      <xdr:row>974</xdr:row>
      <xdr:rowOff>890358</xdr:rowOff>
    </xdr:to>
    <xdr:pic>
      <xdr:nvPicPr>
        <xdr:cNvPr id="161" name="Immagin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80" cstate="screen">
          <a:extLst>
            <a:ext uri="{28A0092B-C50C-407E-A947-70E740481C1C}">
              <a14:useLocalDpi xmlns:a14="http://schemas.microsoft.com/office/drawing/2010/main" val="0"/>
            </a:ext>
          </a:extLst>
        </a:blip>
        <a:stretch>
          <a:fillRect/>
        </a:stretch>
      </xdr:blipFill>
      <xdr:spPr>
        <a:xfrm>
          <a:off x="494179" y="532145552"/>
          <a:ext cx="381668" cy="773206"/>
        </a:xfrm>
        <a:prstGeom prst="rect">
          <a:avLst/>
        </a:prstGeom>
      </xdr:spPr>
    </xdr:pic>
    <xdr:clientData/>
  </xdr:twoCellAnchor>
  <xdr:twoCellAnchor>
    <xdr:from>
      <xdr:col>0</xdr:col>
      <xdr:colOff>484094</xdr:colOff>
      <xdr:row>972</xdr:row>
      <xdr:rowOff>49917</xdr:rowOff>
    </xdr:from>
    <xdr:to>
      <xdr:col>0</xdr:col>
      <xdr:colOff>957469</xdr:colOff>
      <xdr:row>972</xdr:row>
      <xdr:rowOff>890358</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rotWithShape="1">
        <a:blip xmlns:r="http://schemas.openxmlformats.org/officeDocument/2006/relationships" r:embed="rId181" cstate="print">
          <a:extLst>
            <a:ext uri="{28A0092B-C50C-407E-A947-70E740481C1C}">
              <a14:useLocalDpi xmlns:a14="http://schemas.microsoft.com/office/drawing/2010/main" val="0"/>
            </a:ext>
          </a:extLst>
        </a:blip>
        <a:srcRect/>
        <a:stretch/>
      </xdr:blipFill>
      <xdr:spPr>
        <a:xfrm>
          <a:off x="484094" y="530173317"/>
          <a:ext cx="473375" cy="840441"/>
        </a:xfrm>
        <a:prstGeom prst="rect">
          <a:avLst/>
        </a:prstGeom>
      </xdr:spPr>
    </xdr:pic>
    <xdr:clientData/>
  </xdr:twoCellAnchor>
  <xdr:twoCellAnchor>
    <xdr:from>
      <xdr:col>0</xdr:col>
      <xdr:colOff>457200</xdr:colOff>
      <xdr:row>973</xdr:row>
      <xdr:rowOff>173183</xdr:rowOff>
    </xdr:from>
    <xdr:to>
      <xdr:col>0</xdr:col>
      <xdr:colOff>938568</xdr:colOff>
      <xdr:row>973</xdr:row>
      <xdr:rowOff>755136</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val="0"/>
            </a:ext>
          </a:extLst>
        </a:blip>
        <a:srcRect/>
        <a:stretch/>
      </xdr:blipFill>
      <xdr:spPr>
        <a:xfrm>
          <a:off x="457200" y="531249083"/>
          <a:ext cx="481368" cy="581953"/>
        </a:xfrm>
        <a:prstGeom prst="rect">
          <a:avLst/>
        </a:prstGeom>
      </xdr:spPr>
    </xdr:pic>
    <xdr:clientData/>
  </xdr:twoCellAnchor>
  <xdr:twoCellAnchor>
    <xdr:from>
      <xdr:col>0</xdr:col>
      <xdr:colOff>226359</xdr:colOff>
      <xdr:row>971</xdr:row>
      <xdr:rowOff>161976</xdr:rowOff>
    </xdr:from>
    <xdr:to>
      <xdr:col>0</xdr:col>
      <xdr:colOff>1190065</xdr:colOff>
      <xdr:row>971</xdr:row>
      <xdr:rowOff>729186</xdr:rowOff>
    </xdr:to>
    <xdr:pic>
      <xdr:nvPicPr>
        <xdr:cNvPr id="164" name="Immagin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val="0"/>
            </a:ext>
          </a:extLst>
        </a:blip>
        <a:stretch>
          <a:fillRect/>
        </a:stretch>
      </xdr:blipFill>
      <xdr:spPr>
        <a:xfrm>
          <a:off x="226359" y="529332876"/>
          <a:ext cx="963706" cy="567210"/>
        </a:xfrm>
        <a:prstGeom prst="rect">
          <a:avLst/>
        </a:prstGeom>
      </xdr:spPr>
    </xdr:pic>
    <xdr:clientData/>
  </xdr:twoCellAnchor>
  <xdr:twoCellAnchor>
    <xdr:from>
      <xdr:col>0</xdr:col>
      <xdr:colOff>346262</xdr:colOff>
      <xdr:row>397</xdr:row>
      <xdr:rowOff>76200</xdr:rowOff>
    </xdr:from>
    <xdr:to>
      <xdr:col>0</xdr:col>
      <xdr:colOff>1137007</xdr:colOff>
      <xdr:row>397</xdr:row>
      <xdr:rowOff>1209500</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346262" y="538886400"/>
          <a:ext cx="790745" cy="1133300"/>
        </a:xfrm>
        <a:prstGeom prst="rect">
          <a:avLst/>
        </a:prstGeom>
      </xdr:spPr>
    </xdr:pic>
    <xdr:clientData/>
  </xdr:twoCellAnchor>
  <xdr:twoCellAnchor>
    <xdr:from>
      <xdr:col>0</xdr:col>
      <xdr:colOff>349623</xdr:colOff>
      <xdr:row>394</xdr:row>
      <xdr:rowOff>55521</xdr:rowOff>
    </xdr:from>
    <xdr:to>
      <xdr:col>0</xdr:col>
      <xdr:colOff>1162050</xdr:colOff>
      <xdr:row>394</xdr:row>
      <xdr:rowOff>1212333</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349623" y="535703421"/>
          <a:ext cx="812427" cy="1156812"/>
        </a:xfrm>
        <a:prstGeom prst="rect">
          <a:avLst/>
        </a:prstGeom>
      </xdr:spPr>
    </xdr:pic>
    <xdr:clientData/>
  </xdr:twoCellAnchor>
  <xdr:twoCellAnchor>
    <xdr:from>
      <xdr:col>0</xdr:col>
      <xdr:colOff>339539</xdr:colOff>
      <xdr:row>427</xdr:row>
      <xdr:rowOff>214644</xdr:rowOff>
    </xdr:from>
    <xdr:to>
      <xdr:col>0</xdr:col>
      <xdr:colOff>1034396</xdr:colOff>
      <xdr:row>427</xdr:row>
      <xdr:rowOff>898203</xdr:rowOff>
    </xdr:to>
    <xdr:pic>
      <xdr:nvPicPr>
        <xdr:cNvPr id="166" name="Immagin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val="0"/>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428</xdr:row>
      <xdr:rowOff>237055</xdr:rowOff>
    </xdr:from>
    <xdr:to>
      <xdr:col>0</xdr:col>
      <xdr:colOff>1034396</xdr:colOff>
      <xdr:row>428</xdr:row>
      <xdr:rowOff>920614</xdr:rowOff>
    </xdr:to>
    <xdr:pic>
      <xdr:nvPicPr>
        <xdr:cNvPr id="929" name="Immagine 928">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185" cstate="screen">
          <a:extLst>
            <a:ext uri="{28A0092B-C50C-407E-A947-70E740481C1C}">
              <a14:useLocalDpi xmlns:a14="http://schemas.microsoft.com/office/drawing/2010/main" val="0"/>
            </a:ext>
          </a:extLst>
        </a:blip>
        <a:stretch>
          <a:fillRect/>
        </a:stretch>
      </xdr:blipFill>
      <xdr:spPr>
        <a:xfrm>
          <a:off x="339539" y="579376105"/>
          <a:ext cx="694857" cy="683559"/>
        </a:xfrm>
        <a:prstGeom prst="rect">
          <a:avLst/>
        </a:prstGeom>
      </xdr:spPr>
    </xdr:pic>
    <xdr:clientData/>
  </xdr:twoCellAnchor>
  <xdr:twoCellAnchor>
    <xdr:from>
      <xdr:col>0</xdr:col>
      <xdr:colOff>115420</xdr:colOff>
      <xdr:row>446</xdr:row>
      <xdr:rowOff>117154</xdr:rowOff>
    </xdr:from>
    <xdr:to>
      <xdr:col>0</xdr:col>
      <xdr:colOff>1361563</xdr:colOff>
      <xdr:row>446</xdr:row>
      <xdr:rowOff>1047750</xdr:rowOff>
    </xdr:to>
    <xdr:pic>
      <xdr:nvPicPr>
        <xdr:cNvPr id="167" name="Immagin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val="0"/>
            </a:ext>
          </a:extLst>
        </a:blip>
        <a:stretch>
          <a:fillRect/>
        </a:stretch>
      </xdr:blipFill>
      <xdr:spPr>
        <a:xfrm>
          <a:off x="115420" y="587314354"/>
          <a:ext cx="1246143" cy="930596"/>
        </a:xfrm>
        <a:prstGeom prst="rect">
          <a:avLst/>
        </a:prstGeom>
      </xdr:spPr>
    </xdr:pic>
    <xdr:clientData/>
  </xdr:twoCellAnchor>
  <xdr:twoCellAnchor>
    <xdr:from>
      <xdr:col>0</xdr:col>
      <xdr:colOff>161059</xdr:colOff>
      <xdr:row>440</xdr:row>
      <xdr:rowOff>86591</xdr:rowOff>
    </xdr:from>
    <xdr:to>
      <xdr:col>0</xdr:col>
      <xdr:colOff>1270324</xdr:colOff>
      <xdr:row>440</xdr:row>
      <xdr:rowOff>831273</xdr:rowOff>
    </xdr:to>
    <xdr:pic>
      <xdr:nvPicPr>
        <xdr:cNvPr id="108" name="Immagin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161059" y="566062091"/>
          <a:ext cx="1109265" cy="744682"/>
        </a:xfrm>
        <a:prstGeom prst="rect">
          <a:avLst/>
        </a:prstGeom>
      </xdr:spPr>
    </xdr:pic>
    <xdr:clientData/>
  </xdr:twoCellAnchor>
  <xdr:twoCellAnchor>
    <xdr:from>
      <xdr:col>0</xdr:col>
      <xdr:colOff>176646</xdr:colOff>
      <xdr:row>439</xdr:row>
      <xdr:rowOff>155864</xdr:rowOff>
    </xdr:from>
    <xdr:to>
      <xdr:col>0</xdr:col>
      <xdr:colOff>1233055</xdr:colOff>
      <xdr:row>439</xdr:row>
      <xdr:rowOff>840708</xdr:rowOff>
    </xdr:to>
    <xdr:pic>
      <xdr:nvPicPr>
        <xdr:cNvPr id="109" name="Immagin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176646" y="565178864"/>
          <a:ext cx="1056409" cy="684844"/>
        </a:xfrm>
        <a:prstGeom prst="rect">
          <a:avLst/>
        </a:prstGeom>
      </xdr:spPr>
    </xdr:pic>
    <xdr:clientData/>
  </xdr:twoCellAnchor>
  <xdr:twoCellAnchor>
    <xdr:from>
      <xdr:col>0</xdr:col>
      <xdr:colOff>346363</xdr:colOff>
      <xdr:row>444</xdr:row>
      <xdr:rowOff>69274</xdr:rowOff>
    </xdr:from>
    <xdr:to>
      <xdr:col>0</xdr:col>
      <xdr:colOff>969818</xdr:colOff>
      <xdr:row>444</xdr:row>
      <xdr:rowOff>868430</xdr:rowOff>
    </xdr:to>
    <xdr:pic>
      <xdr:nvPicPr>
        <xdr:cNvPr id="110" name="Immagin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val="0"/>
            </a:ext>
          </a:extLst>
        </a:blip>
        <a:stretch>
          <a:fillRect/>
        </a:stretch>
      </xdr:blipFill>
      <xdr:spPr>
        <a:xfrm>
          <a:off x="346363" y="562425274"/>
          <a:ext cx="623455" cy="799156"/>
        </a:xfrm>
        <a:prstGeom prst="rect">
          <a:avLst/>
        </a:prstGeom>
      </xdr:spPr>
    </xdr:pic>
    <xdr:clientData/>
  </xdr:twoCellAnchor>
  <xdr:twoCellAnchor>
    <xdr:from>
      <xdr:col>0</xdr:col>
      <xdr:colOff>230331</xdr:colOff>
      <xdr:row>207</xdr:row>
      <xdr:rowOff>346364</xdr:rowOff>
    </xdr:from>
    <xdr:to>
      <xdr:col>0</xdr:col>
      <xdr:colOff>1264253</xdr:colOff>
      <xdr:row>207</xdr:row>
      <xdr:rowOff>900546</xdr:rowOff>
    </xdr:to>
    <xdr:pic>
      <xdr:nvPicPr>
        <xdr:cNvPr id="155" name="Immagin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90" cstate="screen">
          <a:extLst>
            <a:ext uri="{28A0092B-C50C-407E-A947-70E740481C1C}">
              <a14:useLocalDpi xmlns:a14="http://schemas.microsoft.com/office/drawing/2010/main" val="0"/>
            </a:ext>
          </a:extLst>
        </a:blip>
        <a:stretch>
          <a:fillRect/>
        </a:stretch>
      </xdr:blipFill>
      <xdr:spPr>
        <a:xfrm>
          <a:off x="230331" y="261388514"/>
          <a:ext cx="1033922" cy="554182"/>
        </a:xfrm>
        <a:prstGeom prst="rect">
          <a:avLst/>
        </a:prstGeom>
      </xdr:spPr>
    </xdr:pic>
    <xdr:clientData/>
  </xdr:twoCellAnchor>
  <xdr:twoCellAnchor>
    <xdr:from>
      <xdr:col>0</xdr:col>
      <xdr:colOff>308262</xdr:colOff>
      <xdr:row>208</xdr:row>
      <xdr:rowOff>163274</xdr:rowOff>
    </xdr:from>
    <xdr:to>
      <xdr:col>0</xdr:col>
      <xdr:colOff>1190101</xdr:colOff>
      <xdr:row>208</xdr:row>
      <xdr:rowOff>1104899</xdr:rowOff>
    </xdr:to>
    <xdr:pic>
      <xdr:nvPicPr>
        <xdr:cNvPr id="169" name="Immagin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val="0"/>
            </a:ext>
          </a:extLst>
        </a:blip>
        <a:stretch>
          <a:fillRect/>
        </a:stretch>
      </xdr:blipFill>
      <xdr:spPr>
        <a:xfrm>
          <a:off x="308262" y="262462724"/>
          <a:ext cx="881839" cy="941625"/>
        </a:xfrm>
        <a:prstGeom prst="rect">
          <a:avLst/>
        </a:prstGeom>
      </xdr:spPr>
    </xdr:pic>
    <xdr:clientData/>
  </xdr:twoCellAnchor>
  <xdr:twoCellAnchor>
    <xdr:from>
      <xdr:col>0</xdr:col>
      <xdr:colOff>319877</xdr:colOff>
      <xdr:row>206</xdr:row>
      <xdr:rowOff>171450</xdr:rowOff>
    </xdr:from>
    <xdr:to>
      <xdr:col>0</xdr:col>
      <xdr:colOff>1171836</xdr:colOff>
      <xdr:row>206</xdr:row>
      <xdr:rowOff>1104899</xdr:rowOff>
    </xdr:to>
    <xdr:pic>
      <xdr:nvPicPr>
        <xdr:cNvPr id="170" name="Immagin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val="0"/>
            </a:ext>
          </a:extLst>
        </a:blip>
        <a:stretch>
          <a:fillRect/>
        </a:stretch>
      </xdr:blipFill>
      <xdr:spPr>
        <a:xfrm>
          <a:off x="319877" y="259956300"/>
          <a:ext cx="851959" cy="933449"/>
        </a:xfrm>
        <a:prstGeom prst="rect">
          <a:avLst/>
        </a:prstGeom>
      </xdr:spPr>
    </xdr:pic>
    <xdr:clientData/>
  </xdr:twoCellAnchor>
  <xdr:twoCellAnchor>
    <xdr:from>
      <xdr:col>0</xdr:col>
      <xdr:colOff>332510</xdr:colOff>
      <xdr:row>205</xdr:row>
      <xdr:rowOff>146167</xdr:rowOff>
    </xdr:from>
    <xdr:to>
      <xdr:col>0</xdr:col>
      <xdr:colOff>1219200</xdr:colOff>
      <xdr:row>205</xdr:row>
      <xdr:rowOff>1077192</xdr:rowOff>
    </xdr:to>
    <xdr:pic>
      <xdr:nvPicPr>
        <xdr:cNvPr id="171" name="Immagin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val="0"/>
            </a:ext>
          </a:extLst>
        </a:blip>
        <a:stretch>
          <a:fillRect/>
        </a:stretch>
      </xdr:blipFill>
      <xdr:spPr>
        <a:xfrm>
          <a:off x="332510" y="258673717"/>
          <a:ext cx="886690" cy="931025"/>
        </a:xfrm>
        <a:prstGeom prst="rect">
          <a:avLst/>
        </a:prstGeom>
      </xdr:spPr>
    </xdr:pic>
    <xdr:clientData/>
  </xdr:twoCellAnchor>
  <xdr:twoCellAnchor>
    <xdr:from>
      <xdr:col>0</xdr:col>
      <xdr:colOff>214745</xdr:colOff>
      <xdr:row>219</xdr:row>
      <xdr:rowOff>199159</xdr:rowOff>
    </xdr:from>
    <xdr:to>
      <xdr:col>0</xdr:col>
      <xdr:colOff>1236518</xdr:colOff>
      <xdr:row>219</xdr:row>
      <xdr:rowOff>1169256</xdr:rowOff>
    </xdr:to>
    <xdr:pic>
      <xdr:nvPicPr>
        <xdr:cNvPr id="172" name="Immagin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214745" y="282615409"/>
          <a:ext cx="1021773" cy="970097"/>
        </a:xfrm>
        <a:prstGeom prst="rect">
          <a:avLst/>
        </a:prstGeom>
      </xdr:spPr>
    </xdr:pic>
    <xdr:clientData/>
  </xdr:twoCellAnchor>
  <xdr:twoCellAnchor>
    <xdr:from>
      <xdr:col>0</xdr:col>
      <xdr:colOff>266700</xdr:colOff>
      <xdr:row>211</xdr:row>
      <xdr:rowOff>149141</xdr:rowOff>
    </xdr:from>
    <xdr:to>
      <xdr:col>0</xdr:col>
      <xdr:colOff>1210623</xdr:colOff>
      <xdr:row>211</xdr:row>
      <xdr:rowOff>1084323</xdr:rowOff>
    </xdr:to>
    <xdr:pic>
      <xdr:nvPicPr>
        <xdr:cNvPr id="173" name="Immagin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66700" y="266220491"/>
          <a:ext cx="943923" cy="935182"/>
        </a:xfrm>
        <a:prstGeom prst="rect">
          <a:avLst/>
        </a:prstGeom>
      </xdr:spPr>
    </xdr:pic>
    <xdr:clientData/>
  </xdr:twoCellAnchor>
  <xdr:twoCellAnchor>
    <xdr:from>
      <xdr:col>0</xdr:col>
      <xdr:colOff>284018</xdr:colOff>
      <xdr:row>212</xdr:row>
      <xdr:rowOff>159327</xdr:rowOff>
    </xdr:from>
    <xdr:to>
      <xdr:col>0</xdr:col>
      <xdr:colOff>1227941</xdr:colOff>
      <xdr:row>212</xdr:row>
      <xdr:rowOff>1094509</xdr:rowOff>
    </xdr:to>
    <xdr:pic>
      <xdr:nvPicPr>
        <xdr:cNvPr id="983" name="Immagine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84018" y="267487977"/>
          <a:ext cx="943923" cy="935182"/>
        </a:xfrm>
        <a:prstGeom prst="rect">
          <a:avLst/>
        </a:prstGeom>
      </xdr:spPr>
    </xdr:pic>
    <xdr:clientData/>
  </xdr:twoCellAnchor>
  <xdr:twoCellAnchor>
    <xdr:from>
      <xdr:col>0</xdr:col>
      <xdr:colOff>277092</xdr:colOff>
      <xdr:row>142</xdr:row>
      <xdr:rowOff>171450</xdr:rowOff>
    </xdr:from>
    <xdr:to>
      <xdr:col>0</xdr:col>
      <xdr:colOff>1180233</xdr:colOff>
      <xdr:row>142</xdr:row>
      <xdr:rowOff>1172810</xdr:rowOff>
    </xdr:to>
    <xdr:pic>
      <xdr:nvPicPr>
        <xdr:cNvPr id="176" name="Immagin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277092" y="225609150"/>
          <a:ext cx="903141" cy="1001360"/>
        </a:xfrm>
        <a:prstGeom prst="rect">
          <a:avLst/>
        </a:prstGeom>
      </xdr:spPr>
    </xdr:pic>
    <xdr:clientData/>
  </xdr:twoCellAnchor>
  <xdr:twoCellAnchor>
    <xdr:from>
      <xdr:col>0</xdr:col>
      <xdr:colOff>250434</xdr:colOff>
      <xdr:row>144</xdr:row>
      <xdr:rowOff>96817</xdr:rowOff>
    </xdr:from>
    <xdr:to>
      <xdr:col>0</xdr:col>
      <xdr:colOff>1143823</xdr:colOff>
      <xdr:row>144</xdr:row>
      <xdr:rowOff>1208361</xdr:rowOff>
    </xdr:to>
    <xdr:pic>
      <xdr:nvPicPr>
        <xdr:cNvPr id="989" name="Immagine 988">
          <a:extLst>
            <a:ext uri="{FF2B5EF4-FFF2-40B4-BE49-F238E27FC236}">
              <a16:creationId xmlns:a16="http://schemas.microsoft.com/office/drawing/2014/main" id="{00000000-0008-0000-0000-0000DD030000}"/>
            </a:ext>
          </a:extLst>
        </xdr:cNvPr>
        <xdr:cNvPicPr>
          <a:picLocks noChangeAspect="1"/>
        </xdr:cNvPicPr>
      </xdr:nvPicPr>
      <xdr:blipFill rotWithShape="1">
        <a:blip xmlns:r="http://schemas.openxmlformats.org/officeDocument/2006/relationships" r:embed="rId197" cstate="print">
          <a:extLst>
            <a:ext uri="{28A0092B-C50C-407E-A947-70E740481C1C}">
              <a14:useLocalDpi xmlns:a14="http://schemas.microsoft.com/office/drawing/2010/main" val="0"/>
            </a:ext>
          </a:extLst>
        </a:blip>
        <a:srcRect l="-13227" r="-8536" b="-470"/>
        <a:stretch/>
      </xdr:blipFill>
      <xdr:spPr>
        <a:xfrm>
          <a:off x="250434" y="190558717"/>
          <a:ext cx="893389" cy="1111544"/>
        </a:xfrm>
        <a:prstGeom prst="rect">
          <a:avLst/>
        </a:prstGeom>
      </xdr:spPr>
    </xdr:pic>
    <xdr:clientData/>
  </xdr:twoCellAnchor>
  <xdr:twoCellAnchor>
    <xdr:from>
      <xdr:col>0</xdr:col>
      <xdr:colOff>384090</xdr:colOff>
      <xdr:row>139</xdr:row>
      <xdr:rowOff>123726</xdr:rowOff>
    </xdr:from>
    <xdr:to>
      <xdr:col>0</xdr:col>
      <xdr:colOff>1146818</xdr:colOff>
      <xdr:row>139</xdr:row>
      <xdr:rowOff>1214613</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val="0"/>
            </a:ext>
          </a:extLst>
        </a:blip>
        <a:stretch>
          <a:fillRect/>
        </a:stretch>
      </xdr:blipFill>
      <xdr:spPr>
        <a:xfrm>
          <a:off x="384090" y="195081426"/>
          <a:ext cx="762728" cy="1090887"/>
        </a:xfrm>
        <a:prstGeom prst="rect">
          <a:avLst/>
        </a:prstGeom>
      </xdr:spPr>
    </xdr:pic>
    <xdr:clientData/>
  </xdr:twoCellAnchor>
  <xdr:twoCellAnchor>
    <xdr:from>
      <xdr:col>0</xdr:col>
      <xdr:colOff>387451</xdr:colOff>
      <xdr:row>140</xdr:row>
      <xdr:rowOff>123106</xdr:rowOff>
    </xdr:from>
    <xdr:to>
      <xdr:col>0</xdr:col>
      <xdr:colOff>1116845</xdr:colOff>
      <xdr:row>140</xdr:row>
      <xdr:rowOff>1226820</xdr:rowOff>
    </xdr:to>
    <xdr:pic>
      <xdr:nvPicPr>
        <xdr:cNvPr id="810" name="Immagin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val="0"/>
            </a:ext>
          </a:extLst>
        </a:blip>
        <a:stretch>
          <a:fillRect/>
        </a:stretch>
      </xdr:blipFill>
      <xdr:spPr>
        <a:xfrm>
          <a:off x="387451" y="185251006"/>
          <a:ext cx="729394" cy="1103714"/>
        </a:xfrm>
        <a:prstGeom prst="rect">
          <a:avLst/>
        </a:prstGeom>
      </xdr:spPr>
    </xdr:pic>
    <xdr:clientData/>
  </xdr:twoCellAnchor>
  <xdr:twoCellAnchor>
    <xdr:from>
      <xdr:col>0</xdr:col>
      <xdr:colOff>187903</xdr:colOff>
      <xdr:row>371</xdr:row>
      <xdr:rowOff>268432</xdr:rowOff>
    </xdr:from>
    <xdr:to>
      <xdr:col>0</xdr:col>
      <xdr:colOff>1149928</xdr:colOff>
      <xdr:row>371</xdr:row>
      <xdr:rowOff>699816</xdr:rowOff>
    </xdr:to>
    <xdr:pic>
      <xdr:nvPicPr>
        <xdr:cNvPr id="157" name="Immagin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200" cstate="screen">
          <a:extLst>
            <a:ext uri="{28A0092B-C50C-407E-A947-70E740481C1C}">
              <a14:useLocalDpi xmlns:a14="http://schemas.microsoft.com/office/drawing/2010/main" val="0"/>
            </a:ext>
          </a:extLst>
        </a:blip>
        <a:stretch>
          <a:fillRect/>
        </a:stretch>
      </xdr:blipFill>
      <xdr:spPr>
        <a:xfrm>
          <a:off x="187903" y="392715750"/>
          <a:ext cx="962025" cy="431384"/>
        </a:xfrm>
        <a:prstGeom prst="rect">
          <a:avLst/>
        </a:prstGeom>
      </xdr:spPr>
    </xdr:pic>
    <xdr:clientData/>
  </xdr:twoCellAnchor>
  <xdr:twoCellAnchor>
    <xdr:from>
      <xdr:col>0</xdr:col>
      <xdr:colOff>371474</xdr:colOff>
      <xdr:row>324</xdr:row>
      <xdr:rowOff>49357</xdr:rowOff>
    </xdr:from>
    <xdr:to>
      <xdr:col>0</xdr:col>
      <xdr:colOff>1123949</xdr:colOff>
      <xdr:row>324</xdr:row>
      <xdr:rowOff>1199777</xdr:rowOff>
    </xdr:to>
    <xdr:pic>
      <xdr:nvPicPr>
        <xdr:cNvPr id="175" name="Immagin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val="0"/>
            </a:ext>
          </a:extLst>
        </a:blip>
        <a:stretch>
          <a:fillRect/>
        </a:stretch>
      </xdr:blipFill>
      <xdr:spPr>
        <a:xfrm>
          <a:off x="371474" y="368857357"/>
          <a:ext cx="752475" cy="1150420"/>
        </a:xfrm>
        <a:prstGeom prst="rect">
          <a:avLst/>
        </a:prstGeom>
      </xdr:spPr>
    </xdr:pic>
    <xdr:clientData/>
  </xdr:twoCellAnchor>
  <xdr:twoCellAnchor>
    <xdr:from>
      <xdr:col>0</xdr:col>
      <xdr:colOff>523875</xdr:colOff>
      <xdr:row>338</xdr:row>
      <xdr:rowOff>30306</xdr:rowOff>
    </xdr:from>
    <xdr:to>
      <xdr:col>0</xdr:col>
      <xdr:colOff>876300</xdr:colOff>
      <xdr:row>338</xdr:row>
      <xdr:rowOff>1130736</xdr:rowOff>
    </xdr:to>
    <xdr:pic>
      <xdr:nvPicPr>
        <xdr:cNvPr id="178" name="Immagin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523875" y="386440506"/>
          <a:ext cx="352425" cy="1100430"/>
        </a:xfrm>
        <a:prstGeom prst="rect">
          <a:avLst/>
        </a:prstGeom>
      </xdr:spPr>
    </xdr:pic>
    <xdr:clientData/>
  </xdr:twoCellAnchor>
  <xdr:twoCellAnchor>
    <xdr:from>
      <xdr:col>0</xdr:col>
      <xdr:colOff>409575</xdr:colOff>
      <xdr:row>362</xdr:row>
      <xdr:rowOff>116033</xdr:rowOff>
    </xdr:from>
    <xdr:to>
      <xdr:col>0</xdr:col>
      <xdr:colOff>1066800</xdr:colOff>
      <xdr:row>362</xdr:row>
      <xdr:rowOff>858983</xdr:rowOff>
    </xdr:to>
    <xdr:pic>
      <xdr:nvPicPr>
        <xdr:cNvPr id="179" name="Immagin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val="0"/>
            </a:ext>
          </a:extLst>
        </a:blip>
        <a:stretch>
          <a:fillRect/>
        </a:stretch>
      </xdr:blipFill>
      <xdr:spPr>
        <a:xfrm>
          <a:off x="409575" y="499416533"/>
          <a:ext cx="657225" cy="742950"/>
        </a:xfrm>
        <a:prstGeom prst="rect">
          <a:avLst/>
        </a:prstGeom>
      </xdr:spPr>
    </xdr:pic>
    <xdr:clientData/>
  </xdr:twoCellAnchor>
  <xdr:twoCellAnchor>
    <xdr:from>
      <xdr:col>0</xdr:col>
      <xdr:colOff>381000</xdr:colOff>
      <xdr:row>361</xdr:row>
      <xdr:rowOff>112568</xdr:rowOff>
    </xdr:from>
    <xdr:to>
      <xdr:col>0</xdr:col>
      <xdr:colOff>1066800</xdr:colOff>
      <xdr:row>361</xdr:row>
      <xdr:rowOff>810913</xdr:rowOff>
    </xdr:to>
    <xdr:pic>
      <xdr:nvPicPr>
        <xdr:cNvPr id="180" name="Immagin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val="0"/>
            </a:ext>
          </a:extLst>
        </a:blip>
        <a:stretch>
          <a:fillRect/>
        </a:stretch>
      </xdr:blipFill>
      <xdr:spPr>
        <a:xfrm>
          <a:off x="381000" y="427823168"/>
          <a:ext cx="685800" cy="698345"/>
        </a:xfrm>
        <a:prstGeom prst="rect">
          <a:avLst/>
        </a:prstGeom>
      </xdr:spPr>
    </xdr:pic>
    <xdr:clientData/>
  </xdr:twoCellAnchor>
  <xdr:twoCellAnchor>
    <xdr:from>
      <xdr:col>0</xdr:col>
      <xdr:colOff>398318</xdr:colOff>
      <xdr:row>368</xdr:row>
      <xdr:rowOff>103911</xdr:rowOff>
    </xdr:from>
    <xdr:to>
      <xdr:col>0</xdr:col>
      <xdr:colOff>987136</xdr:colOff>
      <xdr:row>368</xdr:row>
      <xdr:rowOff>774161</xdr:rowOff>
    </xdr:to>
    <xdr:pic>
      <xdr:nvPicPr>
        <xdr:cNvPr id="182" name="Immagin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val="0"/>
            </a:ext>
          </a:extLst>
        </a:blip>
        <a:stretch>
          <a:fillRect/>
        </a:stretch>
      </xdr:blipFill>
      <xdr:spPr>
        <a:xfrm>
          <a:off x="398318" y="389693729"/>
          <a:ext cx="588818" cy="670250"/>
        </a:xfrm>
        <a:prstGeom prst="rect">
          <a:avLst/>
        </a:prstGeom>
      </xdr:spPr>
    </xdr:pic>
    <xdr:clientData/>
  </xdr:twoCellAnchor>
  <xdr:twoCellAnchor>
    <xdr:from>
      <xdr:col>0</xdr:col>
      <xdr:colOff>280148</xdr:colOff>
      <xdr:row>946</xdr:row>
      <xdr:rowOff>1108363</xdr:rowOff>
    </xdr:from>
    <xdr:to>
      <xdr:col>0</xdr:col>
      <xdr:colOff>1119245</xdr:colOff>
      <xdr:row>947</xdr:row>
      <xdr:rowOff>867947</xdr:rowOff>
    </xdr:to>
    <xdr:pic>
      <xdr:nvPicPr>
        <xdr:cNvPr id="852" name="Immagine 85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val="0"/>
            </a:ext>
          </a:extLst>
        </a:blip>
        <a:stretch>
          <a:fillRect/>
        </a:stretch>
      </xdr:blipFill>
      <xdr:spPr>
        <a:xfrm>
          <a:off x="280148" y="431794227"/>
          <a:ext cx="839097" cy="902584"/>
        </a:xfrm>
        <a:prstGeom prst="rect">
          <a:avLst/>
        </a:prstGeom>
      </xdr:spPr>
    </xdr:pic>
    <xdr:clientData/>
  </xdr:twoCellAnchor>
  <xdr:twoCellAnchor>
    <xdr:from>
      <xdr:col>0</xdr:col>
      <xdr:colOff>324972</xdr:colOff>
      <xdr:row>949</xdr:row>
      <xdr:rowOff>161977</xdr:rowOff>
    </xdr:from>
    <xdr:to>
      <xdr:col>0</xdr:col>
      <xdr:colOff>1053354</xdr:colOff>
      <xdr:row>949</xdr:row>
      <xdr:rowOff>890359</xdr:rowOff>
    </xdr:to>
    <xdr:pic>
      <xdr:nvPicPr>
        <xdr:cNvPr id="882" name="Immagine 881">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val="0"/>
            </a:ext>
          </a:extLst>
        </a:blip>
        <a:stretch>
          <a:fillRect/>
        </a:stretch>
      </xdr:blipFill>
      <xdr:spPr>
        <a:xfrm>
          <a:off x="324972" y="450244204"/>
          <a:ext cx="728382" cy="728382"/>
        </a:xfrm>
        <a:prstGeom prst="rect">
          <a:avLst/>
        </a:prstGeom>
      </xdr:spPr>
    </xdr:pic>
    <xdr:clientData/>
  </xdr:twoCellAnchor>
  <xdr:twoCellAnchor>
    <xdr:from>
      <xdr:col>0</xdr:col>
      <xdr:colOff>268942</xdr:colOff>
      <xdr:row>953</xdr:row>
      <xdr:rowOff>178609</xdr:rowOff>
    </xdr:from>
    <xdr:to>
      <xdr:col>0</xdr:col>
      <xdr:colOff>1199030</xdr:colOff>
      <xdr:row>953</xdr:row>
      <xdr:rowOff>757390</xdr:rowOff>
    </xdr:to>
    <xdr:pic>
      <xdr:nvPicPr>
        <xdr:cNvPr id="887" name="Immagine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val="0"/>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948</xdr:row>
      <xdr:rowOff>137099</xdr:rowOff>
    </xdr:from>
    <xdr:to>
      <xdr:col>0</xdr:col>
      <xdr:colOff>1272395</xdr:colOff>
      <xdr:row>948</xdr:row>
      <xdr:rowOff>836919</xdr:rowOff>
    </xdr:to>
    <xdr:pic>
      <xdr:nvPicPr>
        <xdr:cNvPr id="908" name="Immagine 907">
          <a:extLst>
            <a:ext uri="{FF2B5EF4-FFF2-40B4-BE49-F238E27FC236}">
              <a16:creationId xmlns:a16="http://schemas.microsoft.com/office/drawing/2014/main" id="{00000000-0008-0000-0000-00008C030000}"/>
            </a:ext>
          </a:extLst>
        </xdr:cNvPr>
        <xdr:cNvPicPr>
          <a:picLocks noChangeAspect="1"/>
        </xdr:cNvPicPr>
      </xdr:nvPicPr>
      <xdr:blipFill rotWithShape="1">
        <a:blip xmlns:r="http://schemas.openxmlformats.org/officeDocument/2006/relationships" r:embed="rId209" cstate="screen">
          <a:extLst>
            <a:ext uri="{28A0092B-C50C-407E-A947-70E740481C1C}">
              <a14:useLocalDpi xmlns:a14="http://schemas.microsoft.com/office/drawing/2010/main" val="0"/>
            </a:ext>
          </a:extLst>
        </a:blip>
        <a:srcRect/>
        <a:stretch/>
      </xdr:blipFill>
      <xdr:spPr>
        <a:xfrm flipH="1">
          <a:off x="262825" y="424211664"/>
          <a:ext cx="1009570" cy="699820"/>
        </a:xfrm>
        <a:prstGeom prst="rect">
          <a:avLst/>
        </a:prstGeom>
      </xdr:spPr>
    </xdr:pic>
    <xdr:clientData/>
  </xdr:twoCellAnchor>
  <xdr:twoCellAnchor>
    <xdr:from>
      <xdr:col>0</xdr:col>
      <xdr:colOff>533400</xdr:colOff>
      <xdr:row>962</xdr:row>
      <xdr:rowOff>82414</xdr:rowOff>
    </xdr:from>
    <xdr:to>
      <xdr:col>0</xdr:col>
      <xdr:colOff>941882</xdr:colOff>
      <xdr:row>962</xdr:row>
      <xdr:rowOff>888231</xdr:rowOff>
    </xdr:to>
    <xdr:pic>
      <xdr:nvPicPr>
        <xdr:cNvPr id="978" name="图片 5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val="0"/>
            </a:ext>
          </a:extLst>
        </a:blip>
        <a:stretch>
          <a:fillRect/>
        </a:stretch>
      </xdr:blipFill>
      <xdr:spPr>
        <a:xfrm>
          <a:off x="533400" y="1232636464"/>
          <a:ext cx="408482" cy="805817"/>
        </a:xfrm>
        <a:prstGeom prst="rect">
          <a:avLst/>
        </a:prstGeom>
      </xdr:spPr>
    </xdr:pic>
    <xdr:clientData/>
  </xdr:twoCellAnchor>
  <xdr:twoCellAnchor>
    <xdr:from>
      <xdr:col>0</xdr:col>
      <xdr:colOff>381000</xdr:colOff>
      <xdr:row>963</xdr:row>
      <xdr:rowOff>72331</xdr:rowOff>
    </xdr:from>
    <xdr:to>
      <xdr:col>0</xdr:col>
      <xdr:colOff>1064950</xdr:colOff>
      <xdr:row>963</xdr:row>
      <xdr:rowOff>800713</xdr:rowOff>
    </xdr:to>
    <xdr:pic>
      <xdr:nvPicPr>
        <xdr:cNvPr id="192" name="Immagin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val="0"/>
            </a:ext>
          </a:extLst>
        </a:blip>
        <a:stretch>
          <a:fillRect/>
        </a:stretch>
      </xdr:blipFill>
      <xdr:spPr>
        <a:xfrm>
          <a:off x="381000" y="474451967"/>
          <a:ext cx="683950" cy="728382"/>
        </a:xfrm>
        <a:prstGeom prst="rect">
          <a:avLst/>
        </a:prstGeom>
      </xdr:spPr>
    </xdr:pic>
    <xdr:clientData/>
  </xdr:twoCellAnchor>
  <xdr:twoCellAnchor>
    <xdr:from>
      <xdr:col>0</xdr:col>
      <xdr:colOff>459441</xdr:colOff>
      <xdr:row>964</xdr:row>
      <xdr:rowOff>61123</xdr:rowOff>
    </xdr:from>
    <xdr:to>
      <xdr:col>0</xdr:col>
      <xdr:colOff>974912</xdr:colOff>
      <xdr:row>964</xdr:row>
      <xdr:rowOff>880282</xdr:rowOff>
    </xdr:to>
    <xdr:pic>
      <xdr:nvPicPr>
        <xdr:cNvPr id="193" name="Immagin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val="0"/>
            </a:ext>
          </a:extLst>
        </a:blip>
        <a:stretch>
          <a:fillRect/>
        </a:stretch>
      </xdr:blipFill>
      <xdr:spPr>
        <a:xfrm>
          <a:off x="459441" y="475393259"/>
          <a:ext cx="515471" cy="819159"/>
        </a:xfrm>
        <a:prstGeom prst="rect">
          <a:avLst/>
        </a:prstGeom>
      </xdr:spPr>
    </xdr:pic>
    <xdr:clientData/>
  </xdr:twoCellAnchor>
  <xdr:twoCellAnchor>
    <xdr:from>
      <xdr:col>0</xdr:col>
      <xdr:colOff>271183</xdr:colOff>
      <xdr:row>137</xdr:row>
      <xdr:rowOff>132841</xdr:rowOff>
    </xdr:from>
    <xdr:to>
      <xdr:col>0</xdr:col>
      <xdr:colOff>1262675</xdr:colOff>
      <xdr:row>137</xdr:row>
      <xdr:rowOff>1124174</xdr:rowOff>
    </xdr:to>
    <xdr:pic>
      <xdr:nvPicPr>
        <xdr:cNvPr id="210" name="Immagin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val="0"/>
            </a:ext>
          </a:extLst>
        </a:blip>
        <a:stretch>
          <a:fillRect/>
        </a:stretch>
      </xdr:blipFill>
      <xdr:spPr>
        <a:xfrm>
          <a:off x="271183" y="192499741"/>
          <a:ext cx="991492" cy="991333"/>
        </a:xfrm>
        <a:prstGeom prst="rect">
          <a:avLst/>
        </a:prstGeom>
      </xdr:spPr>
    </xdr:pic>
    <xdr:clientData/>
  </xdr:twoCellAnchor>
  <xdr:twoCellAnchor>
    <xdr:from>
      <xdr:col>0</xdr:col>
      <xdr:colOff>105335</xdr:colOff>
      <xdr:row>157</xdr:row>
      <xdr:rowOff>424120</xdr:rowOff>
    </xdr:from>
    <xdr:to>
      <xdr:col>0</xdr:col>
      <xdr:colOff>1342988</xdr:colOff>
      <xdr:row>157</xdr:row>
      <xdr:rowOff>962003</xdr:rowOff>
    </xdr:to>
    <xdr:pic>
      <xdr:nvPicPr>
        <xdr:cNvPr id="1009" name="Immagine 10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a:off x="105335" y="208145320"/>
          <a:ext cx="1237653" cy="537883"/>
        </a:xfrm>
        <a:prstGeom prst="rect">
          <a:avLst/>
        </a:prstGeom>
      </xdr:spPr>
    </xdr:pic>
    <xdr:clientData/>
  </xdr:twoCellAnchor>
  <xdr:twoCellAnchor>
    <xdr:from>
      <xdr:col>0</xdr:col>
      <xdr:colOff>124386</xdr:colOff>
      <xdr:row>158</xdr:row>
      <xdr:rowOff>397226</xdr:rowOff>
    </xdr:from>
    <xdr:to>
      <xdr:col>0</xdr:col>
      <xdr:colOff>1362039</xdr:colOff>
      <xdr:row>158</xdr:row>
      <xdr:rowOff>935109</xdr:rowOff>
    </xdr:to>
    <xdr:pic>
      <xdr:nvPicPr>
        <xdr:cNvPr id="1013" name="Immagine 1012">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a:off x="124386" y="209375726"/>
          <a:ext cx="1237653" cy="537883"/>
        </a:xfrm>
        <a:prstGeom prst="rect">
          <a:avLst/>
        </a:prstGeom>
      </xdr:spPr>
    </xdr:pic>
    <xdr:clientData/>
  </xdr:twoCellAnchor>
  <xdr:twoCellAnchor>
    <xdr:from>
      <xdr:col>0</xdr:col>
      <xdr:colOff>192588</xdr:colOff>
      <xdr:row>163</xdr:row>
      <xdr:rowOff>135354</xdr:rowOff>
    </xdr:from>
    <xdr:to>
      <xdr:col>0</xdr:col>
      <xdr:colOff>1257313</xdr:colOff>
      <xdr:row>163</xdr:row>
      <xdr:rowOff>1136149</xdr:rowOff>
    </xdr:to>
    <xdr:pic>
      <xdr:nvPicPr>
        <xdr:cNvPr id="214" name="Immagin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192588" y="211628454"/>
          <a:ext cx="1064725" cy="1000795"/>
        </a:xfrm>
        <a:prstGeom prst="rect">
          <a:avLst/>
        </a:prstGeom>
      </xdr:spPr>
    </xdr:pic>
    <xdr:clientData/>
  </xdr:twoCellAnchor>
  <xdr:twoCellAnchor>
    <xdr:from>
      <xdr:col>0</xdr:col>
      <xdr:colOff>119903</xdr:colOff>
      <xdr:row>188</xdr:row>
      <xdr:rowOff>480222</xdr:rowOff>
    </xdr:from>
    <xdr:to>
      <xdr:col>0</xdr:col>
      <xdr:colOff>1324984</xdr:colOff>
      <xdr:row>188</xdr:row>
      <xdr:rowOff>823170</xdr:rowOff>
    </xdr:to>
    <xdr:pic>
      <xdr:nvPicPr>
        <xdr:cNvPr id="1051" name="Immagine 1050">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84153772"/>
          <a:ext cx="1205081" cy="342948"/>
        </a:xfrm>
        <a:prstGeom prst="rect">
          <a:avLst/>
        </a:prstGeom>
      </xdr:spPr>
    </xdr:pic>
    <xdr:clientData/>
  </xdr:twoCellAnchor>
  <xdr:twoCellAnchor>
    <xdr:from>
      <xdr:col>0</xdr:col>
      <xdr:colOff>150159</xdr:colOff>
      <xdr:row>209</xdr:row>
      <xdr:rowOff>244900</xdr:rowOff>
    </xdr:from>
    <xdr:to>
      <xdr:col>0</xdr:col>
      <xdr:colOff>1356376</xdr:colOff>
      <xdr:row>209</xdr:row>
      <xdr:rowOff>1029311</xdr:rowOff>
    </xdr:to>
    <xdr:pic>
      <xdr:nvPicPr>
        <xdr:cNvPr id="221" name="Immagine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50159" y="263801650"/>
          <a:ext cx="1206217" cy="784411"/>
        </a:xfrm>
        <a:prstGeom prst="rect">
          <a:avLst/>
        </a:prstGeom>
      </xdr:spPr>
    </xdr:pic>
    <xdr:clientData/>
  </xdr:twoCellAnchor>
  <xdr:twoCellAnchor>
    <xdr:from>
      <xdr:col>0</xdr:col>
      <xdr:colOff>142314</xdr:colOff>
      <xdr:row>210</xdr:row>
      <xdr:rowOff>249382</xdr:rowOff>
    </xdr:from>
    <xdr:to>
      <xdr:col>0</xdr:col>
      <xdr:colOff>1348531</xdr:colOff>
      <xdr:row>210</xdr:row>
      <xdr:rowOff>1033793</xdr:rowOff>
    </xdr:to>
    <xdr:pic>
      <xdr:nvPicPr>
        <xdr:cNvPr id="1063" name="Immagine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142314" y="265063432"/>
          <a:ext cx="1206217" cy="784411"/>
        </a:xfrm>
        <a:prstGeom prst="rect">
          <a:avLst/>
        </a:prstGeom>
      </xdr:spPr>
    </xdr:pic>
    <xdr:clientData/>
  </xdr:twoCellAnchor>
  <xdr:twoCellAnchor>
    <xdr:from>
      <xdr:col>0</xdr:col>
      <xdr:colOff>295429</xdr:colOff>
      <xdr:row>217</xdr:row>
      <xdr:rowOff>192844</xdr:rowOff>
    </xdr:from>
    <xdr:to>
      <xdr:col>0</xdr:col>
      <xdr:colOff>1185717</xdr:colOff>
      <xdr:row>217</xdr:row>
      <xdr:rowOff>1108364</xdr:rowOff>
    </xdr:to>
    <xdr:pic>
      <xdr:nvPicPr>
        <xdr:cNvPr id="222" name="Immagine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295429" y="280018294"/>
          <a:ext cx="890288" cy="915520"/>
        </a:xfrm>
        <a:prstGeom prst="rect">
          <a:avLst/>
        </a:prstGeom>
      </xdr:spPr>
    </xdr:pic>
    <xdr:clientData/>
  </xdr:twoCellAnchor>
  <xdr:twoCellAnchor>
    <xdr:from>
      <xdr:col>0</xdr:col>
      <xdr:colOff>255495</xdr:colOff>
      <xdr:row>218</xdr:row>
      <xdr:rowOff>165628</xdr:rowOff>
    </xdr:from>
    <xdr:to>
      <xdr:col>0</xdr:col>
      <xdr:colOff>1185583</xdr:colOff>
      <xdr:row>218</xdr:row>
      <xdr:rowOff>1118128</xdr:rowOff>
    </xdr:to>
    <xdr:pic>
      <xdr:nvPicPr>
        <xdr:cNvPr id="224" name="Immagin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19">
          <a:extLst>
            <a:ext uri="{28A0092B-C50C-407E-A947-70E740481C1C}">
              <a14:useLocalDpi xmlns:a14="http://schemas.microsoft.com/office/drawing/2010/main" val="0"/>
            </a:ext>
          </a:extLst>
        </a:blip>
        <a:stretch>
          <a:fillRect/>
        </a:stretch>
      </xdr:blipFill>
      <xdr:spPr>
        <a:xfrm>
          <a:off x="255495" y="281286478"/>
          <a:ext cx="930088" cy="952500"/>
        </a:xfrm>
        <a:prstGeom prst="rect">
          <a:avLst/>
        </a:prstGeom>
      </xdr:spPr>
    </xdr:pic>
    <xdr:clientData/>
  </xdr:twoCellAnchor>
  <xdr:twoCellAnchor>
    <xdr:from>
      <xdr:col>0</xdr:col>
      <xdr:colOff>351865</xdr:colOff>
      <xdr:row>231</xdr:row>
      <xdr:rowOff>250502</xdr:rowOff>
    </xdr:from>
    <xdr:to>
      <xdr:col>0</xdr:col>
      <xdr:colOff>1123950</xdr:colOff>
      <xdr:row>231</xdr:row>
      <xdr:rowOff>1044469</xdr:rowOff>
    </xdr:to>
    <xdr:pic>
      <xdr:nvPicPr>
        <xdr:cNvPr id="1070" name="Immagine 106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val="0"/>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233</xdr:row>
      <xdr:rowOff>193352</xdr:rowOff>
    </xdr:from>
    <xdr:to>
      <xdr:col>0</xdr:col>
      <xdr:colOff>1200149</xdr:colOff>
      <xdr:row>233</xdr:row>
      <xdr:rowOff>1106190</xdr:rowOff>
    </xdr:to>
    <xdr:pic>
      <xdr:nvPicPr>
        <xdr:cNvPr id="230" name="Immagin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234</xdr:row>
      <xdr:rowOff>152400</xdr:rowOff>
    </xdr:from>
    <xdr:to>
      <xdr:col>0</xdr:col>
      <xdr:colOff>1275144</xdr:colOff>
      <xdr:row>234</xdr:row>
      <xdr:rowOff>1115820</xdr:rowOff>
    </xdr:to>
    <xdr:pic>
      <xdr:nvPicPr>
        <xdr:cNvPr id="231" name="Immagin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232</xdr:row>
      <xdr:rowOff>197835</xdr:rowOff>
    </xdr:from>
    <xdr:to>
      <xdr:col>0</xdr:col>
      <xdr:colOff>1219200</xdr:colOff>
      <xdr:row>232</xdr:row>
      <xdr:rowOff>1093454</xdr:rowOff>
    </xdr:to>
    <xdr:pic>
      <xdr:nvPicPr>
        <xdr:cNvPr id="232" name="Immagine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val="0"/>
            </a:ext>
          </a:extLst>
        </a:blip>
        <a:stretch>
          <a:fillRect/>
        </a:stretch>
      </xdr:blipFill>
      <xdr:spPr>
        <a:xfrm>
          <a:off x="281268" y="300749685"/>
          <a:ext cx="937932" cy="895619"/>
        </a:xfrm>
        <a:prstGeom prst="rect">
          <a:avLst/>
        </a:prstGeom>
      </xdr:spPr>
    </xdr:pic>
    <xdr:clientData/>
  </xdr:twoCellAnchor>
  <xdr:twoCellAnchor>
    <xdr:from>
      <xdr:col>0</xdr:col>
      <xdr:colOff>330574</xdr:colOff>
      <xdr:row>238</xdr:row>
      <xdr:rowOff>223608</xdr:rowOff>
    </xdr:from>
    <xdr:to>
      <xdr:col>0</xdr:col>
      <xdr:colOff>1206874</xdr:colOff>
      <xdr:row>238</xdr:row>
      <xdr:rowOff>1025759</xdr:rowOff>
    </xdr:to>
    <xdr:pic>
      <xdr:nvPicPr>
        <xdr:cNvPr id="233" name="Immagine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330574" y="301499358"/>
          <a:ext cx="876300" cy="802151"/>
        </a:xfrm>
        <a:prstGeom prst="rect">
          <a:avLst/>
        </a:prstGeom>
      </xdr:spPr>
    </xdr:pic>
    <xdr:clientData/>
  </xdr:twoCellAnchor>
  <xdr:twoCellAnchor>
    <xdr:from>
      <xdr:col>0</xdr:col>
      <xdr:colOff>199464</xdr:colOff>
      <xdr:row>227</xdr:row>
      <xdr:rowOff>307653</xdr:rowOff>
    </xdr:from>
    <xdr:to>
      <xdr:col>0</xdr:col>
      <xdr:colOff>1301375</xdr:colOff>
      <xdr:row>227</xdr:row>
      <xdr:rowOff>968800</xdr:rowOff>
    </xdr:to>
    <xdr:pic>
      <xdr:nvPicPr>
        <xdr:cNvPr id="236" name="Immagin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199464" y="287753103"/>
          <a:ext cx="1101911" cy="661147"/>
        </a:xfrm>
        <a:prstGeom prst="rect">
          <a:avLst/>
        </a:prstGeom>
      </xdr:spPr>
    </xdr:pic>
    <xdr:clientData/>
  </xdr:twoCellAnchor>
  <xdr:twoCellAnchor>
    <xdr:from>
      <xdr:col>0</xdr:col>
      <xdr:colOff>217394</xdr:colOff>
      <xdr:row>228</xdr:row>
      <xdr:rowOff>330065</xdr:rowOff>
    </xdr:from>
    <xdr:to>
      <xdr:col>0</xdr:col>
      <xdr:colOff>1319305</xdr:colOff>
      <xdr:row>228</xdr:row>
      <xdr:rowOff>991212</xdr:rowOff>
    </xdr:to>
    <xdr:pic>
      <xdr:nvPicPr>
        <xdr:cNvPr id="1071" name="Immagine 1070">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217394" y="289032815"/>
          <a:ext cx="1101911" cy="661147"/>
        </a:xfrm>
        <a:prstGeom prst="rect">
          <a:avLst/>
        </a:prstGeom>
      </xdr:spPr>
    </xdr:pic>
    <xdr:clientData/>
  </xdr:twoCellAnchor>
  <xdr:twoCellAnchor>
    <xdr:from>
      <xdr:col>0</xdr:col>
      <xdr:colOff>209550</xdr:colOff>
      <xdr:row>229</xdr:row>
      <xdr:rowOff>349114</xdr:rowOff>
    </xdr:from>
    <xdr:to>
      <xdr:col>0</xdr:col>
      <xdr:colOff>1311461</xdr:colOff>
      <xdr:row>229</xdr:row>
      <xdr:rowOff>1010261</xdr:rowOff>
    </xdr:to>
    <xdr:pic>
      <xdr:nvPicPr>
        <xdr:cNvPr id="1072" name="Immagine 107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209550" y="290309164"/>
          <a:ext cx="1101911" cy="661147"/>
        </a:xfrm>
        <a:prstGeom prst="rect">
          <a:avLst/>
        </a:prstGeom>
      </xdr:spPr>
    </xdr:pic>
    <xdr:clientData/>
  </xdr:twoCellAnchor>
  <xdr:twoCellAnchor>
    <xdr:from>
      <xdr:col>0</xdr:col>
      <xdr:colOff>172571</xdr:colOff>
      <xdr:row>230</xdr:row>
      <xdr:rowOff>280759</xdr:rowOff>
    </xdr:from>
    <xdr:to>
      <xdr:col>0</xdr:col>
      <xdr:colOff>1335344</xdr:colOff>
      <xdr:row>230</xdr:row>
      <xdr:rowOff>953111</xdr:rowOff>
    </xdr:to>
    <xdr:pic>
      <xdr:nvPicPr>
        <xdr:cNvPr id="237" name="Immagine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172571" y="291498109"/>
          <a:ext cx="1162773" cy="672352"/>
        </a:xfrm>
        <a:prstGeom prst="rect">
          <a:avLst/>
        </a:prstGeom>
      </xdr:spPr>
    </xdr:pic>
    <xdr:clientData/>
  </xdr:twoCellAnchor>
  <xdr:twoCellAnchor>
    <xdr:from>
      <xdr:col>0</xdr:col>
      <xdr:colOff>416379</xdr:colOff>
      <xdr:row>331</xdr:row>
      <xdr:rowOff>203118</xdr:rowOff>
    </xdr:from>
    <xdr:to>
      <xdr:col>0</xdr:col>
      <xdr:colOff>1115685</xdr:colOff>
      <xdr:row>331</xdr:row>
      <xdr:rowOff>1085849</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416379" y="377812218"/>
          <a:ext cx="699306" cy="882731"/>
        </a:xfrm>
        <a:prstGeom prst="rect">
          <a:avLst/>
        </a:prstGeom>
      </xdr:spPr>
    </xdr:pic>
    <xdr:clientData/>
  </xdr:twoCellAnchor>
  <xdr:twoCellAnchor>
    <xdr:from>
      <xdr:col>0</xdr:col>
      <xdr:colOff>317046</xdr:colOff>
      <xdr:row>476</xdr:row>
      <xdr:rowOff>81066</xdr:rowOff>
    </xdr:from>
    <xdr:to>
      <xdr:col>0</xdr:col>
      <xdr:colOff>914400</xdr:colOff>
      <xdr:row>476</xdr:row>
      <xdr:rowOff>923006</xdr:rowOff>
    </xdr:to>
    <xdr:pic>
      <xdr:nvPicPr>
        <xdr:cNvPr id="678" name="Immagine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317046" y="582595430"/>
          <a:ext cx="597354" cy="841940"/>
        </a:xfrm>
        <a:prstGeom prst="rect">
          <a:avLst/>
        </a:prstGeom>
      </xdr:spPr>
    </xdr:pic>
    <xdr:clientData/>
  </xdr:twoCellAnchor>
  <xdr:twoCellAnchor>
    <xdr:from>
      <xdr:col>0</xdr:col>
      <xdr:colOff>465900</xdr:colOff>
      <xdr:row>453</xdr:row>
      <xdr:rowOff>156453</xdr:rowOff>
    </xdr:from>
    <xdr:to>
      <xdr:col>0</xdr:col>
      <xdr:colOff>990600</xdr:colOff>
      <xdr:row>453</xdr:row>
      <xdr:rowOff>1141562</xdr:rowOff>
    </xdr:to>
    <xdr:pic>
      <xdr:nvPicPr>
        <xdr:cNvPr id="679" name="Immagin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val="0"/>
            </a:ext>
          </a:extLst>
        </a:blip>
        <a:stretch>
          <a:fillRect/>
        </a:stretch>
      </xdr:blipFill>
      <xdr:spPr>
        <a:xfrm>
          <a:off x="465900" y="596154753"/>
          <a:ext cx="524700" cy="985109"/>
        </a:xfrm>
        <a:prstGeom prst="rect">
          <a:avLst/>
        </a:prstGeom>
      </xdr:spPr>
    </xdr:pic>
    <xdr:clientData/>
  </xdr:twoCellAnchor>
  <xdr:twoCellAnchor>
    <xdr:from>
      <xdr:col>0</xdr:col>
      <xdr:colOff>429185</xdr:colOff>
      <xdr:row>458</xdr:row>
      <xdr:rowOff>178224</xdr:rowOff>
    </xdr:from>
    <xdr:to>
      <xdr:col>0</xdr:col>
      <xdr:colOff>1128432</xdr:colOff>
      <xdr:row>458</xdr:row>
      <xdr:rowOff>973761</xdr:rowOff>
    </xdr:to>
    <xdr:pic>
      <xdr:nvPicPr>
        <xdr:cNvPr id="684" name="Immagine 683">
          <a:extLst>
            <a:ext uri="{FF2B5EF4-FFF2-40B4-BE49-F238E27FC236}">
              <a16:creationId xmlns:a16="http://schemas.microsoft.com/office/drawing/2014/main" id="{00000000-0008-0000-0000-0000AC020000}"/>
            </a:ext>
          </a:extLst>
        </xdr:cNvPr>
        <xdr:cNvPicPr>
          <a:picLocks noChangeAspect="1"/>
        </xdr:cNvPicPr>
      </xdr:nvPicPr>
      <xdr:blipFill rotWithShape="1">
        <a:blip xmlns:r="http://schemas.openxmlformats.org/officeDocument/2006/relationships" r:embed="rId230" cstate="screen">
          <a:extLst>
            <a:ext uri="{28A0092B-C50C-407E-A947-70E740481C1C}">
              <a14:useLocalDpi xmlns:a14="http://schemas.microsoft.com/office/drawing/2010/main" val="0"/>
            </a:ext>
          </a:extLst>
        </a:blip>
        <a:srcRect/>
        <a:stretch/>
      </xdr:blipFill>
      <xdr:spPr>
        <a:xfrm>
          <a:off x="429185" y="601205724"/>
          <a:ext cx="699247" cy="795537"/>
        </a:xfrm>
        <a:prstGeom prst="rect">
          <a:avLst/>
        </a:prstGeom>
      </xdr:spPr>
    </xdr:pic>
    <xdr:clientData/>
  </xdr:twoCellAnchor>
  <xdr:twoCellAnchor>
    <xdr:from>
      <xdr:col>0</xdr:col>
      <xdr:colOff>439271</xdr:colOff>
      <xdr:row>459</xdr:row>
      <xdr:rowOff>179144</xdr:rowOff>
    </xdr:from>
    <xdr:to>
      <xdr:col>0</xdr:col>
      <xdr:colOff>1148440</xdr:colOff>
      <xdr:row>459</xdr:row>
      <xdr:rowOff>985969</xdr:rowOff>
    </xdr:to>
    <xdr:pic>
      <xdr:nvPicPr>
        <xdr:cNvPr id="686" name="Immagine 685">
          <a:extLst>
            <a:ext uri="{FF2B5EF4-FFF2-40B4-BE49-F238E27FC236}">
              <a16:creationId xmlns:a16="http://schemas.microsoft.com/office/drawing/2014/main" id="{00000000-0008-0000-0000-0000AE020000}"/>
            </a:ext>
          </a:extLst>
        </xdr:cNvPr>
        <xdr:cNvPicPr>
          <a:picLocks noChangeAspect="1"/>
        </xdr:cNvPicPr>
      </xdr:nvPicPr>
      <xdr:blipFill rotWithShape="1">
        <a:blip xmlns:r="http://schemas.openxmlformats.org/officeDocument/2006/relationships" r:embed="rId231" cstate="screen">
          <a:extLst>
            <a:ext uri="{28A0092B-C50C-407E-A947-70E740481C1C}">
              <a14:useLocalDpi xmlns:a14="http://schemas.microsoft.com/office/drawing/2010/main" val="0"/>
            </a:ext>
          </a:extLst>
        </a:blip>
        <a:srcRect/>
        <a:stretch/>
      </xdr:blipFill>
      <xdr:spPr>
        <a:xfrm>
          <a:off x="439271" y="602463944"/>
          <a:ext cx="709169" cy="806825"/>
        </a:xfrm>
        <a:prstGeom prst="rect">
          <a:avLst/>
        </a:prstGeom>
      </xdr:spPr>
    </xdr:pic>
    <xdr:clientData/>
  </xdr:twoCellAnchor>
  <xdr:twoCellAnchor>
    <xdr:from>
      <xdr:col>0</xdr:col>
      <xdr:colOff>468828</xdr:colOff>
      <xdr:row>460</xdr:row>
      <xdr:rowOff>92775</xdr:rowOff>
    </xdr:from>
    <xdr:to>
      <xdr:col>0</xdr:col>
      <xdr:colOff>1009650</xdr:colOff>
      <xdr:row>460</xdr:row>
      <xdr:rowOff>1201263</xdr:rowOff>
    </xdr:to>
    <xdr:pic>
      <xdr:nvPicPr>
        <xdr:cNvPr id="692" name="Immagine 691">
          <a:extLst>
            <a:ext uri="{FF2B5EF4-FFF2-40B4-BE49-F238E27FC236}">
              <a16:creationId xmlns:a16="http://schemas.microsoft.com/office/drawing/2014/main" id="{00000000-0008-0000-0000-0000B4020000}"/>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val="0"/>
            </a:ext>
          </a:extLst>
        </a:blip>
        <a:srcRect/>
        <a:stretch/>
      </xdr:blipFill>
      <xdr:spPr>
        <a:xfrm>
          <a:off x="468828" y="604739775"/>
          <a:ext cx="540822" cy="1108488"/>
        </a:xfrm>
        <a:prstGeom prst="rect">
          <a:avLst/>
        </a:prstGeom>
      </xdr:spPr>
    </xdr:pic>
    <xdr:clientData/>
  </xdr:twoCellAnchor>
  <xdr:twoCellAnchor>
    <xdr:from>
      <xdr:col>0</xdr:col>
      <xdr:colOff>397328</xdr:colOff>
      <xdr:row>462</xdr:row>
      <xdr:rowOff>118753</xdr:rowOff>
    </xdr:from>
    <xdr:to>
      <xdr:col>0</xdr:col>
      <xdr:colOff>952499</xdr:colOff>
      <xdr:row>462</xdr:row>
      <xdr:rowOff>1112070</xdr:rowOff>
    </xdr:to>
    <xdr:pic>
      <xdr:nvPicPr>
        <xdr:cNvPr id="700" name="Immagin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val="0"/>
            </a:ext>
          </a:extLst>
        </a:blip>
        <a:stretch>
          <a:fillRect/>
        </a:stretch>
      </xdr:blipFill>
      <xdr:spPr>
        <a:xfrm flipH="1">
          <a:off x="397328" y="607318453"/>
          <a:ext cx="555171" cy="993317"/>
        </a:xfrm>
        <a:prstGeom prst="rect">
          <a:avLst/>
        </a:prstGeom>
      </xdr:spPr>
    </xdr:pic>
    <xdr:clientData/>
  </xdr:twoCellAnchor>
  <xdr:twoCellAnchor>
    <xdr:from>
      <xdr:col>0</xdr:col>
      <xdr:colOff>322118</xdr:colOff>
      <xdr:row>171</xdr:row>
      <xdr:rowOff>270163</xdr:rowOff>
    </xdr:from>
    <xdr:to>
      <xdr:col>0</xdr:col>
      <xdr:colOff>1127654</xdr:colOff>
      <xdr:row>171</xdr:row>
      <xdr:rowOff>1080038</xdr:rowOff>
    </xdr:to>
    <xdr:pic>
      <xdr:nvPicPr>
        <xdr:cNvPr id="709" name="Immagine 708">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22118" y="219040363"/>
          <a:ext cx="805536" cy="809875"/>
        </a:xfrm>
        <a:prstGeom prst="rect">
          <a:avLst/>
        </a:prstGeom>
      </xdr:spPr>
    </xdr:pic>
    <xdr:clientData/>
  </xdr:twoCellAnchor>
  <xdr:twoCellAnchor>
    <xdr:from>
      <xdr:col>0</xdr:col>
      <xdr:colOff>335973</xdr:colOff>
      <xdr:row>172</xdr:row>
      <xdr:rowOff>200891</xdr:rowOff>
    </xdr:from>
    <xdr:to>
      <xdr:col>0</xdr:col>
      <xdr:colOff>1141509</xdr:colOff>
      <xdr:row>172</xdr:row>
      <xdr:rowOff>1010766</xdr:rowOff>
    </xdr:to>
    <xdr:pic>
      <xdr:nvPicPr>
        <xdr:cNvPr id="710" name="Immagine 709">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35973" y="220114091"/>
          <a:ext cx="805536" cy="809875"/>
        </a:xfrm>
        <a:prstGeom prst="rect">
          <a:avLst/>
        </a:prstGeom>
      </xdr:spPr>
    </xdr:pic>
    <xdr:clientData/>
  </xdr:twoCellAnchor>
  <xdr:twoCellAnchor>
    <xdr:from>
      <xdr:col>0</xdr:col>
      <xdr:colOff>122463</xdr:colOff>
      <xdr:row>259</xdr:row>
      <xdr:rowOff>488621</xdr:rowOff>
    </xdr:from>
    <xdr:to>
      <xdr:col>0</xdr:col>
      <xdr:colOff>1412552</xdr:colOff>
      <xdr:row>259</xdr:row>
      <xdr:rowOff>873074</xdr:rowOff>
    </xdr:to>
    <xdr:pic>
      <xdr:nvPicPr>
        <xdr:cNvPr id="711" name="图片 1427">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122463" y="326986571"/>
          <a:ext cx="1290089" cy="384453"/>
        </a:xfrm>
        <a:prstGeom prst="rect">
          <a:avLst/>
        </a:prstGeom>
      </xdr:spPr>
    </xdr:pic>
    <xdr:clientData/>
  </xdr:twoCellAnchor>
  <xdr:twoCellAnchor>
    <xdr:from>
      <xdr:col>0</xdr:col>
      <xdr:colOff>173179</xdr:colOff>
      <xdr:row>260</xdr:row>
      <xdr:rowOff>448537</xdr:rowOff>
    </xdr:from>
    <xdr:to>
      <xdr:col>0</xdr:col>
      <xdr:colOff>1373586</xdr:colOff>
      <xdr:row>260</xdr:row>
      <xdr:rowOff>857614</xdr:rowOff>
    </xdr:to>
    <xdr:pic>
      <xdr:nvPicPr>
        <xdr:cNvPr id="712" name="Immagin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a:off x="173179" y="328203787"/>
          <a:ext cx="1200407" cy="409077"/>
        </a:xfrm>
        <a:prstGeom prst="rect">
          <a:avLst/>
        </a:prstGeom>
      </xdr:spPr>
    </xdr:pic>
    <xdr:clientData/>
  </xdr:twoCellAnchor>
  <xdr:twoCellAnchor>
    <xdr:from>
      <xdr:col>0</xdr:col>
      <xdr:colOff>266700</xdr:colOff>
      <xdr:row>14</xdr:row>
      <xdr:rowOff>168476</xdr:rowOff>
    </xdr:from>
    <xdr:to>
      <xdr:col>0</xdr:col>
      <xdr:colOff>1181100</xdr:colOff>
      <xdr:row>14</xdr:row>
      <xdr:rowOff>1007572</xdr:rowOff>
    </xdr:to>
    <xdr:pic>
      <xdr:nvPicPr>
        <xdr:cNvPr id="724" name="Immagine 723">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266700" y="16284776"/>
          <a:ext cx="914400" cy="839096"/>
        </a:xfrm>
        <a:prstGeom prst="rect">
          <a:avLst/>
        </a:prstGeom>
      </xdr:spPr>
    </xdr:pic>
    <xdr:clientData/>
  </xdr:twoCellAnchor>
  <xdr:twoCellAnchor>
    <xdr:from>
      <xdr:col>0</xdr:col>
      <xdr:colOff>114300</xdr:colOff>
      <xdr:row>506</xdr:row>
      <xdr:rowOff>161412</xdr:rowOff>
    </xdr:from>
    <xdr:to>
      <xdr:col>0</xdr:col>
      <xdr:colOff>1238251</xdr:colOff>
      <xdr:row>506</xdr:row>
      <xdr:rowOff>1144516</xdr:rowOff>
    </xdr:to>
    <xdr:pic>
      <xdr:nvPicPr>
        <xdr:cNvPr id="41" name="Immagin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36">
          <a:extLst>
            <a:ext uri="{28A0092B-C50C-407E-A947-70E740481C1C}">
              <a14:useLocalDpi xmlns:a14="http://schemas.microsoft.com/office/drawing/2010/main" val="0"/>
            </a:ext>
          </a:extLst>
        </a:blip>
        <a:stretch>
          <a:fillRect/>
        </a:stretch>
      </xdr:blipFill>
      <xdr:spPr>
        <a:xfrm>
          <a:off x="114300" y="643137012"/>
          <a:ext cx="1123951" cy="983104"/>
        </a:xfrm>
        <a:prstGeom prst="rect">
          <a:avLst/>
        </a:prstGeom>
      </xdr:spPr>
    </xdr:pic>
    <xdr:clientData/>
  </xdr:twoCellAnchor>
  <xdr:twoCellAnchor>
    <xdr:from>
      <xdr:col>0</xdr:col>
      <xdr:colOff>330778</xdr:colOff>
      <xdr:row>966</xdr:row>
      <xdr:rowOff>184977</xdr:rowOff>
    </xdr:from>
    <xdr:to>
      <xdr:col>0</xdr:col>
      <xdr:colOff>987579</xdr:colOff>
      <xdr:row>966</xdr:row>
      <xdr:rowOff>857330</xdr:rowOff>
    </xdr:to>
    <xdr:pic>
      <xdr:nvPicPr>
        <xdr:cNvPr id="663" name="Immagin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30778" y="484188327"/>
          <a:ext cx="656801" cy="672353"/>
        </a:xfrm>
        <a:prstGeom prst="rect">
          <a:avLst/>
        </a:prstGeom>
      </xdr:spPr>
    </xdr:pic>
    <xdr:clientData/>
  </xdr:twoCellAnchor>
  <xdr:twoCellAnchor>
    <xdr:from>
      <xdr:col>0</xdr:col>
      <xdr:colOff>495300</xdr:colOff>
      <xdr:row>340</xdr:row>
      <xdr:rowOff>116032</xdr:rowOff>
    </xdr:from>
    <xdr:to>
      <xdr:col>0</xdr:col>
      <xdr:colOff>990599</xdr:colOff>
      <xdr:row>340</xdr:row>
      <xdr:rowOff>1102195</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95300" y="389040832"/>
          <a:ext cx="495299" cy="986163"/>
        </a:xfrm>
        <a:prstGeom prst="rect">
          <a:avLst/>
        </a:prstGeom>
      </xdr:spPr>
    </xdr:pic>
    <xdr:clientData/>
  </xdr:twoCellAnchor>
  <xdr:twoCellAnchor>
    <xdr:from>
      <xdr:col>0</xdr:col>
      <xdr:colOff>476250</xdr:colOff>
      <xdr:row>341</xdr:row>
      <xdr:rowOff>173181</xdr:rowOff>
    </xdr:from>
    <xdr:to>
      <xdr:col>0</xdr:col>
      <xdr:colOff>971549</xdr:colOff>
      <xdr:row>341</xdr:row>
      <xdr:rowOff>1099218</xdr:rowOff>
    </xdr:to>
    <xdr:pic>
      <xdr:nvPicPr>
        <xdr:cNvPr id="681" name="Immagine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237">
          <a:extLst>
            <a:ext uri="{28A0092B-C50C-407E-A947-70E740481C1C}">
              <a14:useLocalDpi xmlns:a14="http://schemas.microsoft.com/office/drawing/2010/main" val="0"/>
            </a:ext>
          </a:extLst>
        </a:blip>
        <a:stretch>
          <a:fillRect/>
        </a:stretch>
      </xdr:blipFill>
      <xdr:spPr>
        <a:xfrm>
          <a:off x="476250" y="390355281"/>
          <a:ext cx="495299" cy="926037"/>
        </a:xfrm>
        <a:prstGeom prst="rect">
          <a:avLst/>
        </a:prstGeom>
      </xdr:spPr>
    </xdr:pic>
    <xdr:clientData/>
  </xdr:twoCellAnchor>
  <xdr:twoCellAnchor>
    <xdr:from>
      <xdr:col>0</xdr:col>
      <xdr:colOff>190500</xdr:colOff>
      <xdr:row>343</xdr:row>
      <xdr:rowOff>173182</xdr:rowOff>
    </xdr:from>
    <xdr:to>
      <xdr:col>0</xdr:col>
      <xdr:colOff>1178465</xdr:colOff>
      <xdr:row>343</xdr:row>
      <xdr:rowOff>1155266</xdr:rowOff>
    </xdr:to>
    <xdr:pic>
      <xdr:nvPicPr>
        <xdr:cNvPr id="752" name="Immagine 751">
          <a:extLst>
            <a:ext uri="{FF2B5EF4-FFF2-40B4-BE49-F238E27FC236}">
              <a16:creationId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238" cstate="screen">
          <a:extLst>
            <a:ext uri="{28A0092B-C50C-407E-A947-70E740481C1C}">
              <a14:useLocalDpi xmlns:a14="http://schemas.microsoft.com/office/drawing/2010/main" val="0"/>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339</xdr:row>
      <xdr:rowOff>211282</xdr:rowOff>
    </xdr:from>
    <xdr:to>
      <xdr:col>0</xdr:col>
      <xdr:colOff>623028</xdr:colOff>
      <xdr:row>339</xdr:row>
      <xdr:rowOff>949480</xdr:rowOff>
    </xdr:to>
    <xdr:pic>
      <xdr:nvPicPr>
        <xdr:cNvPr id="753" name="Immagine 752">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39" cstate="screen">
          <a:extLst>
            <a:ext uri="{28A0092B-C50C-407E-A947-70E740481C1C}">
              <a14:useLocalDpi xmlns:a14="http://schemas.microsoft.com/office/drawing/2010/main" val="0"/>
            </a:ext>
          </a:extLst>
        </a:blip>
        <a:stretch>
          <a:fillRect/>
        </a:stretch>
      </xdr:blipFill>
      <xdr:spPr>
        <a:xfrm>
          <a:off x="209550" y="387878782"/>
          <a:ext cx="413478" cy="738198"/>
        </a:xfrm>
        <a:prstGeom prst="rect">
          <a:avLst/>
        </a:prstGeom>
      </xdr:spPr>
    </xdr:pic>
    <xdr:clientData fLocksWithSheet="0"/>
  </xdr:twoCellAnchor>
  <xdr:twoCellAnchor>
    <xdr:from>
      <xdr:col>0</xdr:col>
      <xdr:colOff>752452</xdr:colOff>
      <xdr:row>339</xdr:row>
      <xdr:rowOff>604901</xdr:rowOff>
    </xdr:from>
    <xdr:to>
      <xdr:col>0</xdr:col>
      <xdr:colOff>1322243</xdr:colOff>
      <xdr:row>339</xdr:row>
      <xdr:rowOff>873360</xdr:rowOff>
    </xdr:to>
    <xdr:pic>
      <xdr:nvPicPr>
        <xdr:cNvPr id="754" name="图片 1" descr="image012">
          <a:extLst>
            <a:ext uri="{FF2B5EF4-FFF2-40B4-BE49-F238E27FC236}">
              <a16:creationId xmlns:a16="http://schemas.microsoft.com/office/drawing/2014/main" id="{00000000-0008-0000-0000-0000F2020000}"/>
            </a:ext>
          </a:extLst>
        </xdr:cNvPr>
        <xdr:cNvPicPr>
          <a:picLocks noChangeAspect="1" noChangeArrowheads="1"/>
        </xdr:cNvPicPr>
      </xdr:nvPicPr>
      <xdr:blipFill>
        <a:blip xmlns:r="http://schemas.openxmlformats.org/officeDocument/2006/relationships" r:embed="rId240" cstate="screen">
          <a:extLst>
            <a:ext uri="{28A0092B-C50C-407E-A947-70E740481C1C}">
              <a14:useLocalDpi xmlns:a14="http://schemas.microsoft.com/office/drawing/2010/main" val="0"/>
            </a:ext>
          </a:extLst>
        </a:blip>
        <a:srcRect/>
        <a:stretch>
          <a:fillRect/>
        </a:stretch>
      </xdr:blipFill>
      <xdr:spPr bwMode="auto">
        <a:xfrm>
          <a:off x="752452" y="388272401"/>
          <a:ext cx="569791" cy="26845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351</xdr:row>
      <xdr:rowOff>133903</xdr:rowOff>
    </xdr:from>
    <xdr:to>
      <xdr:col>0</xdr:col>
      <xdr:colOff>1223780</xdr:colOff>
      <xdr:row>351</xdr:row>
      <xdr:rowOff>1094069</xdr:rowOff>
    </xdr:to>
    <xdr:pic>
      <xdr:nvPicPr>
        <xdr:cNvPr id="758" name="Immagine 757">
          <a:extLst>
            <a:ext uri="{FF2B5EF4-FFF2-40B4-BE49-F238E27FC236}">
              <a16:creationId xmlns:a16="http://schemas.microsoft.com/office/drawing/2014/main" id="{00000000-0008-0000-0000-0000F6020000}"/>
            </a:ext>
          </a:extLst>
        </xdr:cNvPr>
        <xdr:cNvPicPr>
          <a:picLocks noChangeAspect="1"/>
        </xdr:cNvPicPr>
      </xdr:nvPicPr>
      <xdr:blipFill rotWithShape="1">
        <a:blip xmlns:r="http://schemas.openxmlformats.org/officeDocument/2006/relationships" r:embed="rId241" cstate="screen">
          <a:extLst>
            <a:ext uri="{28A0092B-C50C-407E-A947-70E740481C1C}">
              <a14:useLocalDpi xmlns:a14="http://schemas.microsoft.com/office/drawing/2010/main" val="0"/>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350</xdr:row>
      <xdr:rowOff>116032</xdr:rowOff>
    </xdr:from>
    <xdr:to>
      <xdr:col>0</xdr:col>
      <xdr:colOff>1181100</xdr:colOff>
      <xdr:row>350</xdr:row>
      <xdr:rowOff>1147631</xdr:rowOff>
    </xdr:to>
    <xdr:pic>
      <xdr:nvPicPr>
        <xdr:cNvPr id="759" name="图片 91">
          <a:extLst>
            <a:ext uri="{FF2B5EF4-FFF2-40B4-BE49-F238E27FC236}">
              <a16:creationId xmlns:a16="http://schemas.microsoft.com/office/drawing/2014/main" id="{00000000-0008-0000-0000-0000F702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val="0"/>
            </a:ext>
          </a:extLst>
        </a:blip>
        <a:srcRect/>
        <a:stretch/>
      </xdr:blipFill>
      <xdr:spPr>
        <a:xfrm>
          <a:off x="171450" y="368491077"/>
          <a:ext cx="1009650" cy="1031599"/>
        </a:xfrm>
        <a:prstGeom prst="rect">
          <a:avLst/>
        </a:prstGeom>
      </xdr:spPr>
    </xdr:pic>
    <xdr:clientData/>
  </xdr:twoCellAnchor>
  <xdr:twoCellAnchor>
    <xdr:from>
      <xdr:col>0</xdr:col>
      <xdr:colOff>495300</xdr:colOff>
      <xdr:row>303</xdr:row>
      <xdr:rowOff>173182</xdr:rowOff>
    </xdr:from>
    <xdr:to>
      <xdr:col>0</xdr:col>
      <xdr:colOff>861091</xdr:colOff>
      <xdr:row>303</xdr:row>
      <xdr:rowOff>1102902</xdr:rowOff>
    </xdr:to>
    <xdr:pic>
      <xdr:nvPicPr>
        <xdr:cNvPr id="760" name="Immagine 759">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val="0"/>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304</xdr:row>
      <xdr:rowOff>135082</xdr:rowOff>
    </xdr:from>
    <xdr:to>
      <xdr:col>0</xdr:col>
      <xdr:colOff>880141</xdr:colOff>
      <xdr:row>304</xdr:row>
      <xdr:rowOff>1064802</xdr:rowOff>
    </xdr:to>
    <xdr:pic>
      <xdr:nvPicPr>
        <xdr:cNvPr id="761" name="Immagine 760">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43" cstate="screen">
          <a:extLst>
            <a:ext uri="{28A0092B-C50C-407E-A947-70E740481C1C}">
              <a14:useLocalDpi xmlns:a14="http://schemas.microsoft.com/office/drawing/2010/main" val="0"/>
            </a:ext>
          </a:extLst>
        </a:blip>
        <a:stretch>
          <a:fillRect/>
        </a:stretch>
      </xdr:blipFill>
      <xdr:spPr>
        <a:xfrm>
          <a:off x="514350" y="449334082"/>
          <a:ext cx="365791" cy="929720"/>
        </a:xfrm>
        <a:prstGeom prst="rect">
          <a:avLst/>
        </a:prstGeom>
      </xdr:spPr>
    </xdr:pic>
    <xdr:clientData fLocksWithSheet="0"/>
  </xdr:twoCellAnchor>
  <xdr:twoCellAnchor>
    <xdr:from>
      <xdr:col>0</xdr:col>
      <xdr:colOff>548451</xdr:colOff>
      <xdr:row>448</xdr:row>
      <xdr:rowOff>107286</xdr:rowOff>
    </xdr:from>
    <xdr:to>
      <xdr:col>0</xdr:col>
      <xdr:colOff>907097</xdr:colOff>
      <xdr:row>448</xdr:row>
      <xdr:rowOff>1121012</xdr:rowOff>
    </xdr:to>
    <xdr:pic>
      <xdr:nvPicPr>
        <xdr:cNvPr id="764" name="Immagine 763">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val="0"/>
            </a:ext>
          </a:extLst>
        </a:blip>
        <a:stretch>
          <a:fillRect/>
        </a:stretch>
      </xdr:blipFill>
      <xdr:spPr>
        <a:xfrm>
          <a:off x="548451" y="590161986"/>
          <a:ext cx="358646" cy="1013726"/>
        </a:xfrm>
        <a:prstGeom prst="rect">
          <a:avLst/>
        </a:prstGeom>
      </xdr:spPr>
    </xdr:pic>
    <xdr:clientData/>
  </xdr:twoCellAnchor>
  <xdr:twoCellAnchor>
    <xdr:from>
      <xdr:col>0</xdr:col>
      <xdr:colOff>333375</xdr:colOff>
      <xdr:row>441</xdr:row>
      <xdr:rowOff>173182</xdr:rowOff>
    </xdr:from>
    <xdr:to>
      <xdr:col>0</xdr:col>
      <xdr:colOff>1076429</xdr:colOff>
      <xdr:row>441</xdr:row>
      <xdr:rowOff>811446</xdr:rowOff>
    </xdr:to>
    <xdr:pic>
      <xdr:nvPicPr>
        <xdr:cNvPr id="765" name="Immagin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45">
          <a:extLst>
            <a:ext uri="{28A0092B-C50C-407E-A947-70E740481C1C}">
              <a14:useLocalDpi xmlns:a14="http://schemas.microsoft.com/office/drawing/2010/main" val="0"/>
            </a:ext>
          </a:extLst>
        </a:blip>
        <a:stretch>
          <a:fillRect/>
        </a:stretch>
      </xdr:blipFill>
      <xdr:spPr>
        <a:xfrm>
          <a:off x="333375" y="559671682"/>
          <a:ext cx="743054" cy="638264"/>
        </a:xfrm>
        <a:prstGeom prst="rect">
          <a:avLst/>
        </a:prstGeom>
      </xdr:spPr>
    </xdr:pic>
    <xdr:clientData/>
  </xdr:twoCellAnchor>
  <xdr:twoCellAnchor>
    <xdr:from>
      <xdr:col>0</xdr:col>
      <xdr:colOff>332508</xdr:colOff>
      <xdr:row>503</xdr:row>
      <xdr:rowOff>171451</xdr:rowOff>
    </xdr:from>
    <xdr:to>
      <xdr:col>0</xdr:col>
      <xdr:colOff>1146463</xdr:colOff>
      <xdr:row>503</xdr:row>
      <xdr:rowOff>980243</xdr:rowOff>
    </xdr:to>
    <xdr:pic>
      <xdr:nvPicPr>
        <xdr:cNvPr id="877" name="Immagine 87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val="0"/>
            </a:ext>
          </a:extLst>
        </a:blip>
        <a:stretch>
          <a:fillRect/>
        </a:stretch>
      </xdr:blipFill>
      <xdr:spPr>
        <a:xfrm>
          <a:off x="332508" y="628992901"/>
          <a:ext cx="813955" cy="808792"/>
        </a:xfrm>
        <a:prstGeom prst="rect">
          <a:avLst/>
        </a:prstGeom>
      </xdr:spPr>
    </xdr:pic>
    <xdr:clientData/>
  </xdr:twoCellAnchor>
  <xdr:twoCellAnchor>
    <xdr:from>
      <xdr:col>0</xdr:col>
      <xdr:colOff>139277</xdr:colOff>
      <xdr:row>952</xdr:row>
      <xdr:rowOff>296742</xdr:rowOff>
    </xdr:from>
    <xdr:to>
      <xdr:col>0</xdr:col>
      <xdr:colOff>1280615</xdr:colOff>
      <xdr:row>952</xdr:row>
      <xdr:rowOff>690117</xdr:rowOff>
    </xdr:to>
    <xdr:pic>
      <xdr:nvPicPr>
        <xdr:cNvPr id="660" name="Immagine 659">
          <a:extLst>
            <a:ext uri="{FF2B5EF4-FFF2-40B4-BE49-F238E27FC236}">
              <a16:creationId xmlns:a16="http://schemas.microsoft.com/office/drawing/2014/main" id="{00000000-0008-0000-0000-000094020000}"/>
            </a:ext>
          </a:extLst>
        </xdr:cNvPr>
        <xdr:cNvPicPr>
          <a:picLocks noChangeAspect="1"/>
        </xdr:cNvPicPr>
      </xdr:nvPicPr>
      <xdr:blipFill rotWithShape="1">
        <a:blip xmlns:r="http://schemas.openxmlformats.org/officeDocument/2006/relationships" r:embed="rId247" cstate="screen">
          <a:extLst>
            <a:ext uri="{28A0092B-C50C-407E-A947-70E740481C1C}">
              <a14:useLocalDpi xmlns:a14="http://schemas.microsoft.com/office/drawing/2010/main" val="0"/>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262</xdr:row>
      <xdr:rowOff>139411</xdr:rowOff>
    </xdr:from>
    <xdr:to>
      <xdr:col>0</xdr:col>
      <xdr:colOff>1171091</xdr:colOff>
      <xdr:row>262</xdr:row>
      <xdr:rowOff>844300</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val="0"/>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263</xdr:row>
      <xdr:rowOff>153696</xdr:rowOff>
    </xdr:from>
    <xdr:to>
      <xdr:col>0</xdr:col>
      <xdr:colOff>1264775</xdr:colOff>
      <xdr:row>263</xdr:row>
      <xdr:rowOff>790055</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val="0"/>
            </a:ext>
          </a:extLst>
        </a:blip>
        <a:stretch>
          <a:fillRect/>
        </a:stretch>
      </xdr:blipFill>
      <xdr:spPr>
        <a:xfrm>
          <a:off x="172317" y="358465146"/>
          <a:ext cx="1092458" cy="636359"/>
        </a:xfrm>
        <a:prstGeom prst="rect">
          <a:avLst/>
        </a:prstGeom>
      </xdr:spPr>
    </xdr:pic>
    <xdr:clientData/>
  </xdr:twoCellAnchor>
  <xdr:twoCellAnchor>
    <xdr:from>
      <xdr:col>0</xdr:col>
      <xdr:colOff>131109</xdr:colOff>
      <xdr:row>213</xdr:row>
      <xdr:rowOff>361442</xdr:rowOff>
    </xdr:from>
    <xdr:to>
      <xdr:col>0</xdr:col>
      <xdr:colOff>1292915</xdr:colOff>
      <xdr:row>213</xdr:row>
      <xdr:rowOff>977766</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50">
          <a:extLst>
            <a:ext uri="{28A0092B-C50C-407E-A947-70E740481C1C}">
              <a14:useLocalDpi xmlns:a14="http://schemas.microsoft.com/office/drawing/2010/main" val="0"/>
            </a:ext>
          </a:extLst>
        </a:blip>
        <a:stretch>
          <a:fillRect/>
        </a:stretch>
      </xdr:blipFill>
      <xdr:spPr>
        <a:xfrm>
          <a:off x="131109" y="246106442"/>
          <a:ext cx="1161806" cy="616324"/>
        </a:xfrm>
        <a:prstGeom prst="rect">
          <a:avLst/>
        </a:prstGeom>
      </xdr:spPr>
    </xdr:pic>
    <xdr:clientData/>
  </xdr:twoCellAnchor>
  <xdr:twoCellAnchor>
    <xdr:from>
      <xdr:col>0</xdr:col>
      <xdr:colOff>175932</xdr:colOff>
      <xdr:row>221</xdr:row>
      <xdr:rowOff>341269</xdr:rowOff>
    </xdr:from>
    <xdr:to>
      <xdr:col>0</xdr:col>
      <xdr:colOff>1297958</xdr:colOff>
      <xdr:row>221</xdr:row>
      <xdr:rowOff>957595</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val="0"/>
            </a:ext>
          </a:extLst>
        </a:blip>
        <a:srcRect/>
        <a:stretch/>
      </xdr:blipFill>
      <xdr:spPr>
        <a:xfrm>
          <a:off x="175932" y="278985619"/>
          <a:ext cx="1122026" cy="616326"/>
        </a:xfrm>
        <a:prstGeom prst="rect">
          <a:avLst/>
        </a:prstGeom>
      </xdr:spPr>
    </xdr:pic>
    <xdr:clientData/>
  </xdr:twoCellAnchor>
  <xdr:twoCellAnchor>
    <xdr:from>
      <xdr:col>0</xdr:col>
      <xdr:colOff>228600</xdr:colOff>
      <xdr:row>226</xdr:row>
      <xdr:rowOff>306532</xdr:rowOff>
    </xdr:from>
    <xdr:to>
      <xdr:col>0</xdr:col>
      <xdr:colOff>1284753</xdr:colOff>
      <xdr:row>226</xdr:row>
      <xdr:rowOff>956473</xdr:rowOff>
    </xdr:to>
    <xdr:pic>
      <xdr:nvPicPr>
        <xdr:cNvPr id="87" name="Immagin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228600" y="285237382"/>
          <a:ext cx="1056153" cy="649941"/>
        </a:xfrm>
        <a:prstGeom prst="rect">
          <a:avLst/>
        </a:prstGeom>
      </xdr:spPr>
    </xdr:pic>
    <xdr:clientData/>
  </xdr:twoCellAnchor>
  <xdr:twoCellAnchor>
    <xdr:from>
      <xdr:col>0</xdr:col>
      <xdr:colOff>131109</xdr:colOff>
      <xdr:row>235</xdr:row>
      <xdr:rowOff>322221</xdr:rowOff>
    </xdr:from>
    <xdr:to>
      <xdr:col>0</xdr:col>
      <xdr:colOff>1329120</xdr:colOff>
      <xdr:row>235</xdr:row>
      <xdr:rowOff>949751</xdr:rowOff>
    </xdr:to>
    <xdr:pic>
      <xdr:nvPicPr>
        <xdr:cNvPr id="88" name="Immagin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53">
          <a:extLst>
            <a:ext uri="{28A0092B-C50C-407E-A947-70E740481C1C}">
              <a14:useLocalDpi xmlns:a14="http://schemas.microsoft.com/office/drawing/2010/main" val="0"/>
            </a:ext>
          </a:extLst>
        </a:blip>
        <a:stretch>
          <a:fillRect/>
        </a:stretch>
      </xdr:blipFill>
      <xdr:spPr>
        <a:xfrm>
          <a:off x="131109" y="277156821"/>
          <a:ext cx="1198011" cy="627530"/>
        </a:xfrm>
        <a:prstGeom prst="rect">
          <a:avLst/>
        </a:prstGeom>
      </xdr:spPr>
    </xdr:pic>
    <xdr:clientData/>
  </xdr:twoCellAnchor>
  <xdr:twoCellAnchor>
    <xdr:from>
      <xdr:col>0</xdr:col>
      <xdr:colOff>314886</xdr:colOff>
      <xdr:row>237</xdr:row>
      <xdr:rowOff>209040</xdr:rowOff>
    </xdr:from>
    <xdr:to>
      <xdr:col>0</xdr:col>
      <xdr:colOff>1201659</xdr:colOff>
      <xdr:row>237</xdr:row>
      <xdr:rowOff>1085850</xdr:rowOff>
    </xdr:to>
    <xdr:pic>
      <xdr:nvPicPr>
        <xdr:cNvPr id="93" name="Immagin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314886" y="300227490"/>
          <a:ext cx="886773" cy="876810"/>
        </a:xfrm>
        <a:prstGeom prst="rect">
          <a:avLst/>
        </a:prstGeom>
      </xdr:spPr>
    </xdr:pic>
    <xdr:clientData/>
  </xdr:twoCellAnchor>
  <xdr:twoCellAnchor>
    <xdr:from>
      <xdr:col>0</xdr:col>
      <xdr:colOff>162791</xdr:colOff>
      <xdr:row>191</xdr:row>
      <xdr:rowOff>424296</xdr:rowOff>
    </xdr:from>
    <xdr:to>
      <xdr:col>0</xdr:col>
      <xdr:colOff>1314450</xdr:colOff>
      <xdr:row>191</xdr:row>
      <xdr:rowOff>911668</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xdr:blipFill>
      <xdr:spPr>
        <a:xfrm>
          <a:off x="162791" y="243864246"/>
          <a:ext cx="1151659" cy="487372"/>
        </a:xfrm>
        <a:prstGeom prst="rect">
          <a:avLst/>
        </a:prstGeom>
      </xdr:spPr>
    </xdr:pic>
    <xdr:clientData/>
  </xdr:twoCellAnchor>
  <xdr:twoCellAnchor>
    <xdr:from>
      <xdr:col>0</xdr:col>
      <xdr:colOff>230331</xdr:colOff>
      <xdr:row>133</xdr:row>
      <xdr:rowOff>232065</xdr:rowOff>
    </xdr:from>
    <xdr:to>
      <xdr:col>0</xdr:col>
      <xdr:colOff>1252104</xdr:colOff>
      <xdr:row>133</xdr:row>
      <xdr:rowOff>1068793</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val="0"/>
            </a:ext>
          </a:extLst>
        </a:blip>
        <a:stretch>
          <a:fillRect/>
        </a:stretch>
      </xdr:blipFill>
      <xdr:spPr>
        <a:xfrm>
          <a:off x="230331" y="173510865"/>
          <a:ext cx="1021773" cy="836728"/>
        </a:xfrm>
        <a:prstGeom prst="rect">
          <a:avLst/>
        </a:prstGeom>
      </xdr:spPr>
    </xdr:pic>
    <xdr:clientData/>
  </xdr:twoCellAnchor>
  <xdr:twoCellAnchor>
    <xdr:from>
      <xdr:col>0</xdr:col>
      <xdr:colOff>134340</xdr:colOff>
      <xdr:row>190</xdr:row>
      <xdr:rowOff>415389</xdr:rowOff>
    </xdr:from>
    <xdr:to>
      <xdr:col>0</xdr:col>
      <xdr:colOff>1305270</xdr:colOff>
      <xdr:row>190</xdr:row>
      <xdr:rowOff>831926</xdr:rowOff>
    </xdr:to>
    <xdr:pic>
      <xdr:nvPicPr>
        <xdr:cNvPr id="659" name="Immagin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val="0"/>
            </a:ext>
          </a:extLst>
        </a:blip>
        <a:stretch>
          <a:fillRect/>
        </a:stretch>
      </xdr:blipFill>
      <xdr:spPr>
        <a:xfrm>
          <a:off x="134340" y="286603539"/>
          <a:ext cx="1170930" cy="416537"/>
        </a:xfrm>
        <a:prstGeom prst="rect">
          <a:avLst/>
        </a:prstGeom>
      </xdr:spPr>
    </xdr:pic>
    <xdr:clientData/>
  </xdr:twoCellAnchor>
  <xdr:twoCellAnchor>
    <xdr:from>
      <xdr:col>0</xdr:col>
      <xdr:colOff>95250</xdr:colOff>
      <xdr:row>155</xdr:row>
      <xdr:rowOff>171413</xdr:rowOff>
    </xdr:from>
    <xdr:to>
      <xdr:col>0</xdr:col>
      <xdr:colOff>1287242</xdr:colOff>
      <xdr:row>155</xdr:row>
      <xdr:rowOff>1143000</xdr:rowOff>
    </xdr:to>
    <xdr:pic>
      <xdr:nvPicPr>
        <xdr:cNvPr id="662" name="图片 29">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250" y="205301813"/>
          <a:ext cx="1191992" cy="971587"/>
        </a:xfrm>
        <a:prstGeom prst="rect">
          <a:avLst/>
        </a:prstGeom>
      </xdr:spPr>
    </xdr:pic>
    <xdr:clientData/>
  </xdr:twoCellAnchor>
  <xdr:twoCellAnchor>
    <xdr:from>
      <xdr:col>0</xdr:col>
      <xdr:colOff>142786</xdr:colOff>
      <xdr:row>130</xdr:row>
      <xdr:rowOff>209550</xdr:rowOff>
    </xdr:from>
    <xdr:to>
      <xdr:col>0</xdr:col>
      <xdr:colOff>1285830</xdr:colOff>
      <xdr:row>130</xdr:row>
      <xdr:rowOff>1045028</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val="0"/>
            </a:ext>
          </a:extLst>
        </a:blip>
        <a:stretch>
          <a:fillRect/>
        </a:stretch>
      </xdr:blipFill>
      <xdr:spPr>
        <a:xfrm>
          <a:off x="142786" y="170973750"/>
          <a:ext cx="1143044" cy="835478"/>
        </a:xfrm>
        <a:prstGeom prst="rect">
          <a:avLst/>
        </a:prstGeom>
      </xdr:spPr>
    </xdr:pic>
    <xdr:clientData/>
  </xdr:twoCellAnchor>
  <xdr:twoCellAnchor>
    <xdr:from>
      <xdr:col>0</xdr:col>
      <xdr:colOff>403513</xdr:colOff>
      <xdr:row>480</xdr:row>
      <xdr:rowOff>85725</xdr:rowOff>
    </xdr:from>
    <xdr:to>
      <xdr:col>0</xdr:col>
      <xdr:colOff>936913</xdr:colOff>
      <xdr:row>480</xdr:row>
      <xdr:rowOff>895350</xdr:rowOff>
    </xdr:to>
    <xdr:pic>
      <xdr:nvPicPr>
        <xdr:cNvPr id="848" name="image62.png">
          <a:extLst>
            <a:ext uri="{FF2B5EF4-FFF2-40B4-BE49-F238E27FC236}">
              <a16:creationId xmlns:a16="http://schemas.microsoft.com/office/drawing/2014/main" id="{00000000-0008-0000-0000-000050030000}"/>
            </a:ext>
          </a:extLst>
        </xdr:cNvPr>
        <xdr:cNvPicPr preferRelativeResize="0"/>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479</xdr:row>
      <xdr:rowOff>121226</xdr:rowOff>
    </xdr:from>
    <xdr:to>
      <xdr:col>0</xdr:col>
      <xdr:colOff>900544</xdr:colOff>
      <xdr:row>479</xdr:row>
      <xdr:rowOff>900545</xdr:rowOff>
    </xdr:to>
    <xdr:pic>
      <xdr:nvPicPr>
        <xdr:cNvPr id="851" name="image109.png">
          <a:extLst>
            <a:ext uri="{FF2B5EF4-FFF2-40B4-BE49-F238E27FC236}">
              <a16:creationId xmlns:a16="http://schemas.microsoft.com/office/drawing/2014/main" id="{00000000-0008-0000-0000-000053030000}"/>
            </a:ext>
          </a:extLst>
        </xdr:cNvPr>
        <xdr:cNvPicPr preferRelativeResize="0"/>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432953" y="587450044"/>
          <a:ext cx="467591" cy="779319"/>
        </a:xfrm>
        <a:prstGeom prst="rect">
          <a:avLst/>
        </a:prstGeom>
        <a:noFill/>
      </xdr:spPr>
    </xdr:pic>
    <xdr:clientData fLocksWithSheet="0"/>
  </xdr:twoCellAnchor>
  <xdr:twoCellAnchor>
    <xdr:from>
      <xdr:col>0</xdr:col>
      <xdr:colOff>381000</xdr:colOff>
      <xdr:row>167</xdr:row>
      <xdr:rowOff>114300</xdr:rowOff>
    </xdr:from>
    <xdr:to>
      <xdr:col>0</xdr:col>
      <xdr:colOff>1154103</xdr:colOff>
      <xdr:row>167</xdr:row>
      <xdr:rowOff>1220318</xdr:rowOff>
    </xdr:to>
    <xdr:pic>
      <xdr:nvPicPr>
        <xdr:cNvPr id="845" name="Immagine 844">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262" cstate="screen">
          <a:extLst>
            <a:ext uri="{28A0092B-C50C-407E-A947-70E740481C1C}">
              <a14:useLocalDpi xmlns:a14="http://schemas.microsoft.com/office/drawing/2010/main" val="0"/>
            </a:ext>
          </a:extLst>
        </a:blip>
        <a:stretch>
          <a:fillRect/>
        </a:stretch>
      </xdr:blipFill>
      <xdr:spPr>
        <a:xfrm>
          <a:off x="381000" y="214122000"/>
          <a:ext cx="773103" cy="1106018"/>
        </a:xfrm>
        <a:prstGeom prst="rect">
          <a:avLst/>
        </a:prstGeom>
      </xdr:spPr>
    </xdr:pic>
    <xdr:clientData/>
  </xdr:twoCellAnchor>
  <xdr:twoCellAnchor>
    <xdr:from>
      <xdr:col>0</xdr:col>
      <xdr:colOff>362610</xdr:colOff>
      <xdr:row>887</xdr:row>
      <xdr:rowOff>245120</xdr:rowOff>
    </xdr:from>
    <xdr:to>
      <xdr:col>0</xdr:col>
      <xdr:colOff>1164827</xdr:colOff>
      <xdr:row>887</xdr:row>
      <xdr:rowOff>1047337</xdr:rowOff>
    </xdr:to>
    <xdr:pic>
      <xdr:nvPicPr>
        <xdr:cNvPr id="948" name="Immagine 947" descr="Hik-Connect - for End User - App su Google Play">
          <a:extLst>
            <a:ext uri="{FF2B5EF4-FFF2-40B4-BE49-F238E27FC236}">
              <a16:creationId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104570912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888</xdr:row>
      <xdr:rowOff>219942</xdr:rowOff>
    </xdr:from>
    <xdr:to>
      <xdr:col>0</xdr:col>
      <xdr:colOff>1145777</xdr:colOff>
      <xdr:row>888</xdr:row>
      <xdr:rowOff>984059</xdr:rowOff>
    </xdr:to>
    <xdr:pic>
      <xdr:nvPicPr>
        <xdr:cNvPr id="951" name="Immagine 950" descr="Hik-Connect - for End User - App su Google Play">
          <a:extLst>
            <a:ext uri="{FF2B5EF4-FFF2-40B4-BE49-F238E27FC236}">
              <a16:creationId xmlns:a16="http://schemas.microsoft.com/office/drawing/2014/main" id="{00000000-0008-0000-0000-0000B7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3560" y="10557042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892</xdr:row>
      <xdr:rowOff>206333</xdr:rowOff>
    </xdr:from>
    <xdr:to>
      <xdr:col>0</xdr:col>
      <xdr:colOff>1145777</xdr:colOff>
      <xdr:row>892</xdr:row>
      <xdr:rowOff>985690</xdr:rowOff>
    </xdr:to>
    <xdr:pic>
      <xdr:nvPicPr>
        <xdr:cNvPr id="952" name="Immagine 951" descr="Hik-Connect - for End User - App su Google Play">
          <a:extLst>
            <a:ext uri="{FF2B5EF4-FFF2-40B4-BE49-F238E27FC236}">
              <a16:creationId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893</xdr:row>
      <xdr:rowOff>206336</xdr:rowOff>
    </xdr:from>
    <xdr:to>
      <xdr:col>0</xdr:col>
      <xdr:colOff>1152127</xdr:colOff>
      <xdr:row>893</xdr:row>
      <xdr:rowOff>985693</xdr:rowOff>
    </xdr:to>
    <xdr:pic>
      <xdr:nvPicPr>
        <xdr:cNvPr id="953" name="Immagine 952" descr="Hik-Connect - for End User - App su Google Play">
          <a:extLst>
            <a:ext uri="{FF2B5EF4-FFF2-40B4-BE49-F238E27FC236}">
              <a16:creationId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894</xdr:row>
      <xdr:rowOff>196190</xdr:rowOff>
    </xdr:from>
    <xdr:to>
      <xdr:col>0</xdr:col>
      <xdr:colOff>1171177</xdr:colOff>
      <xdr:row>894</xdr:row>
      <xdr:rowOff>998407</xdr:rowOff>
    </xdr:to>
    <xdr:pic>
      <xdr:nvPicPr>
        <xdr:cNvPr id="955" name="Immagine 954" descr="Hik-Connect - for End User - App su Google Play">
          <a:extLst>
            <a:ext uri="{FF2B5EF4-FFF2-40B4-BE49-F238E27FC236}">
              <a16:creationId xmlns:a16="http://schemas.microsoft.com/office/drawing/2014/main" id="{00000000-0008-0000-0000-0000BB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895</xdr:row>
      <xdr:rowOff>206086</xdr:rowOff>
    </xdr:from>
    <xdr:to>
      <xdr:col>0</xdr:col>
      <xdr:colOff>1145777</xdr:colOff>
      <xdr:row>895</xdr:row>
      <xdr:rowOff>1008303</xdr:rowOff>
    </xdr:to>
    <xdr:pic>
      <xdr:nvPicPr>
        <xdr:cNvPr id="956" name="Immagine 955" descr="Hik-Connect - for End User - App su Google Play">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896</xdr:row>
      <xdr:rowOff>194211</xdr:rowOff>
    </xdr:from>
    <xdr:to>
      <xdr:col>0</xdr:col>
      <xdr:colOff>1158477</xdr:colOff>
      <xdr:row>896</xdr:row>
      <xdr:rowOff>996428</xdr:rowOff>
    </xdr:to>
    <xdr:pic>
      <xdr:nvPicPr>
        <xdr:cNvPr id="957" name="Immagine 956" descr="Hik-Connect - for End User - App su Google Play">
          <a:extLst>
            <a:ext uri="{FF2B5EF4-FFF2-40B4-BE49-F238E27FC236}">
              <a16:creationId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897</xdr:row>
      <xdr:rowOff>193963</xdr:rowOff>
    </xdr:from>
    <xdr:to>
      <xdr:col>0</xdr:col>
      <xdr:colOff>1177527</xdr:colOff>
      <xdr:row>897</xdr:row>
      <xdr:rowOff>996180</xdr:rowOff>
    </xdr:to>
    <xdr:pic>
      <xdr:nvPicPr>
        <xdr:cNvPr id="958" name="Immagine 957" descr="Hik-Connect - for End User - App su Google Play">
          <a:extLst>
            <a:ext uri="{FF2B5EF4-FFF2-40B4-BE49-F238E27FC236}">
              <a16:creationId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898</xdr:row>
      <xdr:rowOff>159575</xdr:rowOff>
    </xdr:from>
    <xdr:to>
      <xdr:col>0</xdr:col>
      <xdr:colOff>1158477</xdr:colOff>
      <xdr:row>898</xdr:row>
      <xdr:rowOff>961792</xdr:rowOff>
    </xdr:to>
    <xdr:pic>
      <xdr:nvPicPr>
        <xdr:cNvPr id="959" name="Immagine 958" descr="Hik-Connect - for End User - App su Google Play">
          <a:extLst>
            <a:ext uri="{FF2B5EF4-FFF2-40B4-BE49-F238E27FC236}">
              <a16:creationId xmlns:a16="http://schemas.microsoft.com/office/drawing/2014/main" id="{00000000-0008-0000-0000-0000BF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899</xdr:row>
      <xdr:rowOff>164771</xdr:rowOff>
    </xdr:from>
    <xdr:to>
      <xdr:col>0</xdr:col>
      <xdr:colOff>1171177</xdr:colOff>
      <xdr:row>899</xdr:row>
      <xdr:rowOff>966988</xdr:rowOff>
    </xdr:to>
    <xdr:pic>
      <xdr:nvPicPr>
        <xdr:cNvPr id="965" name="Immagine 964" descr="Hik-Connect - for End User - App su Google Play">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900</xdr:row>
      <xdr:rowOff>150917</xdr:rowOff>
    </xdr:from>
    <xdr:to>
      <xdr:col>0</xdr:col>
      <xdr:colOff>1152127</xdr:colOff>
      <xdr:row>900</xdr:row>
      <xdr:rowOff>953134</xdr:rowOff>
    </xdr:to>
    <xdr:pic>
      <xdr:nvPicPr>
        <xdr:cNvPr id="966" name="Immagine 965" descr="Hik-Connect - for End User - App su Google Play">
          <a:extLst>
            <a:ext uri="{FF2B5EF4-FFF2-40B4-BE49-F238E27FC236}">
              <a16:creationId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901</xdr:row>
      <xdr:rowOff>185554</xdr:rowOff>
    </xdr:from>
    <xdr:to>
      <xdr:col>0</xdr:col>
      <xdr:colOff>1164827</xdr:colOff>
      <xdr:row>901</xdr:row>
      <xdr:rowOff>987771</xdr:rowOff>
    </xdr:to>
    <xdr:pic>
      <xdr:nvPicPr>
        <xdr:cNvPr id="971" name="Immagine 970" descr="Hik-Connect - for End User - App su Google Play">
          <a:extLst>
            <a:ext uri="{FF2B5EF4-FFF2-40B4-BE49-F238E27FC236}">
              <a16:creationId xmlns:a16="http://schemas.microsoft.com/office/drawing/2014/main" id="{00000000-0008-0000-0000-0000CB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902</xdr:row>
      <xdr:rowOff>168236</xdr:rowOff>
    </xdr:from>
    <xdr:to>
      <xdr:col>0</xdr:col>
      <xdr:colOff>1164827</xdr:colOff>
      <xdr:row>902</xdr:row>
      <xdr:rowOff>970453</xdr:rowOff>
    </xdr:to>
    <xdr:pic>
      <xdr:nvPicPr>
        <xdr:cNvPr id="972" name="Immagine 971" descr="Hik-Connect - for End User - App su Google Play">
          <a:extLst>
            <a:ext uri="{FF2B5EF4-FFF2-40B4-BE49-F238E27FC236}">
              <a16:creationId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903</xdr:row>
      <xdr:rowOff>185554</xdr:rowOff>
    </xdr:from>
    <xdr:to>
      <xdr:col>0</xdr:col>
      <xdr:colOff>1164827</xdr:colOff>
      <xdr:row>903</xdr:row>
      <xdr:rowOff>987771</xdr:rowOff>
    </xdr:to>
    <xdr:pic>
      <xdr:nvPicPr>
        <xdr:cNvPr id="973" name="Immagine 972" descr="Hik-Connect - for End User - App su Google Play">
          <a:extLst>
            <a:ext uri="{FF2B5EF4-FFF2-40B4-BE49-F238E27FC236}">
              <a16:creationId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904</xdr:row>
      <xdr:rowOff>185554</xdr:rowOff>
    </xdr:from>
    <xdr:to>
      <xdr:col>0</xdr:col>
      <xdr:colOff>1164827</xdr:colOff>
      <xdr:row>904</xdr:row>
      <xdr:rowOff>987771</xdr:rowOff>
    </xdr:to>
    <xdr:pic>
      <xdr:nvPicPr>
        <xdr:cNvPr id="975" name="Immagine 974" descr="Hik-Connect - for End User - App su Google Play">
          <a:extLst>
            <a:ext uri="{FF2B5EF4-FFF2-40B4-BE49-F238E27FC236}">
              <a16:creationId xmlns:a16="http://schemas.microsoft.com/office/drawing/2014/main" id="{00000000-0008-0000-0000-0000CF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905</xdr:row>
      <xdr:rowOff>242704</xdr:rowOff>
    </xdr:from>
    <xdr:to>
      <xdr:col>0</xdr:col>
      <xdr:colOff>1158477</xdr:colOff>
      <xdr:row>905</xdr:row>
      <xdr:rowOff>1044921</xdr:rowOff>
    </xdr:to>
    <xdr:pic>
      <xdr:nvPicPr>
        <xdr:cNvPr id="976" name="Immagine 975" descr="Hik-Connect - for End User - App su Google Play">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311726</xdr:colOff>
      <xdr:row>322</xdr:row>
      <xdr:rowOff>178376</xdr:rowOff>
    </xdr:from>
    <xdr:to>
      <xdr:col>0</xdr:col>
      <xdr:colOff>1160007</xdr:colOff>
      <xdr:row>322</xdr:row>
      <xdr:rowOff>1115781</xdr:rowOff>
    </xdr:to>
    <xdr:pic>
      <xdr:nvPicPr>
        <xdr:cNvPr id="728" name="Immagine 3">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264" cstate="screen">
          <a:extLst>
            <a:ext uri="{28A0092B-C50C-407E-A947-70E740481C1C}">
              <a14:useLocalDpi xmlns:a14="http://schemas.microsoft.com/office/drawing/2010/main" val="0"/>
            </a:ext>
          </a:extLst>
        </a:blip>
        <a:srcRect/>
        <a:stretch>
          <a:fillRect/>
        </a:stretch>
      </xdr:blipFill>
      <xdr:spPr bwMode="auto">
        <a:xfrm>
          <a:off x="311726" y="366471776"/>
          <a:ext cx="848281" cy="93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398319</xdr:colOff>
      <xdr:row>481</xdr:row>
      <xdr:rowOff>127536</xdr:rowOff>
    </xdr:from>
    <xdr:to>
      <xdr:col>0</xdr:col>
      <xdr:colOff>1091046</xdr:colOff>
      <xdr:row>481</xdr:row>
      <xdr:rowOff>804106</xdr:rowOff>
    </xdr:to>
    <xdr:pic>
      <xdr:nvPicPr>
        <xdr:cNvPr id="860" name="Immagine 85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val="0"/>
            </a:ext>
          </a:extLst>
        </a:blip>
        <a:stretch>
          <a:fillRect/>
        </a:stretch>
      </xdr:blipFill>
      <xdr:spPr>
        <a:xfrm>
          <a:off x="398319" y="569220309"/>
          <a:ext cx="692727" cy="676570"/>
        </a:xfrm>
        <a:prstGeom prst="rect">
          <a:avLst/>
        </a:prstGeom>
      </xdr:spPr>
    </xdr:pic>
    <xdr:clientData/>
  </xdr:twoCellAnchor>
  <xdr:twoCellAnchor>
    <xdr:from>
      <xdr:col>0</xdr:col>
      <xdr:colOff>100853</xdr:colOff>
      <xdr:row>182</xdr:row>
      <xdr:rowOff>523913</xdr:rowOff>
    </xdr:from>
    <xdr:to>
      <xdr:col>0</xdr:col>
      <xdr:colOff>1299882</xdr:colOff>
      <xdr:row>182</xdr:row>
      <xdr:rowOff>849634</xdr:rowOff>
    </xdr:to>
    <xdr:pic>
      <xdr:nvPicPr>
        <xdr:cNvPr id="731" name="Immagin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183</xdr:row>
      <xdr:rowOff>524991</xdr:rowOff>
    </xdr:from>
    <xdr:to>
      <xdr:col>0</xdr:col>
      <xdr:colOff>1318932</xdr:colOff>
      <xdr:row>183</xdr:row>
      <xdr:rowOff>850712</xdr:rowOff>
    </xdr:to>
    <xdr:pic>
      <xdr:nvPicPr>
        <xdr:cNvPr id="768" name="Immagine 767">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184</xdr:row>
      <xdr:rowOff>513817</xdr:rowOff>
    </xdr:from>
    <xdr:to>
      <xdr:col>0</xdr:col>
      <xdr:colOff>1318932</xdr:colOff>
      <xdr:row>184</xdr:row>
      <xdr:rowOff>839538</xdr:rowOff>
    </xdr:to>
    <xdr:pic>
      <xdr:nvPicPr>
        <xdr:cNvPr id="778" name="Immagine 777">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185</xdr:row>
      <xdr:rowOff>537310</xdr:rowOff>
    </xdr:from>
    <xdr:to>
      <xdr:col>0</xdr:col>
      <xdr:colOff>1337982</xdr:colOff>
      <xdr:row>185</xdr:row>
      <xdr:rowOff>863031</xdr:rowOff>
    </xdr:to>
    <xdr:pic>
      <xdr:nvPicPr>
        <xdr:cNvPr id="779" name="Immagin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187</xdr:row>
      <xdr:rowOff>530641</xdr:rowOff>
    </xdr:from>
    <xdr:to>
      <xdr:col>0</xdr:col>
      <xdr:colOff>1324984</xdr:colOff>
      <xdr:row>187</xdr:row>
      <xdr:rowOff>873589</xdr:rowOff>
    </xdr:to>
    <xdr:pic>
      <xdr:nvPicPr>
        <xdr:cNvPr id="782" name="Immagin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186</xdr:row>
      <xdr:rowOff>492542</xdr:rowOff>
    </xdr:from>
    <xdr:to>
      <xdr:col>0</xdr:col>
      <xdr:colOff>1324984</xdr:colOff>
      <xdr:row>186</xdr:row>
      <xdr:rowOff>835490</xdr:rowOff>
    </xdr:to>
    <xdr:pic>
      <xdr:nvPicPr>
        <xdr:cNvPr id="789" name="Immagine 788">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189</xdr:row>
      <xdr:rowOff>492542</xdr:rowOff>
    </xdr:from>
    <xdr:to>
      <xdr:col>0</xdr:col>
      <xdr:colOff>1324984</xdr:colOff>
      <xdr:row>189</xdr:row>
      <xdr:rowOff>835490</xdr:rowOff>
    </xdr:to>
    <xdr:pic>
      <xdr:nvPicPr>
        <xdr:cNvPr id="801" name="Immagine 800">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119903" y="285423392"/>
          <a:ext cx="1205081" cy="342948"/>
        </a:xfrm>
        <a:prstGeom prst="rect">
          <a:avLst/>
        </a:prstGeom>
      </xdr:spPr>
    </xdr:pic>
    <xdr:clientData/>
  </xdr:twoCellAnchor>
  <xdr:twoCellAnchor>
    <xdr:from>
      <xdr:col>0</xdr:col>
      <xdr:colOff>156844</xdr:colOff>
      <xdr:row>386</xdr:row>
      <xdr:rowOff>62737</xdr:rowOff>
    </xdr:from>
    <xdr:to>
      <xdr:col>0</xdr:col>
      <xdr:colOff>1337944</xdr:colOff>
      <xdr:row>386</xdr:row>
      <xdr:rowOff>1243837</xdr:rowOff>
    </xdr:to>
    <xdr:pic>
      <xdr:nvPicPr>
        <xdr:cNvPr id="871" name="Immagine 870">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val="0"/>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387</xdr:row>
      <xdr:rowOff>47053</xdr:rowOff>
    </xdr:from>
    <xdr:to>
      <xdr:col>0</xdr:col>
      <xdr:colOff>1331112</xdr:colOff>
      <xdr:row>387</xdr:row>
      <xdr:rowOff>1252690</xdr:rowOff>
    </xdr:to>
    <xdr:pic>
      <xdr:nvPicPr>
        <xdr:cNvPr id="909" name="Immagine 908">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268" cstate="screen">
          <a:extLst>
            <a:ext uri="{28A0092B-C50C-407E-A947-70E740481C1C}">
              <a14:useLocalDpi xmlns:a14="http://schemas.microsoft.com/office/drawing/2010/main" val="0"/>
            </a:ext>
          </a:extLst>
        </a:blip>
        <a:stretch>
          <a:fillRect/>
        </a:stretch>
      </xdr:blipFill>
      <xdr:spPr>
        <a:xfrm>
          <a:off x="125475" y="481369646"/>
          <a:ext cx="1205637" cy="1205637"/>
        </a:xfrm>
        <a:prstGeom prst="rect">
          <a:avLst/>
        </a:prstGeom>
      </xdr:spPr>
    </xdr:pic>
    <xdr:clientData/>
  </xdr:twoCellAnchor>
  <xdr:twoCellAnchor>
    <xdr:from>
      <xdr:col>0</xdr:col>
      <xdr:colOff>548451</xdr:colOff>
      <xdr:row>447</xdr:row>
      <xdr:rowOff>122971</xdr:rowOff>
    </xdr:from>
    <xdr:to>
      <xdr:col>0</xdr:col>
      <xdr:colOff>907097</xdr:colOff>
      <xdr:row>447</xdr:row>
      <xdr:rowOff>1136697</xdr:rowOff>
    </xdr:to>
    <xdr:pic>
      <xdr:nvPicPr>
        <xdr:cNvPr id="919" name="Immagine 918">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244" cstate="screen">
          <a:extLst>
            <a:ext uri="{28A0092B-C50C-407E-A947-70E740481C1C}">
              <a14:useLocalDpi xmlns:a14="http://schemas.microsoft.com/office/drawing/2010/main" val="0"/>
            </a:ext>
          </a:extLst>
        </a:blip>
        <a:stretch>
          <a:fillRect/>
        </a:stretch>
      </xdr:blipFill>
      <xdr:spPr>
        <a:xfrm>
          <a:off x="548451" y="588920371"/>
          <a:ext cx="358646" cy="1013726"/>
        </a:xfrm>
        <a:prstGeom prst="rect">
          <a:avLst/>
        </a:prstGeom>
      </xdr:spPr>
    </xdr:pic>
    <xdr:clientData/>
  </xdr:twoCellAnchor>
  <xdr:twoCellAnchor>
    <xdr:from>
      <xdr:col>0</xdr:col>
      <xdr:colOff>203983</xdr:colOff>
      <xdr:row>313</xdr:row>
      <xdr:rowOff>114300</xdr:rowOff>
    </xdr:from>
    <xdr:to>
      <xdr:col>0</xdr:col>
      <xdr:colOff>1314113</xdr:colOff>
      <xdr:row>313</xdr:row>
      <xdr:rowOff>1140632</xdr:rowOff>
    </xdr:to>
    <xdr:pic>
      <xdr:nvPicPr>
        <xdr:cNvPr id="745" name="Immagin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val="0"/>
            </a:ext>
          </a:extLst>
        </a:blip>
        <a:stretch>
          <a:fillRect/>
        </a:stretch>
      </xdr:blipFill>
      <xdr:spPr>
        <a:xfrm>
          <a:off x="203983" y="355168200"/>
          <a:ext cx="1110130" cy="1026332"/>
        </a:xfrm>
        <a:prstGeom prst="rect">
          <a:avLst/>
        </a:prstGeom>
      </xdr:spPr>
    </xdr:pic>
    <xdr:clientData/>
  </xdr:twoCellAnchor>
  <xdr:twoCellAnchor>
    <xdr:from>
      <xdr:col>0</xdr:col>
      <xdr:colOff>316196</xdr:colOff>
      <xdr:row>316</xdr:row>
      <xdr:rowOff>89955</xdr:rowOff>
    </xdr:from>
    <xdr:to>
      <xdr:col>0</xdr:col>
      <xdr:colOff>1219200</xdr:colOff>
      <xdr:row>316</xdr:row>
      <xdr:rowOff>1196359</xdr:rowOff>
    </xdr:to>
    <xdr:pic>
      <xdr:nvPicPr>
        <xdr:cNvPr id="42" name="Immagin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316196" y="358839555"/>
          <a:ext cx="903004" cy="1106404"/>
        </a:xfrm>
        <a:prstGeom prst="rect">
          <a:avLst/>
        </a:prstGeom>
      </xdr:spPr>
    </xdr:pic>
    <xdr:clientData/>
  </xdr:twoCellAnchor>
  <xdr:twoCellAnchor>
    <xdr:from>
      <xdr:col>0</xdr:col>
      <xdr:colOff>316196</xdr:colOff>
      <xdr:row>317</xdr:row>
      <xdr:rowOff>71600</xdr:rowOff>
    </xdr:from>
    <xdr:to>
      <xdr:col>0</xdr:col>
      <xdr:colOff>1219200</xdr:colOff>
      <xdr:row>317</xdr:row>
      <xdr:rowOff>1200864</xdr:rowOff>
    </xdr:to>
    <xdr:pic>
      <xdr:nvPicPr>
        <xdr:cNvPr id="762" name="Immagin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316196" y="360078500"/>
          <a:ext cx="903004" cy="1129264"/>
        </a:xfrm>
        <a:prstGeom prst="rect">
          <a:avLst/>
        </a:prstGeom>
      </xdr:spPr>
    </xdr:pic>
    <xdr:clientData/>
  </xdr:twoCellAnchor>
  <xdr:twoCellAnchor>
    <xdr:from>
      <xdr:col>0</xdr:col>
      <xdr:colOff>385436</xdr:colOff>
      <xdr:row>975</xdr:row>
      <xdr:rowOff>54366</xdr:rowOff>
    </xdr:from>
    <xdr:to>
      <xdr:col>0</xdr:col>
      <xdr:colOff>1041577</xdr:colOff>
      <xdr:row>975</xdr:row>
      <xdr:rowOff>898654</xdr:rowOff>
    </xdr:to>
    <xdr:pic>
      <xdr:nvPicPr>
        <xdr:cNvPr id="147" name="Immagin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385436" y="1227617316"/>
          <a:ext cx="656141" cy="844288"/>
        </a:xfrm>
        <a:prstGeom prst="rect">
          <a:avLst/>
        </a:prstGeom>
      </xdr:spPr>
    </xdr:pic>
    <xdr:clientData/>
  </xdr:twoCellAnchor>
  <xdr:twoCellAnchor>
    <xdr:from>
      <xdr:col>0</xdr:col>
      <xdr:colOff>116585</xdr:colOff>
      <xdr:row>410</xdr:row>
      <xdr:rowOff>51955</xdr:rowOff>
    </xdr:from>
    <xdr:to>
      <xdr:col>0</xdr:col>
      <xdr:colOff>1224948</xdr:colOff>
      <xdr:row>410</xdr:row>
      <xdr:rowOff>1160318</xdr:rowOff>
    </xdr:to>
    <xdr:pic>
      <xdr:nvPicPr>
        <xdr:cNvPr id="697" name="Immagine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val="0"/>
            </a:ext>
          </a:extLst>
        </a:blip>
        <a:stretch>
          <a:fillRect/>
        </a:stretch>
      </xdr:blipFill>
      <xdr:spPr>
        <a:xfrm>
          <a:off x="116585" y="507479258"/>
          <a:ext cx="1108363" cy="1108363"/>
        </a:xfrm>
        <a:prstGeom prst="rect">
          <a:avLst/>
        </a:prstGeom>
      </xdr:spPr>
    </xdr:pic>
    <xdr:clientData/>
  </xdr:twoCellAnchor>
  <xdr:twoCellAnchor>
    <xdr:from>
      <xdr:col>0</xdr:col>
      <xdr:colOff>265498</xdr:colOff>
      <xdr:row>438</xdr:row>
      <xdr:rowOff>225816</xdr:rowOff>
    </xdr:from>
    <xdr:to>
      <xdr:col>0</xdr:col>
      <xdr:colOff>1030942</xdr:colOff>
      <xdr:row>438</xdr:row>
      <xdr:rowOff>717440</xdr:rowOff>
    </xdr:to>
    <xdr:pic>
      <xdr:nvPicPr>
        <xdr:cNvPr id="843" name="Immagine 842">
          <a:extLst>
            <a:ext uri="{FF2B5EF4-FFF2-40B4-BE49-F238E27FC236}">
              <a16:creationId xmlns:a16="http://schemas.microsoft.com/office/drawing/2014/main" id="{00000000-0008-0000-0000-00004B03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480923</xdr:colOff>
      <xdr:row>454</xdr:row>
      <xdr:rowOff>74762</xdr:rowOff>
    </xdr:from>
    <xdr:to>
      <xdr:col>0</xdr:col>
      <xdr:colOff>1057865</xdr:colOff>
      <xdr:row>454</xdr:row>
      <xdr:rowOff>1191217</xdr:rowOff>
    </xdr:to>
    <xdr:pic>
      <xdr:nvPicPr>
        <xdr:cNvPr id="746" name="Immagin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273">
          <a:extLst>
            <a:ext uri="{28A0092B-C50C-407E-A947-70E740481C1C}">
              <a14:useLocalDpi xmlns:a14="http://schemas.microsoft.com/office/drawing/2010/main" val="0"/>
            </a:ext>
          </a:extLst>
        </a:blip>
        <a:stretch>
          <a:fillRect/>
        </a:stretch>
      </xdr:blipFill>
      <xdr:spPr>
        <a:xfrm>
          <a:off x="480923" y="597330362"/>
          <a:ext cx="576942" cy="1116455"/>
        </a:xfrm>
        <a:prstGeom prst="rect">
          <a:avLst/>
        </a:prstGeom>
      </xdr:spPr>
    </xdr:pic>
    <xdr:clientData/>
  </xdr:twoCellAnchor>
  <xdr:twoCellAnchor>
    <xdr:from>
      <xdr:col>0</xdr:col>
      <xdr:colOff>443644</xdr:colOff>
      <xdr:row>919</xdr:row>
      <xdr:rowOff>110912</xdr:rowOff>
    </xdr:from>
    <xdr:to>
      <xdr:col>0</xdr:col>
      <xdr:colOff>917731</xdr:colOff>
      <xdr:row>919</xdr:row>
      <xdr:rowOff>862642</xdr:rowOff>
    </xdr:to>
    <xdr:pic>
      <xdr:nvPicPr>
        <xdr:cNvPr id="228" name="Immagin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a:off x="443644" y="401152949"/>
          <a:ext cx="474087" cy="751730"/>
        </a:xfrm>
        <a:prstGeom prst="rect">
          <a:avLst/>
        </a:prstGeom>
      </xdr:spPr>
    </xdr:pic>
    <xdr:clientData/>
  </xdr:twoCellAnchor>
  <xdr:twoCellAnchor>
    <xdr:from>
      <xdr:col>0</xdr:col>
      <xdr:colOff>342900</xdr:colOff>
      <xdr:row>138</xdr:row>
      <xdr:rowOff>120637</xdr:rowOff>
    </xdr:from>
    <xdr:to>
      <xdr:col>0</xdr:col>
      <xdr:colOff>1104900</xdr:colOff>
      <xdr:row>138</xdr:row>
      <xdr:rowOff>1115478</xdr:rowOff>
    </xdr:to>
    <xdr:pic>
      <xdr:nvPicPr>
        <xdr:cNvPr id="229" name="Immagin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75" cstate="screen">
          <a:extLst>
            <a:ext uri="{28A0092B-C50C-407E-A947-70E740481C1C}">
              <a14:useLocalDpi xmlns:a14="http://schemas.microsoft.com/office/drawing/2010/main" val="0"/>
            </a:ext>
          </a:extLst>
        </a:blip>
        <a:stretch>
          <a:fillRect/>
        </a:stretch>
      </xdr:blipFill>
      <xdr:spPr>
        <a:xfrm>
          <a:off x="342900" y="193821037"/>
          <a:ext cx="762000" cy="994841"/>
        </a:xfrm>
        <a:prstGeom prst="rect">
          <a:avLst/>
        </a:prstGeom>
      </xdr:spPr>
    </xdr:pic>
    <xdr:clientData/>
  </xdr:twoCellAnchor>
  <xdr:twoCellAnchor>
    <xdr:from>
      <xdr:col>0</xdr:col>
      <xdr:colOff>330347</xdr:colOff>
      <xdr:row>243</xdr:row>
      <xdr:rowOff>116734</xdr:rowOff>
    </xdr:from>
    <xdr:to>
      <xdr:col>0</xdr:col>
      <xdr:colOff>1138188</xdr:colOff>
      <xdr:row>243</xdr:row>
      <xdr:rowOff>1219200</xdr:rowOff>
    </xdr:to>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76">
          <a:extLst>
            <a:ext uri="{28A0092B-C50C-407E-A947-70E740481C1C}">
              <a14:useLocalDpi xmlns:a14="http://schemas.microsoft.com/office/drawing/2010/main" val="0"/>
            </a:ext>
          </a:extLst>
        </a:blip>
        <a:stretch>
          <a:fillRect/>
        </a:stretch>
      </xdr:blipFill>
      <xdr:spPr>
        <a:xfrm>
          <a:off x="330347" y="309241084"/>
          <a:ext cx="807841" cy="1102466"/>
        </a:xfrm>
        <a:prstGeom prst="rect">
          <a:avLst/>
        </a:prstGeom>
      </xdr:spPr>
    </xdr:pic>
    <xdr:clientData/>
  </xdr:twoCellAnchor>
  <xdr:twoCellAnchor>
    <xdr:from>
      <xdr:col>0</xdr:col>
      <xdr:colOff>167640</xdr:colOff>
      <xdr:row>273</xdr:row>
      <xdr:rowOff>133350</xdr:rowOff>
    </xdr:from>
    <xdr:to>
      <xdr:col>0</xdr:col>
      <xdr:colOff>1229398</xdr:colOff>
      <xdr:row>273</xdr:row>
      <xdr:rowOff>962377</xdr:rowOff>
    </xdr:to>
    <xdr:pic>
      <xdr:nvPicPr>
        <xdr:cNvPr id="797" name="Immagine 796">
          <a:extLst>
            <a:ext uri="{FF2B5EF4-FFF2-40B4-BE49-F238E27FC236}">
              <a16:creationId xmlns:a16="http://schemas.microsoft.com/office/drawing/2014/main" id="{00000000-0008-0000-0000-00001D030000}"/>
            </a:ext>
          </a:extLst>
        </xdr:cNvPr>
        <xdr:cNvPicPr>
          <a:picLocks noChangeAspect="1"/>
        </xdr:cNvPicPr>
      </xdr:nvPicPr>
      <xdr:blipFill rotWithShape="1">
        <a:blip xmlns:r="http://schemas.openxmlformats.org/officeDocument/2006/relationships" r:embed="rId277" cstate="screen">
          <a:extLst>
            <a:ext uri="{28A0092B-C50C-407E-A947-70E740481C1C}">
              <a14:useLocalDpi xmlns:a14="http://schemas.microsoft.com/office/drawing/2010/main" val="0"/>
            </a:ext>
          </a:extLst>
        </a:blip>
        <a:srcRect/>
        <a:stretch/>
      </xdr:blipFill>
      <xdr:spPr>
        <a:xfrm>
          <a:off x="167640" y="387800850"/>
          <a:ext cx="1061758" cy="829027"/>
        </a:xfrm>
        <a:prstGeom prst="rect">
          <a:avLst/>
        </a:prstGeom>
      </xdr:spPr>
    </xdr:pic>
    <xdr:clientData/>
  </xdr:twoCellAnchor>
  <xdr:twoCellAnchor>
    <xdr:from>
      <xdr:col>0</xdr:col>
      <xdr:colOff>267829</xdr:colOff>
      <xdr:row>274</xdr:row>
      <xdr:rowOff>204329</xdr:rowOff>
    </xdr:from>
    <xdr:to>
      <xdr:col>0</xdr:col>
      <xdr:colOff>1167412</xdr:colOff>
      <xdr:row>274</xdr:row>
      <xdr:rowOff>1111532</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278"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480060</xdr:colOff>
      <xdr:row>275</xdr:row>
      <xdr:rowOff>163830</xdr:rowOff>
    </xdr:from>
    <xdr:to>
      <xdr:col>0</xdr:col>
      <xdr:colOff>1040354</xdr:colOff>
      <xdr:row>275</xdr:row>
      <xdr:rowOff>1110666</xdr:rowOff>
    </xdr:to>
    <xdr:pic>
      <xdr:nvPicPr>
        <xdr:cNvPr id="947" name="Immagine 946">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val="0"/>
            </a:ext>
          </a:extLst>
        </a:blip>
        <a:stretch>
          <a:fillRect/>
        </a:stretch>
      </xdr:blipFill>
      <xdr:spPr>
        <a:xfrm>
          <a:off x="480060" y="390345930"/>
          <a:ext cx="560294" cy="946836"/>
        </a:xfrm>
        <a:prstGeom prst="rect">
          <a:avLst/>
        </a:prstGeom>
      </xdr:spPr>
    </xdr:pic>
    <xdr:clientData/>
  </xdr:twoCellAnchor>
  <xdr:twoCellAnchor>
    <xdr:from>
      <xdr:col>0</xdr:col>
      <xdr:colOff>487681</xdr:colOff>
      <xdr:row>276</xdr:row>
      <xdr:rowOff>57150</xdr:rowOff>
    </xdr:from>
    <xdr:to>
      <xdr:col>0</xdr:col>
      <xdr:colOff>1010047</xdr:colOff>
      <xdr:row>276</xdr:row>
      <xdr:rowOff>1169811</xdr:rowOff>
    </xdr:to>
    <xdr:pic>
      <xdr:nvPicPr>
        <xdr:cNvPr id="969" name="Immagine 968">
          <a:extLst>
            <a:ext uri="{FF2B5EF4-FFF2-40B4-BE49-F238E27FC236}">
              <a16:creationId xmlns:a16="http://schemas.microsoft.com/office/drawing/2014/main" id="{00000000-0008-0000-0000-0000C9030000}"/>
            </a:ext>
          </a:extLst>
        </xdr:cNvPr>
        <xdr:cNvPicPr>
          <a:picLocks noChangeAspect="1"/>
        </xdr:cNvPicPr>
      </xdr:nvPicPr>
      <xdr:blipFill rotWithShape="1">
        <a:blip xmlns:r="http://schemas.openxmlformats.org/officeDocument/2006/relationships" r:embed="rId279" cstate="screen">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471409</xdr:colOff>
      <xdr:row>452</xdr:row>
      <xdr:rowOff>137159</xdr:rowOff>
    </xdr:from>
    <xdr:to>
      <xdr:col>0</xdr:col>
      <xdr:colOff>922678</xdr:colOff>
      <xdr:row>452</xdr:row>
      <xdr:rowOff>1097280</xdr:rowOff>
    </xdr:to>
    <xdr:pic>
      <xdr:nvPicPr>
        <xdr:cNvPr id="970" name="Immagine 969">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471409" y="594878159"/>
          <a:ext cx="451269" cy="960121"/>
        </a:xfrm>
        <a:prstGeom prst="rect">
          <a:avLst/>
        </a:prstGeom>
      </xdr:spPr>
    </xdr:pic>
    <xdr:clientData/>
  </xdr:twoCellAnchor>
  <xdr:twoCellAnchor>
    <xdr:from>
      <xdr:col>0</xdr:col>
      <xdr:colOff>282222</xdr:colOff>
      <xdr:row>477</xdr:row>
      <xdr:rowOff>84667</xdr:rowOff>
    </xdr:from>
    <xdr:to>
      <xdr:col>0</xdr:col>
      <xdr:colOff>1168348</xdr:colOff>
      <xdr:row>477</xdr:row>
      <xdr:rowOff>854287</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502</xdr:row>
      <xdr:rowOff>19050</xdr:rowOff>
    </xdr:from>
    <xdr:to>
      <xdr:col>0</xdr:col>
      <xdr:colOff>1115889</xdr:colOff>
      <xdr:row>502</xdr:row>
      <xdr:rowOff>1128606</xdr:rowOff>
    </xdr:to>
    <xdr:pic>
      <xdr:nvPicPr>
        <xdr:cNvPr id="991" name="Immagine 990">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val="0"/>
            </a:ext>
          </a:extLst>
        </a:blip>
        <a:stretch>
          <a:fillRect/>
        </a:stretch>
      </xdr:blipFill>
      <xdr:spPr>
        <a:xfrm>
          <a:off x="395111" y="627697500"/>
          <a:ext cx="720778" cy="1109556"/>
        </a:xfrm>
        <a:prstGeom prst="rect">
          <a:avLst/>
        </a:prstGeom>
      </xdr:spPr>
    </xdr:pic>
    <xdr:clientData/>
  </xdr:twoCellAnchor>
  <xdr:twoCellAnchor>
    <xdr:from>
      <xdr:col>0</xdr:col>
      <xdr:colOff>171449</xdr:colOff>
      <xdr:row>3</xdr:row>
      <xdr:rowOff>140816</xdr:rowOff>
    </xdr:from>
    <xdr:to>
      <xdr:col>0</xdr:col>
      <xdr:colOff>1276350</xdr:colOff>
      <xdr:row>3</xdr:row>
      <xdr:rowOff>1143000</xdr:rowOff>
    </xdr:to>
    <xdr:pic>
      <xdr:nvPicPr>
        <xdr:cNvPr id="225" name="Immagin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71449" y="8713316"/>
          <a:ext cx="1104901" cy="1002184"/>
        </a:xfrm>
        <a:prstGeom prst="rect">
          <a:avLst/>
        </a:prstGeom>
      </xdr:spPr>
    </xdr:pic>
    <xdr:clientData/>
  </xdr:twoCellAnchor>
  <xdr:twoCellAnchor>
    <xdr:from>
      <xdr:col>0</xdr:col>
      <xdr:colOff>228601</xdr:colOff>
      <xdr:row>9</xdr:row>
      <xdr:rowOff>152400</xdr:rowOff>
    </xdr:from>
    <xdr:to>
      <xdr:col>0</xdr:col>
      <xdr:colOff>1261843</xdr:colOff>
      <xdr:row>9</xdr:row>
      <xdr:rowOff>1120463</xdr:rowOff>
    </xdr:to>
    <xdr:pic>
      <xdr:nvPicPr>
        <xdr:cNvPr id="235" name="Immagin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val="0"/>
            </a:ext>
          </a:extLst>
        </a:blip>
        <a:stretch>
          <a:fillRect/>
        </a:stretch>
      </xdr:blipFill>
      <xdr:spPr>
        <a:xfrm>
          <a:off x="228601" y="17526000"/>
          <a:ext cx="1033242" cy="968063"/>
        </a:xfrm>
        <a:prstGeom prst="rect">
          <a:avLst/>
        </a:prstGeom>
      </xdr:spPr>
    </xdr:pic>
    <xdr:clientData/>
  </xdr:twoCellAnchor>
  <xdr:twoCellAnchor>
    <xdr:from>
      <xdr:col>0</xdr:col>
      <xdr:colOff>152268</xdr:colOff>
      <xdr:row>7</xdr:row>
      <xdr:rowOff>95250</xdr:rowOff>
    </xdr:from>
    <xdr:to>
      <xdr:col>0</xdr:col>
      <xdr:colOff>1333499</xdr:colOff>
      <xdr:row>7</xdr:row>
      <xdr:rowOff>1145223</xdr:rowOff>
    </xdr:to>
    <xdr:pic>
      <xdr:nvPicPr>
        <xdr:cNvPr id="239" name="Immagin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val="0"/>
            </a:ext>
          </a:extLst>
        </a:blip>
        <a:stretch>
          <a:fillRect/>
        </a:stretch>
      </xdr:blipFill>
      <xdr:spPr>
        <a:xfrm>
          <a:off x="152268" y="27527250"/>
          <a:ext cx="1181231" cy="1049973"/>
        </a:xfrm>
        <a:prstGeom prst="rect">
          <a:avLst/>
        </a:prstGeom>
      </xdr:spPr>
    </xdr:pic>
    <xdr:clientData/>
  </xdr:twoCellAnchor>
  <xdr:twoCellAnchor>
    <xdr:from>
      <xdr:col>0</xdr:col>
      <xdr:colOff>167329</xdr:colOff>
      <xdr:row>125</xdr:row>
      <xdr:rowOff>400050</xdr:rowOff>
    </xdr:from>
    <xdr:to>
      <xdr:col>0</xdr:col>
      <xdr:colOff>1349743</xdr:colOff>
      <xdr:row>125</xdr:row>
      <xdr:rowOff>914400</xdr:rowOff>
    </xdr:to>
    <xdr:pic>
      <xdr:nvPicPr>
        <xdr:cNvPr id="900" name="Immagine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286" cstate="screen">
          <a:extLst>
            <a:ext uri="{28A0092B-C50C-407E-A947-70E740481C1C}">
              <a14:useLocalDpi xmlns:a14="http://schemas.microsoft.com/office/drawing/2010/main" val="0"/>
            </a:ext>
          </a:extLst>
        </a:blip>
        <a:stretch>
          <a:fillRect/>
        </a:stretch>
      </xdr:blipFill>
      <xdr:spPr>
        <a:xfrm>
          <a:off x="167329" y="127158750"/>
          <a:ext cx="1182414" cy="514350"/>
        </a:xfrm>
        <a:prstGeom prst="rect">
          <a:avLst/>
        </a:prstGeom>
      </xdr:spPr>
    </xdr:pic>
    <xdr:clientData/>
  </xdr:twoCellAnchor>
  <xdr:twoCellAnchor>
    <xdr:from>
      <xdr:col>0</xdr:col>
      <xdr:colOff>370902</xdr:colOff>
      <xdr:row>124</xdr:row>
      <xdr:rowOff>120851</xdr:rowOff>
    </xdr:from>
    <xdr:to>
      <xdr:col>0</xdr:col>
      <xdr:colOff>1238250</xdr:colOff>
      <xdr:row>124</xdr:row>
      <xdr:rowOff>1123785</xdr:rowOff>
    </xdr:to>
    <xdr:pic>
      <xdr:nvPicPr>
        <xdr:cNvPr id="1036" name="Immagine 1035">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287">
          <a:extLst>
            <a:ext uri="{28A0092B-C50C-407E-A947-70E740481C1C}">
              <a14:useLocalDpi xmlns:a14="http://schemas.microsoft.com/office/drawing/2010/main" val="0"/>
            </a:ext>
          </a:extLst>
        </a:blip>
        <a:stretch>
          <a:fillRect/>
        </a:stretch>
      </xdr:blipFill>
      <xdr:spPr>
        <a:xfrm>
          <a:off x="370902" y="125622251"/>
          <a:ext cx="867348" cy="1002934"/>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352" name="AutoShape 3" descr="https://mps.hikvision.com/mpsPro/picture/M000008105/DS-3E0108D-E%E7%BD%91%E5%8F%A3+%E7%94%B5%E6%BA%90%E5%8F%A3--%E6%97%A0%E9%98%B4%E5%BD%B12.png">
          <a:extLst>
            <a:ext uri="{FF2B5EF4-FFF2-40B4-BE49-F238E27FC236}">
              <a16:creationId xmlns:a16="http://schemas.microsoft.com/office/drawing/2014/main" id="{00000000-0008-0000-0000-000048050000}"/>
            </a:ext>
          </a:extLst>
        </xdr:cNvPr>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151</xdr:row>
      <xdr:rowOff>77740</xdr:rowOff>
    </xdr:from>
    <xdr:to>
      <xdr:col>0</xdr:col>
      <xdr:colOff>1228610</xdr:colOff>
      <xdr:row>151</xdr:row>
      <xdr:rowOff>1226985</xdr:rowOff>
    </xdr:to>
    <xdr:pic>
      <xdr:nvPicPr>
        <xdr:cNvPr id="241" name="Immagin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val="0"/>
            </a:ext>
          </a:extLst>
        </a:blip>
        <a:stretch>
          <a:fillRect/>
        </a:stretch>
      </xdr:blipFill>
      <xdr:spPr>
        <a:xfrm>
          <a:off x="323850" y="237516940"/>
          <a:ext cx="904760" cy="1149245"/>
        </a:xfrm>
        <a:prstGeom prst="rect">
          <a:avLst/>
        </a:prstGeom>
      </xdr:spPr>
    </xdr:pic>
    <xdr:clientData/>
  </xdr:twoCellAnchor>
  <xdr:twoCellAnchor>
    <xdr:from>
      <xdr:col>0</xdr:col>
      <xdr:colOff>279595</xdr:colOff>
      <xdr:row>504</xdr:row>
      <xdr:rowOff>171450</xdr:rowOff>
    </xdr:from>
    <xdr:to>
      <xdr:col>0</xdr:col>
      <xdr:colOff>1220665</xdr:colOff>
      <xdr:row>504</xdr:row>
      <xdr:rowOff>1112520</xdr:rowOff>
    </xdr:to>
    <xdr:pic>
      <xdr:nvPicPr>
        <xdr:cNvPr id="780" name="Immagin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279595" y="640632450"/>
          <a:ext cx="941070" cy="941070"/>
        </a:xfrm>
        <a:prstGeom prst="rect">
          <a:avLst/>
        </a:prstGeom>
      </xdr:spPr>
    </xdr:pic>
    <xdr:clientData/>
  </xdr:twoCellAnchor>
  <xdr:twoCellAnchor>
    <xdr:from>
      <xdr:col>0</xdr:col>
      <xdr:colOff>137160</xdr:colOff>
      <xdr:row>505</xdr:row>
      <xdr:rowOff>49530</xdr:rowOff>
    </xdr:from>
    <xdr:to>
      <xdr:col>0</xdr:col>
      <xdr:colOff>1376748</xdr:colOff>
      <xdr:row>505</xdr:row>
      <xdr:rowOff>1242060</xdr:rowOff>
    </xdr:to>
    <xdr:pic>
      <xdr:nvPicPr>
        <xdr:cNvPr id="783" name="Immagine 782">
          <a:extLst>
            <a:ext uri="{FF2B5EF4-FFF2-40B4-BE49-F238E27FC236}">
              <a16:creationId xmlns:a16="http://schemas.microsoft.com/office/drawing/2014/main" id="{00000000-0008-0000-0000-00000F030000}"/>
            </a:ext>
          </a:extLst>
        </xdr:cNvPr>
        <xdr:cNvPicPr>
          <a:picLocks noChangeAspect="1"/>
        </xdr:cNvPicPr>
      </xdr:nvPicPr>
      <xdr:blipFill rotWithShape="1">
        <a:blip xmlns:r="http://schemas.openxmlformats.org/officeDocument/2006/relationships" r:embed="rId290" cstate="screen">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209550</xdr:colOff>
      <xdr:row>162</xdr:row>
      <xdr:rowOff>133350</xdr:rowOff>
    </xdr:from>
    <xdr:to>
      <xdr:col>0</xdr:col>
      <xdr:colOff>1274275</xdr:colOff>
      <xdr:row>162</xdr:row>
      <xdr:rowOff>1134145</xdr:rowOff>
    </xdr:to>
    <xdr:pic>
      <xdr:nvPicPr>
        <xdr:cNvPr id="809" name="Immagin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209550" y="210369150"/>
          <a:ext cx="1064725" cy="1000795"/>
        </a:xfrm>
        <a:prstGeom prst="rect">
          <a:avLst/>
        </a:prstGeom>
      </xdr:spPr>
    </xdr:pic>
    <xdr:clientData/>
  </xdr:twoCellAnchor>
  <xdr:twoCellAnchor>
    <xdr:from>
      <xdr:col>0</xdr:col>
      <xdr:colOff>190500</xdr:colOff>
      <xdr:row>164</xdr:row>
      <xdr:rowOff>114300</xdr:rowOff>
    </xdr:from>
    <xdr:to>
      <xdr:col>0</xdr:col>
      <xdr:colOff>1255225</xdr:colOff>
      <xdr:row>164</xdr:row>
      <xdr:rowOff>1137955</xdr:rowOff>
    </xdr:to>
    <xdr:pic>
      <xdr:nvPicPr>
        <xdr:cNvPr id="815" name="Immagin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190500" y="175069500"/>
          <a:ext cx="1064725" cy="1023655"/>
        </a:xfrm>
        <a:prstGeom prst="rect">
          <a:avLst/>
        </a:prstGeom>
      </xdr:spPr>
    </xdr:pic>
    <xdr:clientData/>
  </xdr:twoCellAnchor>
  <xdr:twoCellAnchor>
    <xdr:from>
      <xdr:col>0</xdr:col>
      <xdr:colOff>76200</xdr:colOff>
      <xdr:row>215</xdr:row>
      <xdr:rowOff>342900</xdr:rowOff>
    </xdr:from>
    <xdr:to>
      <xdr:col>0</xdr:col>
      <xdr:colOff>1345249</xdr:colOff>
      <xdr:row>215</xdr:row>
      <xdr:rowOff>930227</xdr:rowOff>
    </xdr:to>
    <xdr:pic>
      <xdr:nvPicPr>
        <xdr:cNvPr id="825" name="图片 11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76200" y="248678700"/>
          <a:ext cx="1269049" cy="587327"/>
        </a:xfrm>
        <a:prstGeom prst="rect">
          <a:avLst/>
        </a:prstGeom>
      </xdr:spPr>
    </xdr:pic>
    <xdr:clientData/>
  </xdr:twoCellAnchor>
  <xdr:twoCellAnchor>
    <xdr:from>
      <xdr:col>0</xdr:col>
      <xdr:colOff>209550</xdr:colOff>
      <xdr:row>224</xdr:row>
      <xdr:rowOff>209550</xdr:rowOff>
    </xdr:from>
    <xdr:to>
      <xdr:col>0</xdr:col>
      <xdr:colOff>1238276</xdr:colOff>
      <xdr:row>224</xdr:row>
      <xdr:rowOff>1085620</xdr:rowOff>
    </xdr:to>
    <xdr:pic>
      <xdr:nvPicPr>
        <xdr:cNvPr id="826" name="图片 798">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09550" y="261499350"/>
          <a:ext cx="1028726" cy="876070"/>
        </a:xfrm>
        <a:prstGeom prst="rect">
          <a:avLst/>
        </a:prstGeom>
      </xdr:spPr>
    </xdr:pic>
    <xdr:clientData/>
  </xdr:twoCellAnchor>
  <xdr:twoCellAnchor>
    <xdr:from>
      <xdr:col>0</xdr:col>
      <xdr:colOff>304801</xdr:colOff>
      <xdr:row>239</xdr:row>
      <xdr:rowOff>228600</xdr:rowOff>
    </xdr:from>
    <xdr:to>
      <xdr:col>0</xdr:col>
      <xdr:colOff>1181101</xdr:colOff>
      <xdr:row>239</xdr:row>
      <xdr:rowOff>1030751</xdr:rowOff>
    </xdr:to>
    <xdr:pic>
      <xdr:nvPicPr>
        <xdr:cNvPr id="830" name="Immagin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304801" y="302761650"/>
          <a:ext cx="876300" cy="802151"/>
        </a:xfrm>
        <a:prstGeom prst="rect">
          <a:avLst/>
        </a:prstGeom>
      </xdr:spPr>
    </xdr:pic>
    <xdr:clientData/>
  </xdr:twoCellAnchor>
  <xdr:twoCellAnchor>
    <xdr:from>
      <xdr:col>0</xdr:col>
      <xdr:colOff>204106</xdr:colOff>
      <xdr:row>455</xdr:row>
      <xdr:rowOff>100692</xdr:rowOff>
    </xdr:from>
    <xdr:to>
      <xdr:col>0</xdr:col>
      <xdr:colOff>1268164</xdr:colOff>
      <xdr:row>455</xdr:row>
      <xdr:rowOff>1164750</xdr:rowOff>
    </xdr:to>
    <xdr:pic>
      <xdr:nvPicPr>
        <xdr:cNvPr id="831" name="Immagin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204106" y="598613592"/>
          <a:ext cx="1064058" cy="1064058"/>
        </a:xfrm>
        <a:prstGeom prst="rect">
          <a:avLst/>
        </a:prstGeom>
      </xdr:spPr>
    </xdr:pic>
    <xdr:clientData/>
  </xdr:twoCellAnchor>
  <xdr:twoCellAnchor>
    <xdr:from>
      <xdr:col>0</xdr:col>
      <xdr:colOff>434461</xdr:colOff>
      <xdr:row>465</xdr:row>
      <xdr:rowOff>168820</xdr:rowOff>
    </xdr:from>
    <xdr:to>
      <xdr:col>0</xdr:col>
      <xdr:colOff>950146</xdr:colOff>
      <xdr:row>465</xdr:row>
      <xdr:rowOff>1143225</xdr:rowOff>
    </xdr:to>
    <xdr:pic>
      <xdr:nvPicPr>
        <xdr:cNvPr id="838" name="Immagin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434461" y="611140420"/>
          <a:ext cx="515685" cy="974405"/>
        </a:xfrm>
        <a:prstGeom prst="rect">
          <a:avLst/>
        </a:prstGeom>
      </xdr:spPr>
    </xdr:pic>
    <xdr:clientData/>
  </xdr:twoCellAnchor>
  <xdr:twoCellAnchor>
    <xdr:from>
      <xdr:col>0</xdr:col>
      <xdr:colOff>408214</xdr:colOff>
      <xdr:row>464</xdr:row>
      <xdr:rowOff>42428</xdr:rowOff>
    </xdr:from>
    <xdr:to>
      <xdr:col>0</xdr:col>
      <xdr:colOff>952500</xdr:colOff>
      <xdr:row>464</xdr:row>
      <xdr:rowOff>1219368</xdr:rowOff>
    </xdr:to>
    <xdr:pic>
      <xdr:nvPicPr>
        <xdr:cNvPr id="841" name="Immagin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val="0"/>
            </a:ext>
          </a:extLst>
        </a:blip>
        <a:stretch>
          <a:fillRect/>
        </a:stretch>
      </xdr:blipFill>
      <xdr:spPr>
        <a:xfrm>
          <a:off x="408214" y="609756728"/>
          <a:ext cx="544286" cy="1176940"/>
        </a:xfrm>
        <a:prstGeom prst="rect">
          <a:avLst/>
        </a:prstGeom>
      </xdr:spPr>
    </xdr:pic>
    <xdr:clientData/>
  </xdr:twoCellAnchor>
  <xdr:twoCellAnchor>
    <xdr:from>
      <xdr:col>0</xdr:col>
      <xdr:colOff>429986</xdr:colOff>
      <xdr:row>463</xdr:row>
      <xdr:rowOff>91386</xdr:rowOff>
    </xdr:from>
    <xdr:to>
      <xdr:col>0</xdr:col>
      <xdr:colOff>898071</xdr:colOff>
      <xdr:row>463</xdr:row>
      <xdr:rowOff>1096442</xdr:rowOff>
    </xdr:to>
    <xdr:pic>
      <xdr:nvPicPr>
        <xdr:cNvPr id="846" name="Immagine 845">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val="0"/>
            </a:ext>
          </a:extLst>
        </a:blip>
        <a:stretch>
          <a:fillRect/>
        </a:stretch>
      </xdr:blipFill>
      <xdr:spPr>
        <a:xfrm>
          <a:off x="429986" y="608548386"/>
          <a:ext cx="468085" cy="1005056"/>
        </a:xfrm>
        <a:prstGeom prst="rect">
          <a:avLst/>
        </a:prstGeom>
      </xdr:spPr>
    </xdr:pic>
    <xdr:clientData/>
  </xdr:twoCellAnchor>
  <xdr:twoCellAnchor>
    <xdr:from>
      <xdr:col>0</xdr:col>
      <xdr:colOff>225154</xdr:colOff>
      <xdr:row>467</xdr:row>
      <xdr:rowOff>220175</xdr:rowOff>
    </xdr:from>
    <xdr:to>
      <xdr:col>0</xdr:col>
      <xdr:colOff>1200150</xdr:colOff>
      <xdr:row>467</xdr:row>
      <xdr:rowOff>876300</xdr:rowOff>
    </xdr:to>
    <xdr:pic>
      <xdr:nvPicPr>
        <xdr:cNvPr id="847" name="Immagine 846" descr="C:\Users\andrea.airaghi\AppData\Local\Microsoft\Windows\INetCache\Content.MSO\FF0FE32D.tmp">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468</xdr:row>
      <xdr:rowOff>10886</xdr:rowOff>
    </xdr:from>
    <xdr:to>
      <xdr:col>0</xdr:col>
      <xdr:colOff>984226</xdr:colOff>
      <xdr:row>468</xdr:row>
      <xdr:rowOff>1068695</xdr:rowOff>
    </xdr:to>
    <xdr:pic>
      <xdr:nvPicPr>
        <xdr:cNvPr id="849" name="Immagine 848">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296" cstate="screen">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416378</xdr:colOff>
      <xdr:row>466</xdr:row>
      <xdr:rowOff>92973</xdr:rowOff>
    </xdr:from>
    <xdr:to>
      <xdr:col>0</xdr:col>
      <xdr:colOff>989199</xdr:colOff>
      <xdr:row>466</xdr:row>
      <xdr:rowOff>1156606</xdr:rowOff>
    </xdr:to>
    <xdr:pic>
      <xdr:nvPicPr>
        <xdr:cNvPr id="859" name="Immagine 858">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416378" y="612321873"/>
          <a:ext cx="572821" cy="1063633"/>
        </a:xfrm>
        <a:prstGeom prst="rect">
          <a:avLst/>
        </a:prstGeom>
      </xdr:spPr>
    </xdr:pic>
    <xdr:clientData/>
  </xdr:twoCellAnchor>
  <xdr:twoCellAnchor>
    <xdr:from>
      <xdr:col>0</xdr:col>
      <xdr:colOff>400050</xdr:colOff>
      <xdr:row>461</xdr:row>
      <xdr:rowOff>76200</xdr:rowOff>
    </xdr:from>
    <xdr:to>
      <xdr:col>0</xdr:col>
      <xdr:colOff>1033987</xdr:colOff>
      <xdr:row>461</xdr:row>
      <xdr:rowOff>1165860</xdr:rowOff>
    </xdr:to>
    <xdr:pic>
      <xdr:nvPicPr>
        <xdr:cNvPr id="861" name="Immagine 860">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298" cstate="screen">
          <a:extLst>
            <a:ext uri="{28A0092B-C50C-407E-A947-70E740481C1C}">
              <a14:useLocalDpi xmlns:a14="http://schemas.microsoft.com/office/drawing/2010/main" val="0"/>
            </a:ext>
          </a:extLst>
        </a:blip>
        <a:stretch>
          <a:fillRect/>
        </a:stretch>
      </xdr:blipFill>
      <xdr:spPr>
        <a:xfrm>
          <a:off x="400050" y="606018600"/>
          <a:ext cx="633937" cy="1089660"/>
        </a:xfrm>
        <a:prstGeom prst="rect">
          <a:avLst/>
        </a:prstGeom>
      </xdr:spPr>
    </xdr:pic>
    <xdr:clientData/>
  </xdr:twoCellAnchor>
  <xdr:twoCellAnchor>
    <xdr:from>
      <xdr:col>0</xdr:col>
      <xdr:colOff>495300</xdr:colOff>
      <xdr:row>449</xdr:row>
      <xdr:rowOff>114300</xdr:rowOff>
    </xdr:from>
    <xdr:to>
      <xdr:col>0</xdr:col>
      <xdr:colOff>1028700</xdr:colOff>
      <xdr:row>449</xdr:row>
      <xdr:rowOff>1164457</xdr:rowOff>
    </xdr:to>
    <xdr:pic>
      <xdr:nvPicPr>
        <xdr:cNvPr id="835" name="Immagine 834">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299" cstate="screen">
          <a:extLst>
            <a:ext uri="{28A0092B-C50C-407E-A947-70E740481C1C}">
              <a14:useLocalDpi xmlns:a14="http://schemas.microsoft.com/office/drawing/2010/main" val="0"/>
            </a:ext>
          </a:extLst>
        </a:blip>
        <a:stretch>
          <a:fillRect/>
        </a:stretch>
      </xdr:blipFill>
      <xdr:spPr>
        <a:xfrm>
          <a:off x="495300" y="591083400"/>
          <a:ext cx="533400" cy="1050157"/>
        </a:xfrm>
        <a:prstGeom prst="rect">
          <a:avLst/>
        </a:prstGeom>
      </xdr:spPr>
    </xdr:pic>
    <xdr:clientData/>
  </xdr:twoCellAnchor>
  <xdr:twoCellAnchor>
    <xdr:from>
      <xdr:col>0</xdr:col>
      <xdr:colOff>151854</xdr:colOff>
      <xdr:row>152</xdr:row>
      <xdr:rowOff>111386</xdr:rowOff>
    </xdr:from>
    <xdr:to>
      <xdr:col>0</xdr:col>
      <xdr:colOff>1276349</xdr:colOff>
      <xdr:row>152</xdr:row>
      <xdr:rowOff>1207769</xdr:rowOff>
    </xdr:to>
    <xdr:pic>
      <xdr:nvPicPr>
        <xdr:cNvPr id="865" name="Immagine 864">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300"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1854" y="238884086"/>
          <a:ext cx="1124495" cy="1096383"/>
        </a:xfrm>
        <a:prstGeom prst="rect">
          <a:avLst/>
        </a:prstGeom>
      </xdr:spPr>
    </xdr:pic>
    <xdr:clientData/>
  </xdr:twoCellAnchor>
  <xdr:twoCellAnchor>
    <xdr:from>
      <xdr:col>0</xdr:col>
      <xdr:colOff>197796</xdr:colOff>
      <xdr:row>153</xdr:row>
      <xdr:rowOff>76246</xdr:rowOff>
    </xdr:from>
    <xdr:to>
      <xdr:col>1</xdr:col>
      <xdr:colOff>5702</xdr:colOff>
      <xdr:row>153</xdr:row>
      <xdr:rowOff>1207769</xdr:rowOff>
    </xdr:to>
    <xdr:pic>
      <xdr:nvPicPr>
        <xdr:cNvPr id="867" name="Immagine 866">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30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7796" y="202539646"/>
          <a:ext cx="1217606" cy="1131523"/>
        </a:xfrm>
        <a:prstGeom prst="rect">
          <a:avLst/>
        </a:prstGeom>
      </xdr:spPr>
    </xdr:pic>
    <xdr:clientData/>
  </xdr:twoCellAnchor>
  <xdr:twoCellAnchor>
    <xdr:from>
      <xdr:col>0</xdr:col>
      <xdr:colOff>361950</xdr:colOff>
      <xdr:row>173</xdr:row>
      <xdr:rowOff>190500</xdr:rowOff>
    </xdr:from>
    <xdr:to>
      <xdr:col>0</xdr:col>
      <xdr:colOff>1167486</xdr:colOff>
      <xdr:row>173</xdr:row>
      <xdr:rowOff>1000375</xdr:rowOff>
    </xdr:to>
    <xdr:pic>
      <xdr:nvPicPr>
        <xdr:cNvPr id="868" name="Immagine 867">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361950" y="221246700"/>
          <a:ext cx="805536" cy="809875"/>
        </a:xfrm>
        <a:prstGeom prst="rect">
          <a:avLst/>
        </a:prstGeom>
      </xdr:spPr>
    </xdr:pic>
    <xdr:clientData/>
  </xdr:twoCellAnchor>
  <xdr:twoCellAnchor>
    <xdr:from>
      <xdr:col>0</xdr:col>
      <xdr:colOff>236220</xdr:colOff>
      <xdr:row>174</xdr:row>
      <xdr:rowOff>175260</xdr:rowOff>
    </xdr:from>
    <xdr:to>
      <xdr:col>0</xdr:col>
      <xdr:colOff>1318260</xdr:colOff>
      <xdr:row>174</xdr:row>
      <xdr:rowOff>1021080</xdr:rowOff>
    </xdr:to>
    <xdr:pic>
      <xdr:nvPicPr>
        <xdr:cNvPr id="869" name="Immagine 6">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30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220" y="2223744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380</xdr:row>
      <xdr:rowOff>190500</xdr:rowOff>
    </xdr:from>
    <xdr:to>
      <xdr:col>0</xdr:col>
      <xdr:colOff>1295400</xdr:colOff>
      <xdr:row>380</xdr:row>
      <xdr:rowOff>1043725</xdr:rowOff>
    </xdr:to>
    <xdr:pic>
      <xdr:nvPicPr>
        <xdr:cNvPr id="879" name="Immagine 878">
          <a:extLst>
            <a:ext uri="{FF2B5EF4-FFF2-40B4-BE49-F238E27FC236}">
              <a16:creationId xmlns:a16="http://schemas.microsoft.com/office/drawing/2014/main" id="{00000000-0008-0000-0000-00006F030000}"/>
            </a:ext>
          </a:extLst>
        </xdr:cNvPr>
        <xdr:cNvPicPr>
          <a:picLocks noChangeAspect="1"/>
        </xdr:cNvPicPr>
      </xdr:nvPicPr>
      <xdr:blipFill rotWithShape="1">
        <a:blip xmlns:r="http://schemas.openxmlformats.org/officeDocument/2006/relationships" r:embed="rId303" cstate="print">
          <a:extLst>
            <a:ext uri="{28A0092B-C50C-407E-A947-70E740481C1C}">
              <a14:useLocalDpi xmlns:a14="http://schemas.microsoft.com/office/drawing/2010/main" val="0"/>
            </a:ext>
          </a:extLst>
        </a:blip>
        <a:srcRect/>
        <a:stretch/>
      </xdr:blipFill>
      <xdr:spPr>
        <a:xfrm>
          <a:off x="152400" y="539743650"/>
          <a:ext cx="1143000" cy="853225"/>
        </a:xfrm>
        <a:prstGeom prst="rect">
          <a:avLst/>
        </a:prstGeom>
      </xdr:spPr>
    </xdr:pic>
    <xdr:clientData/>
  </xdr:twoCellAnchor>
  <xdr:twoCellAnchor>
    <xdr:from>
      <xdr:col>0</xdr:col>
      <xdr:colOff>152400</xdr:colOff>
      <xdr:row>381</xdr:row>
      <xdr:rowOff>190500</xdr:rowOff>
    </xdr:from>
    <xdr:to>
      <xdr:col>0</xdr:col>
      <xdr:colOff>1295400</xdr:colOff>
      <xdr:row>381</xdr:row>
      <xdr:rowOff>1043725</xdr:rowOff>
    </xdr:to>
    <xdr:pic>
      <xdr:nvPicPr>
        <xdr:cNvPr id="880" name="Immagine 879">
          <a:extLst>
            <a:ext uri="{FF2B5EF4-FFF2-40B4-BE49-F238E27FC236}">
              <a16:creationId xmlns:a16="http://schemas.microsoft.com/office/drawing/2014/main" id="{00000000-0008-0000-0000-000070030000}"/>
            </a:ext>
          </a:extLst>
        </xdr:cNvPr>
        <xdr:cNvPicPr>
          <a:picLocks noChangeAspect="1"/>
        </xdr:cNvPicPr>
      </xdr:nvPicPr>
      <xdr:blipFill rotWithShape="1">
        <a:blip xmlns:r="http://schemas.openxmlformats.org/officeDocument/2006/relationships" r:embed="rId303" cstate="print">
          <a:extLst>
            <a:ext uri="{28A0092B-C50C-407E-A947-70E740481C1C}">
              <a14:useLocalDpi xmlns:a14="http://schemas.microsoft.com/office/drawing/2010/main" val="0"/>
            </a:ext>
          </a:extLst>
        </a:blip>
        <a:srcRect/>
        <a:stretch/>
      </xdr:blipFill>
      <xdr:spPr>
        <a:xfrm>
          <a:off x="152400" y="541000950"/>
          <a:ext cx="1143000" cy="853225"/>
        </a:xfrm>
        <a:prstGeom prst="rect">
          <a:avLst/>
        </a:prstGeom>
      </xdr:spPr>
    </xdr:pic>
    <xdr:clientData/>
  </xdr:twoCellAnchor>
  <xdr:twoCellAnchor>
    <xdr:from>
      <xdr:col>0</xdr:col>
      <xdr:colOff>190501</xdr:colOff>
      <xdr:row>83</xdr:row>
      <xdr:rowOff>228600</xdr:rowOff>
    </xdr:from>
    <xdr:to>
      <xdr:col>0</xdr:col>
      <xdr:colOff>1276351</xdr:colOff>
      <xdr:row>83</xdr:row>
      <xdr:rowOff>1096518</xdr:rowOff>
    </xdr:to>
    <xdr:pic>
      <xdr:nvPicPr>
        <xdr:cNvPr id="886" name="Immagine 885">
          <a:extLst>
            <a:ext uri="{FF2B5EF4-FFF2-40B4-BE49-F238E27FC236}">
              <a16:creationId xmlns:a16="http://schemas.microsoft.com/office/drawing/2014/main" id="{00000000-0008-0000-0000-000076030000}"/>
            </a:ext>
          </a:extLst>
        </xdr:cNvPr>
        <xdr:cNvPicPr>
          <a:picLocks noChangeAspect="1"/>
        </xdr:cNvPicPr>
      </xdr:nvPicPr>
      <xdr:blipFill rotWithShape="1">
        <a:blip xmlns:r="http://schemas.openxmlformats.org/officeDocument/2006/relationships" r:embed="rId304" cstate="print">
          <a:extLst>
            <a:ext uri="{28A0092B-C50C-407E-A947-70E740481C1C}">
              <a14:useLocalDpi xmlns:a14="http://schemas.microsoft.com/office/drawing/2010/main" val="0"/>
            </a:ext>
          </a:extLst>
        </a:blip>
        <a:srcRect/>
        <a:stretch/>
      </xdr:blipFill>
      <xdr:spPr>
        <a:xfrm>
          <a:off x="190501" y="139560300"/>
          <a:ext cx="1085850" cy="867918"/>
        </a:xfrm>
        <a:prstGeom prst="rect">
          <a:avLst/>
        </a:prstGeom>
      </xdr:spPr>
    </xdr:pic>
    <xdr:clientData/>
  </xdr:twoCellAnchor>
  <xdr:twoCellAnchor>
    <xdr:from>
      <xdr:col>0</xdr:col>
      <xdr:colOff>190501</xdr:colOff>
      <xdr:row>84</xdr:row>
      <xdr:rowOff>247650</xdr:rowOff>
    </xdr:from>
    <xdr:to>
      <xdr:col>0</xdr:col>
      <xdr:colOff>1276351</xdr:colOff>
      <xdr:row>84</xdr:row>
      <xdr:rowOff>1102163</xdr:rowOff>
    </xdr:to>
    <xdr:pic>
      <xdr:nvPicPr>
        <xdr:cNvPr id="890" name="Immagine 889">
          <a:extLst>
            <a:ext uri="{FF2B5EF4-FFF2-40B4-BE49-F238E27FC236}">
              <a16:creationId xmlns:a16="http://schemas.microsoft.com/office/drawing/2014/main" id="{00000000-0008-0000-0000-00007A030000}"/>
            </a:ext>
          </a:extLst>
        </xdr:cNvPr>
        <xdr:cNvPicPr>
          <a:picLocks noChangeAspect="1"/>
        </xdr:cNvPicPr>
      </xdr:nvPicPr>
      <xdr:blipFill rotWithShape="1">
        <a:blip xmlns:r="http://schemas.openxmlformats.org/officeDocument/2006/relationships" r:embed="rId305" cstate="print">
          <a:extLst>
            <a:ext uri="{28A0092B-C50C-407E-A947-70E740481C1C}">
              <a14:useLocalDpi xmlns:a14="http://schemas.microsoft.com/office/drawing/2010/main" val="0"/>
            </a:ext>
          </a:extLst>
        </a:blip>
        <a:srcRect/>
        <a:stretch/>
      </xdr:blipFill>
      <xdr:spPr>
        <a:xfrm>
          <a:off x="190501" y="142093950"/>
          <a:ext cx="1085850" cy="854513"/>
        </a:xfrm>
        <a:prstGeom prst="rect">
          <a:avLst/>
        </a:prstGeom>
      </xdr:spPr>
    </xdr:pic>
    <xdr:clientData/>
  </xdr:twoCellAnchor>
  <xdr:twoCellAnchor>
    <xdr:from>
      <xdr:col>0</xdr:col>
      <xdr:colOff>209550</xdr:colOff>
      <xdr:row>87</xdr:row>
      <xdr:rowOff>218964</xdr:rowOff>
    </xdr:from>
    <xdr:to>
      <xdr:col>0</xdr:col>
      <xdr:colOff>1267065</xdr:colOff>
      <xdr:row>87</xdr:row>
      <xdr:rowOff>1105195</xdr:rowOff>
    </xdr:to>
    <xdr:pic>
      <xdr:nvPicPr>
        <xdr:cNvPr id="154" name="Immagin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209550" y="213731364"/>
          <a:ext cx="1057515" cy="886231"/>
        </a:xfrm>
        <a:prstGeom prst="rect">
          <a:avLst/>
        </a:prstGeom>
      </xdr:spPr>
    </xdr:pic>
    <xdr:clientData/>
  </xdr:twoCellAnchor>
  <xdr:twoCellAnchor>
    <xdr:from>
      <xdr:col>0</xdr:col>
      <xdr:colOff>190500</xdr:colOff>
      <xdr:row>88</xdr:row>
      <xdr:rowOff>234139</xdr:rowOff>
    </xdr:from>
    <xdr:to>
      <xdr:col>0</xdr:col>
      <xdr:colOff>1248015</xdr:colOff>
      <xdr:row>88</xdr:row>
      <xdr:rowOff>1101385</xdr:rowOff>
    </xdr:to>
    <xdr:pic>
      <xdr:nvPicPr>
        <xdr:cNvPr id="899" name="Immagine 898">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190500" y="160939939"/>
          <a:ext cx="1057515" cy="867246"/>
        </a:xfrm>
        <a:prstGeom prst="rect">
          <a:avLst/>
        </a:prstGeom>
      </xdr:spPr>
    </xdr:pic>
    <xdr:clientData/>
  </xdr:twoCellAnchor>
  <xdr:twoCellAnchor>
    <xdr:from>
      <xdr:col>0</xdr:col>
      <xdr:colOff>190501</xdr:colOff>
      <xdr:row>71</xdr:row>
      <xdr:rowOff>298908</xdr:rowOff>
    </xdr:from>
    <xdr:to>
      <xdr:col>0</xdr:col>
      <xdr:colOff>1295400</xdr:colOff>
      <xdr:row>71</xdr:row>
      <xdr:rowOff>921601</xdr:rowOff>
    </xdr:to>
    <xdr:pic>
      <xdr:nvPicPr>
        <xdr:cNvPr id="158" name="Immagin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190501" y="143402508"/>
          <a:ext cx="1104899" cy="622693"/>
        </a:xfrm>
        <a:prstGeom prst="rect">
          <a:avLst/>
        </a:prstGeom>
      </xdr:spPr>
    </xdr:pic>
    <xdr:clientData/>
  </xdr:twoCellAnchor>
  <xdr:twoCellAnchor>
    <xdr:from>
      <xdr:col>0</xdr:col>
      <xdr:colOff>171450</xdr:colOff>
      <xdr:row>85</xdr:row>
      <xdr:rowOff>304801</xdr:rowOff>
    </xdr:from>
    <xdr:to>
      <xdr:col>0</xdr:col>
      <xdr:colOff>1253118</xdr:colOff>
      <xdr:row>85</xdr:row>
      <xdr:rowOff>914401</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4665701"/>
          <a:ext cx="1081668" cy="609600"/>
        </a:xfrm>
        <a:prstGeom prst="rect">
          <a:avLst/>
        </a:prstGeom>
      </xdr:spPr>
    </xdr:pic>
    <xdr:clientData/>
  </xdr:twoCellAnchor>
  <xdr:twoCellAnchor>
    <xdr:from>
      <xdr:col>0</xdr:col>
      <xdr:colOff>171450</xdr:colOff>
      <xdr:row>72</xdr:row>
      <xdr:rowOff>304801</xdr:rowOff>
    </xdr:from>
    <xdr:to>
      <xdr:col>0</xdr:col>
      <xdr:colOff>1253118</xdr:colOff>
      <xdr:row>72</xdr:row>
      <xdr:rowOff>914401</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5923001"/>
          <a:ext cx="1081668" cy="609600"/>
        </a:xfrm>
        <a:prstGeom prst="rect">
          <a:avLst/>
        </a:prstGeom>
      </xdr:spPr>
    </xdr:pic>
    <xdr:clientData/>
  </xdr:twoCellAnchor>
  <xdr:twoCellAnchor>
    <xdr:from>
      <xdr:col>0</xdr:col>
      <xdr:colOff>171450</xdr:colOff>
      <xdr:row>86</xdr:row>
      <xdr:rowOff>285751</xdr:rowOff>
    </xdr:from>
    <xdr:to>
      <xdr:col>0</xdr:col>
      <xdr:colOff>1253118</xdr:colOff>
      <xdr:row>86</xdr:row>
      <xdr:rowOff>895351</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7161251"/>
          <a:ext cx="1081668" cy="609600"/>
        </a:xfrm>
        <a:prstGeom prst="rect">
          <a:avLst/>
        </a:prstGeom>
      </xdr:spPr>
    </xdr:pic>
    <xdr:clientData/>
  </xdr:twoCellAnchor>
  <xdr:twoCellAnchor>
    <xdr:from>
      <xdr:col>0</xdr:col>
      <xdr:colOff>171450</xdr:colOff>
      <xdr:row>77</xdr:row>
      <xdr:rowOff>266701</xdr:rowOff>
    </xdr:from>
    <xdr:to>
      <xdr:col>0</xdr:col>
      <xdr:colOff>1253118</xdr:colOff>
      <xdr:row>77</xdr:row>
      <xdr:rowOff>876301</xdr:rowOff>
    </xdr:to>
    <xdr:pic>
      <xdr:nvPicPr>
        <xdr:cNvPr id="910" name="Immagine 909">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48399501"/>
          <a:ext cx="1081668" cy="609600"/>
        </a:xfrm>
        <a:prstGeom prst="rect">
          <a:avLst/>
        </a:prstGeom>
      </xdr:spPr>
    </xdr:pic>
    <xdr:clientData/>
  </xdr:twoCellAnchor>
  <xdr:twoCellAnchor>
    <xdr:from>
      <xdr:col>0</xdr:col>
      <xdr:colOff>228600</xdr:colOff>
      <xdr:row>89</xdr:row>
      <xdr:rowOff>304801</xdr:rowOff>
    </xdr:from>
    <xdr:to>
      <xdr:col>0</xdr:col>
      <xdr:colOff>1310268</xdr:colOff>
      <xdr:row>89</xdr:row>
      <xdr:rowOff>914401</xdr:rowOff>
    </xdr:to>
    <xdr:pic>
      <xdr:nvPicPr>
        <xdr:cNvPr id="911" name="Immagine 910">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228600" y="111975901"/>
          <a:ext cx="1081668" cy="609600"/>
        </a:xfrm>
        <a:prstGeom prst="rect">
          <a:avLst/>
        </a:prstGeom>
      </xdr:spPr>
    </xdr:pic>
    <xdr:clientData/>
  </xdr:twoCellAnchor>
  <xdr:twoCellAnchor>
    <xdr:from>
      <xdr:col>0</xdr:col>
      <xdr:colOff>171450</xdr:colOff>
      <xdr:row>78</xdr:row>
      <xdr:rowOff>323851</xdr:rowOff>
    </xdr:from>
    <xdr:to>
      <xdr:col>0</xdr:col>
      <xdr:colOff>1253118</xdr:colOff>
      <xdr:row>78</xdr:row>
      <xdr:rowOff>933451</xdr:rowOff>
    </xdr:to>
    <xdr:pic>
      <xdr:nvPicPr>
        <xdr:cNvPr id="912" name="Immagine 91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71450" y="150971251"/>
          <a:ext cx="1081668" cy="609600"/>
        </a:xfrm>
        <a:prstGeom prst="rect">
          <a:avLst/>
        </a:prstGeom>
      </xdr:spPr>
    </xdr:pic>
    <xdr:clientData/>
  </xdr:twoCellAnchor>
  <xdr:twoCellAnchor>
    <xdr:from>
      <xdr:col>0</xdr:col>
      <xdr:colOff>171450</xdr:colOff>
      <xdr:row>90</xdr:row>
      <xdr:rowOff>274262</xdr:rowOff>
    </xdr:from>
    <xdr:to>
      <xdr:col>0</xdr:col>
      <xdr:colOff>1314450</xdr:colOff>
      <xdr:row>90</xdr:row>
      <xdr:rowOff>918427</xdr:rowOff>
    </xdr:to>
    <xdr:pic>
      <xdr:nvPicPr>
        <xdr:cNvPr id="913" name="Immagine 912">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71450" y="152178962"/>
          <a:ext cx="1143000" cy="644165"/>
        </a:xfrm>
        <a:prstGeom prst="rect">
          <a:avLst/>
        </a:prstGeom>
      </xdr:spPr>
    </xdr:pic>
    <xdr:clientData/>
  </xdr:twoCellAnchor>
  <xdr:twoCellAnchor>
    <xdr:from>
      <xdr:col>0</xdr:col>
      <xdr:colOff>133351</xdr:colOff>
      <xdr:row>246</xdr:row>
      <xdr:rowOff>455608</xdr:rowOff>
    </xdr:from>
    <xdr:to>
      <xdr:col>0</xdr:col>
      <xdr:colOff>1390651</xdr:colOff>
      <xdr:row>246</xdr:row>
      <xdr:rowOff>952565</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133351" y="310608658"/>
          <a:ext cx="1257300" cy="496957"/>
        </a:xfrm>
        <a:prstGeom prst="rect">
          <a:avLst/>
        </a:prstGeom>
      </xdr:spPr>
    </xdr:pic>
    <xdr:clientData/>
  </xdr:twoCellAnchor>
  <xdr:twoCellAnchor>
    <xdr:from>
      <xdr:col>0</xdr:col>
      <xdr:colOff>156592</xdr:colOff>
      <xdr:row>247</xdr:row>
      <xdr:rowOff>457201</xdr:rowOff>
    </xdr:from>
    <xdr:to>
      <xdr:col>0</xdr:col>
      <xdr:colOff>1409700</xdr:colOff>
      <xdr:row>247</xdr:row>
      <xdr:rowOff>952501</xdr:rowOff>
    </xdr:to>
    <xdr:pic>
      <xdr:nvPicPr>
        <xdr:cNvPr id="874" name="Immagine 873">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156592" y="311867551"/>
          <a:ext cx="1253108" cy="495300"/>
        </a:xfrm>
        <a:prstGeom prst="rect">
          <a:avLst/>
        </a:prstGeom>
      </xdr:spPr>
    </xdr:pic>
    <xdr:clientData/>
  </xdr:twoCellAnchor>
  <xdr:twoCellAnchor>
    <xdr:from>
      <xdr:col>0</xdr:col>
      <xdr:colOff>209550</xdr:colOff>
      <xdr:row>248</xdr:row>
      <xdr:rowOff>404545</xdr:rowOff>
    </xdr:from>
    <xdr:to>
      <xdr:col>0</xdr:col>
      <xdr:colOff>1409700</xdr:colOff>
      <xdr:row>248</xdr:row>
      <xdr:rowOff>968759</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val="0"/>
            </a:ext>
          </a:extLst>
        </a:blip>
        <a:stretch>
          <a:fillRect/>
        </a:stretch>
      </xdr:blipFill>
      <xdr:spPr>
        <a:xfrm>
          <a:off x="209550" y="313072195"/>
          <a:ext cx="1200150" cy="564214"/>
        </a:xfrm>
        <a:prstGeom prst="rect">
          <a:avLst/>
        </a:prstGeom>
      </xdr:spPr>
    </xdr:pic>
    <xdr:clientData/>
  </xdr:twoCellAnchor>
  <xdr:twoCellAnchor>
    <xdr:from>
      <xdr:col>0</xdr:col>
      <xdr:colOff>152400</xdr:colOff>
      <xdr:row>250</xdr:row>
      <xdr:rowOff>476250</xdr:rowOff>
    </xdr:from>
    <xdr:to>
      <xdr:col>0</xdr:col>
      <xdr:colOff>1409700</xdr:colOff>
      <xdr:row>250</xdr:row>
      <xdr:rowOff>973207</xdr:rowOff>
    </xdr:to>
    <xdr:pic>
      <xdr:nvPicPr>
        <xdr:cNvPr id="878" name="Immagine 877">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152400" y="315658500"/>
          <a:ext cx="1257300" cy="496957"/>
        </a:xfrm>
        <a:prstGeom prst="rect">
          <a:avLst/>
        </a:prstGeom>
      </xdr:spPr>
    </xdr:pic>
    <xdr:clientData/>
  </xdr:twoCellAnchor>
  <xdr:twoCellAnchor>
    <xdr:from>
      <xdr:col>0</xdr:col>
      <xdr:colOff>209550</xdr:colOff>
      <xdr:row>383</xdr:row>
      <xdr:rowOff>133349</xdr:rowOff>
    </xdr:from>
    <xdr:to>
      <xdr:col>0</xdr:col>
      <xdr:colOff>1200150</xdr:colOff>
      <xdr:row>383</xdr:row>
      <xdr:rowOff>1093702</xdr:rowOff>
    </xdr:to>
    <xdr:pic>
      <xdr:nvPicPr>
        <xdr:cNvPr id="902" name="Immagine 901">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209550" y="530580599"/>
          <a:ext cx="990600" cy="960353"/>
        </a:xfrm>
        <a:prstGeom prst="rect">
          <a:avLst/>
        </a:prstGeom>
      </xdr:spPr>
    </xdr:pic>
    <xdr:clientData/>
  </xdr:twoCellAnchor>
  <xdr:twoCellAnchor>
    <xdr:from>
      <xdr:col>0</xdr:col>
      <xdr:colOff>209551</xdr:colOff>
      <xdr:row>261</xdr:row>
      <xdr:rowOff>171451</xdr:rowOff>
    </xdr:from>
    <xdr:to>
      <xdr:col>0</xdr:col>
      <xdr:colOff>1144302</xdr:colOff>
      <xdr:row>261</xdr:row>
      <xdr:rowOff>775701</xdr:rowOff>
    </xdr:to>
    <xdr:pic>
      <xdr:nvPicPr>
        <xdr:cNvPr id="833" name="Immagin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val="0"/>
            </a:ext>
          </a:extLst>
        </a:blip>
        <a:stretch>
          <a:fillRect/>
        </a:stretch>
      </xdr:blipFill>
      <xdr:spPr>
        <a:xfrm rot="16200000">
          <a:off x="374802" y="355307750"/>
          <a:ext cx="604250" cy="934751"/>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442" name="AutoShape 3" descr="https://mps.hikvision.com/mpsPro/picture/M000008105/DS-3E0108D-E%E7%BD%91%E5%8F%A3+%E7%94%B5%E6%BA%90%E5%8F%A3--%E6%97%A0%E9%98%B4%E5%BD%B12.png">
          <a:extLst>
            <a:ext uri="{FF2B5EF4-FFF2-40B4-BE49-F238E27FC236}">
              <a16:creationId xmlns:a16="http://schemas.microsoft.com/office/drawing/2014/main" id="{00000000-0008-0000-0000-0000A2050000}"/>
            </a:ext>
          </a:extLst>
        </xdr:cNvPr>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245362</xdr:colOff>
      <xdr:row>885</xdr:row>
      <xdr:rowOff>131062</xdr:rowOff>
    </xdr:from>
    <xdr:to>
      <xdr:col>0</xdr:col>
      <xdr:colOff>1217795</xdr:colOff>
      <xdr:row>885</xdr:row>
      <xdr:rowOff>1103494</xdr:rowOff>
    </xdr:to>
    <xdr:pic>
      <xdr:nvPicPr>
        <xdr:cNvPr id="1483" name="Immagine 1482">
          <a:extLst>
            <a:ext uri="{FF2B5EF4-FFF2-40B4-BE49-F238E27FC236}">
              <a16:creationId xmlns:a16="http://schemas.microsoft.com/office/drawing/2014/main" id="{00000000-0008-0000-0000-0000CB050000}"/>
            </a:ext>
          </a:extLst>
        </xdr:cNvPr>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a:stretch/>
      </xdr:blipFill>
      <xdr:spPr>
        <a:xfrm>
          <a:off x="245362" y="1088990962"/>
          <a:ext cx="972433" cy="972432"/>
        </a:xfrm>
        <a:prstGeom prst="rect">
          <a:avLst/>
        </a:prstGeom>
      </xdr:spPr>
    </xdr:pic>
    <xdr:clientData/>
  </xdr:twoCellAnchor>
  <xdr:twoCellAnchor>
    <xdr:from>
      <xdr:col>0</xdr:col>
      <xdr:colOff>51954</xdr:colOff>
      <xdr:row>271</xdr:row>
      <xdr:rowOff>398318</xdr:rowOff>
    </xdr:from>
    <xdr:to>
      <xdr:col>0</xdr:col>
      <xdr:colOff>1368136</xdr:colOff>
      <xdr:row>271</xdr:row>
      <xdr:rowOff>837045</xdr:rowOff>
    </xdr:to>
    <xdr:pic>
      <xdr:nvPicPr>
        <xdr:cNvPr id="1495" name="Immagine 1494">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val="0"/>
            </a:ext>
          </a:extLst>
        </a:blip>
        <a:stretch>
          <a:fillRect/>
        </a:stretch>
      </xdr:blipFill>
      <xdr:spPr>
        <a:xfrm>
          <a:off x="51954" y="777722138"/>
          <a:ext cx="1316182" cy="438727"/>
        </a:xfrm>
        <a:prstGeom prst="rect">
          <a:avLst/>
        </a:prstGeom>
      </xdr:spPr>
    </xdr:pic>
    <xdr:clientData/>
  </xdr:twoCellAnchor>
  <xdr:twoCellAnchor>
    <xdr:from>
      <xdr:col>0</xdr:col>
      <xdr:colOff>249382</xdr:colOff>
      <xdr:row>267</xdr:row>
      <xdr:rowOff>133350</xdr:rowOff>
    </xdr:from>
    <xdr:to>
      <xdr:col>0</xdr:col>
      <xdr:colOff>1213977</xdr:colOff>
      <xdr:row>267</xdr:row>
      <xdr:rowOff>825750</xdr:rowOff>
    </xdr:to>
    <xdr:pic>
      <xdr:nvPicPr>
        <xdr:cNvPr id="1496" name="Immagine 1495">
          <a:extLst>
            <a:ext uri="{FF2B5EF4-FFF2-40B4-BE49-F238E27FC236}">
              <a16:creationId xmlns:a16="http://schemas.microsoft.com/office/drawing/2014/main" id="{00000000-0008-0000-0000-0000D8050000}"/>
            </a:ext>
          </a:extLst>
        </xdr:cNvPr>
        <xdr:cNvPicPr>
          <a:picLocks noChangeAspect="1" noChangeArrowheads="1"/>
        </xdr:cNvPicPr>
      </xdr:nvPicPr>
      <xdr:blipFill>
        <a:blip xmlns:r="http://schemas.openxmlformats.org/officeDocument/2006/relationships" r:embed="rId317" cstate="email">
          <a:extLst>
            <a:ext uri="{28A0092B-C50C-407E-A947-70E740481C1C}">
              <a14:useLocalDpi xmlns:a14="http://schemas.microsoft.com/office/drawing/2010/main" val="0"/>
            </a:ext>
          </a:extLst>
        </a:blip>
        <a:srcRect/>
        <a:stretch>
          <a:fillRect/>
        </a:stretch>
      </xdr:blipFill>
      <xdr:spPr bwMode="auto">
        <a:xfrm>
          <a:off x="249382" y="340347300"/>
          <a:ext cx="964595" cy="69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265</xdr:row>
      <xdr:rowOff>123339</xdr:rowOff>
    </xdr:from>
    <xdr:to>
      <xdr:col>0</xdr:col>
      <xdr:colOff>1264228</xdr:colOff>
      <xdr:row>265</xdr:row>
      <xdr:rowOff>809105</xdr:rowOff>
    </xdr:to>
    <xdr:pic>
      <xdr:nvPicPr>
        <xdr:cNvPr id="1497" name="Immagine 1496">
          <a:extLst>
            <a:ext uri="{FF2B5EF4-FFF2-40B4-BE49-F238E27FC236}">
              <a16:creationId xmlns:a16="http://schemas.microsoft.com/office/drawing/2014/main" id="{00000000-0008-0000-0000-0000D9050000}"/>
            </a:ext>
          </a:extLst>
        </xdr:cNvPr>
        <xdr:cNvPicPr>
          <a:picLocks noChangeAspect="1" noChangeArrowheads="1"/>
        </xdr:cNvPicPr>
      </xdr:nvPicPr>
      <xdr:blipFill rotWithShape="1">
        <a:blip xmlns:r="http://schemas.openxmlformats.org/officeDocument/2006/relationships" r:embed="rId318" cstate="print">
          <a:extLst>
            <a:ext uri="{28A0092B-C50C-407E-A947-70E740481C1C}">
              <a14:useLocalDpi xmlns:a14="http://schemas.microsoft.com/office/drawing/2010/main" val="0"/>
            </a:ext>
          </a:extLst>
        </a:blip>
        <a:srcRect/>
        <a:stretch/>
      </xdr:blipFill>
      <xdr:spPr bwMode="auto">
        <a:xfrm>
          <a:off x="206356" y="338432289"/>
          <a:ext cx="1057872" cy="68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144236</xdr:colOff>
      <xdr:row>264</xdr:row>
      <xdr:rowOff>133350</xdr:rowOff>
    </xdr:from>
    <xdr:to>
      <xdr:col>0</xdr:col>
      <xdr:colOff>1296511</xdr:colOff>
      <xdr:row>264</xdr:row>
      <xdr:rowOff>807175</xdr:rowOff>
    </xdr:to>
    <xdr:pic>
      <xdr:nvPicPr>
        <xdr:cNvPr id="1499" name="Immagine 1498">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319" cstate="screen">
          <a:extLst>
            <a:ext uri="{28A0092B-C50C-407E-A947-70E740481C1C}">
              <a14:useLocalDpi xmlns:a14="http://schemas.microsoft.com/office/drawing/2010/main" val="0"/>
            </a:ext>
          </a:extLst>
        </a:blip>
        <a:stretch>
          <a:fillRect/>
        </a:stretch>
      </xdr:blipFill>
      <xdr:spPr>
        <a:xfrm>
          <a:off x="144236" y="337489800"/>
          <a:ext cx="1152275" cy="673825"/>
        </a:xfrm>
        <a:prstGeom prst="rect">
          <a:avLst/>
        </a:prstGeom>
      </xdr:spPr>
    </xdr:pic>
    <xdr:clientData/>
  </xdr:twoCellAnchor>
  <xdr:twoCellAnchor>
    <xdr:from>
      <xdr:col>0</xdr:col>
      <xdr:colOff>74469</xdr:colOff>
      <xdr:row>272</xdr:row>
      <xdr:rowOff>329046</xdr:rowOff>
    </xdr:from>
    <xdr:to>
      <xdr:col>0</xdr:col>
      <xdr:colOff>1355738</xdr:colOff>
      <xdr:row>272</xdr:row>
      <xdr:rowOff>883228</xdr:rowOff>
    </xdr:to>
    <xdr:pic>
      <xdr:nvPicPr>
        <xdr:cNvPr id="1501" name="Immagine 1500">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320" cstate="screen">
          <a:extLst>
            <a:ext uri="{28A0092B-C50C-407E-A947-70E740481C1C}">
              <a14:useLocalDpi xmlns:a14="http://schemas.microsoft.com/office/drawing/2010/main" val="0"/>
            </a:ext>
          </a:extLst>
        </a:blip>
        <a:stretch>
          <a:fillRect/>
        </a:stretch>
      </xdr:blipFill>
      <xdr:spPr>
        <a:xfrm>
          <a:off x="74469" y="778917786"/>
          <a:ext cx="1281269" cy="554182"/>
        </a:xfrm>
        <a:prstGeom prst="rect">
          <a:avLst/>
        </a:prstGeom>
      </xdr:spPr>
    </xdr:pic>
    <xdr:clientData/>
  </xdr:twoCellAnchor>
  <xdr:twoCellAnchor>
    <xdr:from>
      <xdr:col>0</xdr:col>
      <xdr:colOff>176449</xdr:colOff>
      <xdr:row>268</xdr:row>
      <xdr:rowOff>98900</xdr:rowOff>
    </xdr:from>
    <xdr:to>
      <xdr:col>0</xdr:col>
      <xdr:colOff>1313567</xdr:colOff>
      <xdr:row>268</xdr:row>
      <xdr:rowOff>1172844</xdr:rowOff>
    </xdr:to>
    <xdr:pic>
      <xdr:nvPicPr>
        <xdr:cNvPr id="1502" name="Immagine 1501">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321">
          <a:extLst>
            <a:ext uri="{28A0092B-C50C-407E-A947-70E740481C1C}">
              <a14:useLocalDpi xmlns:a14="http://schemas.microsoft.com/office/drawing/2010/main" val="0"/>
            </a:ext>
          </a:extLst>
        </a:blip>
        <a:stretch>
          <a:fillRect/>
        </a:stretch>
      </xdr:blipFill>
      <xdr:spPr>
        <a:xfrm>
          <a:off x="176449" y="773627960"/>
          <a:ext cx="1137118" cy="1073944"/>
        </a:xfrm>
        <a:prstGeom prst="rect">
          <a:avLst/>
        </a:prstGeom>
      </xdr:spPr>
    </xdr:pic>
    <xdr:clientData/>
  </xdr:twoCellAnchor>
  <xdr:twoCellAnchor>
    <xdr:from>
      <xdr:col>0</xdr:col>
      <xdr:colOff>51758</xdr:colOff>
      <xdr:row>269</xdr:row>
      <xdr:rowOff>267419</xdr:rowOff>
    </xdr:from>
    <xdr:to>
      <xdr:col>0</xdr:col>
      <xdr:colOff>1366605</xdr:colOff>
      <xdr:row>269</xdr:row>
      <xdr:rowOff>897146</xdr:rowOff>
    </xdr:to>
    <xdr:pic>
      <xdr:nvPicPr>
        <xdr:cNvPr id="1503" name="Immagine 1502">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51758" y="382924769"/>
          <a:ext cx="1314847" cy="629727"/>
        </a:xfrm>
        <a:prstGeom prst="rect">
          <a:avLst/>
        </a:prstGeom>
      </xdr:spPr>
    </xdr:pic>
    <xdr:clientData/>
  </xdr:twoCellAnchor>
  <xdr:twoCellAnchor>
    <xdr:from>
      <xdr:col>0</xdr:col>
      <xdr:colOff>51758</xdr:colOff>
      <xdr:row>270</xdr:row>
      <xdr:rowOff>316714</xdr:rowOff>
    </xdr:from>
    <xdr:to>
      <xdr:col>0</xdr:col>
      <xdr:colOff>1366605</xdr:colOff>
      <xdr:row>270</xdr:row>
      <xdr:rowOff>946441</xdr:rowOff>
    </xdr:to>
    <xdr:pic>
      <xdr:nvPicPr>
        <xdr:cNvPr id="1504" name="Immagine 1503">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51758" y="776375614"/>
          <a:ext cx="1314847" cy="629727"/>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850" name="AutoShape 3" descr="https://mps.hikvision.com/mpsPro/picture/M000008105/DS-3E0108D-E%E7%BD%91%E5%8F%A3+%E7%94%B5%E6%BA%90%E5%8F%A3--%E6%97%A0%E9%98%B4%E5%BD%B12.png">
          <a:extLst>
            <a:ext uri="{FF2B5EF4-FFF2-40B4-BE49-F238E27FC236}">
              <a16:creationId xmlns:a16="http://schemas.microsoft.com/office/drawing/2014/main" id="{00000000-0008-0000-0000-000052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862" name="AutoShape 3" descr="https://mps.hikvision.com/mpsPro/picture/M000008105/DS-3E0108D-E%E7%BD%91%E5%8F%A3+%E7%94%B5%E6%BA%90%E5%8F%A3--%E6%97%A0%E9%98%B4%E5%BD%B12.png">
          <a:extLst>
            <a:ext uri="{FF2B5EF4-FFF2-40B4-BE49-F238E27FC236}">
              <a16:creationId xmlns:a16="http://schemas.microsoft.com/office/drawing/2014/main" id="{00000000-0008-0000-0000-00005E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133350</xdr:colOff>
      <xdr:row>255</xdr:row>
      <xdr:rowOff>357472</xdr:rowOff>
    </xdr:from>
    <xdr:to>
      <xdr:col>0</xdr:col>
      <xdr:colOff>1390650</xdr:colOff>
      <xdr:row>255</xdr:row>
      <xdr:rowOff>933526</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23" cstate="screen">
          <a:extLst>
            <a:ext uri="{28A0092B-C50C-407E-A947-70E740481C1C}">
              <a14:useLocalDpi xmlns:a14="http://schemas.microsoft.com/office/drawing/2010/main" val="0"/>
            </a:ext>
          </a:extLst>
        </a:blip>
        <a:stretch>
          <a:fillRect/>
        </a:stretch>
      </xdr:blipFill>
      <xdr:spPr>
        <a:xfrm>
          <a:off x="133350" y="321826222"/>
          <a:ext cx="1257300" cy="576054"/>
        </a:xfrm>
        <a:prstGeom prst="rect">
          <a:avLst/>
        </a:prstGeom>
      </xdr:spPr>
    </xdr:pic>
    <xdr:clientData/>
  </xdr:twoCellAnchor>
  <xdr:twoCellAnchor>
    <xdr:from>
      <xdr:col>0</xdr:col>
      <xdr:colOff>457979</xdr:colOff>
      <xdr:row>961</xdr:row>
      <xdr:rowOff>203106</xdr:rowOff>
    </xdr:from>
    <xdr:to>
      <xdr:col>0</xdr:col>
      <xdr:colOff>996316</xdr:colOff>
      <xdr:row>961</xdr:row>
      <xdr:rowOff>741443</xdr:rowOff>
    </xdr:to>
    <xdr:pic>
      <xdr:nvPicPr>
        <xdr:cNvPr id="804" name="Immagine 803">
          <a:extLst>
            <a:ext uri="{FF2B5EF4-FFF2-40B4-BE49-F238E27FC236}">
              <a16:creationId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133350</xdr:colOff>
      <xdr:row>254</xdr:row>
      <xdr:rowOff>351280</xdr:rowOff>
    </xdr:from>
    <xdr:to>
      <xdr:col>0</xdr:col>
      <xdr:colOff>1409700</xdr:colOff>
      <xdr:row>254</xdr:row>
      <xdr:rowOff>941147</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val="0"/>
            </a:ext>
          </a:extLst>
        </a:blip>
        <a:stretch>
          <a:fillRect/>
        </a:stretch>
      </xdr:blipFill>
      <xdr:spPr>
        <a:xfrm>
          <a:off x="133350" y="320562730"/>
          <a:ext cx="1276350" cy="589867"/>
        </a:xfrm>
        <a:prstGeom prst="rect">
          <a:avLst/>
        </a:prstGeom>
      </xdr:spPr>
    </xdr:pic>
    <xdr:clientData/>
  </xdr:twoCellAnchor>
  <xdr:twoCellAnchor>
    <xdr:from>
      <xdr:col>0</xdr:col>
      <xdr:colOff>114300</xdr:colOff>
      <xdr:row>253</xdr:row>
      <xdr:rowOff>323850</xdr:rowOff>
    </xdr:from>
    <xdr:to>
      <xdr:col>0</xdr:col>
      <xdr:colOff>1390650</xdr:colOff>
      <xdr:row>253</xdr:row>
      <xdr:rowOff>913717</xdr:rowOff>
    </xdr:to>
    <xdr:pic>
      <xdr:nvPicPr>
        <xdr:cNvPr id="832" name="Immagine 831">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val="0"/>
            </a:ext>
          </a:extLst>
        </a:blip>
        <a:stretch>
          <a:fillRect/>
        </a:stretch>
      </xdr:blipFill>
      <xdr:spPr>
        <a:xfrm>
          <a:off x="114300" y="319278000"/>
          <a:ext cx="1276350" cy="589867"/>
        </a:xfrm>
        <a:prstGeom prst="rect">
          <a:avLst/>
        </a:prstGeom>
      </xdr:spPr>
    </xdr:pic>
    <xdr:clientData/>
  </xdr:twoCellAnchor>
  <xdr:twoCellAnchor>
    <xdr:from>
      <xdr:col>0</xdr:col>
      <xdr:colOff>133350</xdr:colOff>
      <xdr:row>180</xdr:row>
      <xdr:rowOff>495300</xdr:rowOff>
    </xdr:from>
    <xdr:to>
      <xdr:col>0</xdr:col>
      <xdr:colOff>1332379</xdr:colOff>
      <xdr:row>180</xdr:row>
      <xdr:rowOff>821021</xdr:rowOff>
    </xdr:to>
    <xdr:pic>
      <xdr:nvPicPr>
        <xdr:cNvPr id="870" name="Immagine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30124000"/>
          <a:ext cx="1199029" cy="325721"/>
        </a:xfrm>
        <a:prstGeom prst="rect">
          <a:avLst/>
        </a:prstGeom>
      </xdr:spPr>
    </xdr:pic>
    <xdr:clientData/>
  </xdr:twoCellAnchor>
  <xdr:twoCellAnchor>
    <xdr:from>
      <xdr:col>0</xdr:col>
      <xdr:colOff>304800</xdr:colOff>
      <xdr:row>886</xdr:row>
      <xdr:rowOff>342900</xdr:rowOff>
    </xdr:from>
    <xdr:to>
      <xdr:col>0</xdr:col>
      <xdr:colOff>1199289</xdr:colOff>
      <xdr:row>886</xdr:row>
      <xdr:rowOff>943457</xdr:rowOff>
    </xdr:to>
    <xdr:pic>
      <xdr:nvPicPr>
        <xdr:cNvPr id="960" name="Immagine 959">
          <a:extLst>
            <a:ext uri="{FF2B5EF4-FFF2-40B4-BE49-F238E27FC236}">
              <a16:creationId xmlns:a16="http://schemas.microsoft.com/office/drawing/2014/main" id="{00000000-0008-0000-0000-0000C0030000}"/>
            </a:ext>
          </a:extLst>
        </xdr:cNvPr>
        <xdr:cNvPicPr>
          <a:picLocks noChangeAspect="1"/>
        </xdr:cNvPicPr>
      </xdr:nvPicPr>
      <xdr:blipFill rotWithShape="1">
        <a:blip xmlns:r="http://schemas.openxmlformats.org/officeDocument/2006/relationships" r:embed="rId326" cstate="print">
          <a:extLst>
            <a:ext uri="{28A0092B-C50C-407E-A947-70E740481C1C}">
              <a14:useLocalDpi xmlns:a14="http://schemas.microsoft.com/office/drawing/2010/main" val="0"/>
            </a:ext>
          </a:extLst>
        </a:blip>
        <a:srcRect/>
        <a:stretch/>
      </xdr:blipFill>
      <xdr:spPr>
        <a:xfrm>
          <a:off x="304800" y="1133665500"/>
          <a:ext cx="894489" cy="600557"/>
        </a:xfrm>
        <a:prstGeom prst="rect">
          <a:avLst/>
        </a:prstGeom>
      </xdr:spPr>
    </xdr:pic>
    <xdr:clientData/>
  </xdr:twoCellAnchor>
  <xdr:twoCellAnchor>
    <xdr:from>
      <xdr:col>0</xdr:col>
      <xdr:colOff>133350</xdr:colOff>
      <xdr:row>178</xdr:row>
      <xdr:rowOff>476250</xdr:rowOff>
    </xdr:from>
    <xdr:to>
      <xdr:col>0</xdr:col>
      <xdr:colOff>1332379</xdr:colOff>
      <xdr:row>178</xdr:row>
      <xdr:rowOff>801971</xdr:rowOff>
    </xdr:to>
    <xdr:pic>
      <xdr:nvPicPr>
        <xdr:cNvPr id="961" name="Immagine 960">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7590350"/>
          <a:ext cx="1199029" cy="325721"/>
        </a:xfrm>
        <a:prstGeom prst="rect">
          <a:avLst/>
        </a:prstGeom>
      </xdr:spPr>
    </xdr:pic>
    <xdr:clientData/>
  </xdr:twoCellAnchor>
  <xdr:twoCellAnchor>
    <xdr:from>
      <xdr:col>0</xdr:col>
      <xdr:colOff>133350</xdr:colOff>
      <xdr:row>177</xdr:row>
      <xdr:rowOff>514350</xdr:rowOff>
    </xdr:from>
    <xdr:to>
      <xdr:col>0</xdr:col>
      <xdr:colOff>1332379</xdr:colOff>
      <xdr:row>177</xdr:row>
      <xdr:rowOff>840071</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6371150"/>
          <a:ext cx="1199029" cy="325721"/>
        </a:xfrm>
        <a:prstGeom prst="rect">
          <a:avLst/>
        </a:prstGeom>
      </xdr:spPr>
    </xdr:pic>
    <xdr:clientData/>
  </xdr:twoCellAnchor>
  <xdr:twoCellAnchor>
    <xdr:from>
      <xdr:col>0</xdr:col>
      <xdr:colOff>133350</xdr:colOff>
      <xdr:row>179</xdr:row>
      <xdr:rowOff>476250</xdr:rowOff>
    </xdr:from>
    <xdr:to>
      <xdr:col>0</xdr:col>
      <xdr:colOff>1332379</xdr:colOff>
      <xdr:row>179</xdr:row>
      <xdr:rowOff>801971</xdr:rowOff>
    </xdr:to>
    <xdr:pic>
      <xdr:nvPicPr>
        <xdr:cNvPr id="963" name="Immagine 962">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8847650"/>
          <a:ext cx="1199029" cy="325721"/>
        </a:xfrm>
        <a:prstGeom prst="rect">
          <a:avLst/>
        </a:prstGeom>
      </xdr:spPr>
    </xdr:pic>
    <xdr:clientData/>
  </xdr:twoCellAnchor>
  <xdr:twoCellAnchor>
    <xdr:from>
      <xdr:col>0</xdr:col>
      <xdr:colOff>133350</xdr:colOff>
      <xdr:row>175</xdr:row>
      <xdr:rowOff>495300</xdr:rowOff>
    </xdr:from>
    <xdr:to>
      <xdr:col>0</xdr:col>
      <xdr:colOff>1332379</xdr:colOff>
      <xdr:row>175</xdr:row>
      <xdr:rowOff>821021</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3837500"/>
          <a:ext cx="1199029" cy="325721"/>
        </a:xfrm>
        <a:prstGeom prst="rect">
          <a:avLst/>
        </a:prstGeom>
      </xdr:spPr>
    </xdr:pic>
    <xdr:clientData/>
  </xdr:twoCellAnchor>
  <xdr:twoCellAnchor>
    <xdr:from>
      <xdr:col>0</xdr:col>
      <xdr:colOff>133350</xdr:colOff>
      <xdr:row>176</xdr:row>
      <xdr:rowOff>457200</xdr:rowOff>
    </xdr:from>
    <xdr:to>
      <xdr:col>0</xdr:col>
      <xdr:colOff>1332379</xdr:colOff>
      <xdr:row>176</xdr:row>
      <xdr:rowOff>782921</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3350" y="225056700"/>
          <a:ext cx="1199029" cy="325721"/>
        </a:xfrm>
        <a:prstGeom prst="rect">
          <a:avLst/>
        </a:prstGeom>
      </xdr:spPr>
    </xdr:pic>
    <xdr:clientData/>
  </xdr:twoCellAnchor>
  <xdr:twoCellAnchor>
    <xdr:from>
      <xdr:col>0</xdr:col>
      <xdr:colOff>114300</xdr:colOff>
      <xdr:row>181</xdr:row>
      <xdr:rowOff>476250</xdr:rowOff>
    </xdr:from>
    <xdr:to>
      <xdr:col>0</xdr:col>
      <xdr:colOff>1313329</xdr:colOff>
      <xdr:row>181</xdr:row>
      <xdr:rowOff>801971</xdr:rowOff>
    </xdr:to>
    <xdr:pic>
      <xdr:nvPicPr>
        <xdr:cNvPr id="977" name="Immagine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14300" y="231362250"/>
          <a:ext cx="1199029" cy="325721"/>
        </a:xfrm>
        <a:prstGeom prst="rect">
          <a:avLst/>
        </a:prstGeom>
      </xdr:spPr>
    </xdr:pic>
    <xdr:clientData/>
  </xdr:twoCellAnchor>
  <xdr:twoCellAnchor>
    <xdr:from>
      <xdr:col>0</xdr:col>
      <xdr:colOff>152401</xdr:colOff>
      <xdr:row>149</xdr:row>
      <xdr:rowOff>76365</xdr:rowOff>
    </xdr:from>
    <xdr:to>
      <xdr:col>1</xdr:col>
      <xdr:colOff>1</xdr:colOff>
      <xdr:row>149</xdr:row>
      <xdr:rowOff>1265085</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27" cstate="screen">
          <a:extLst>
            <a:ext uri="{28A0092B-C50C-407E-A947-70E740481C1C}">
              <a14:useLocalDpi xmlns:a14="http://schemas.microsoft.com/office/drawing/2010/main" val="0"/>
            </a:ext>
          </a:extLst>
        </a:blip>
        <a:stretch>
          <a:fillRect/>
        </a:stretch>
      </xdr:blipFill>
      <xdr:spPr>
        <a:xfrm>
          <a:off x="152401" y="234848565"/>
          <a:ext cx="1257300" cy="1188720"/>
        </a:xfrm>
        <a:prstGeom prst="rect">
          <a:avLst/>
        </a:prstGeom>
      </xdr:spPr>
    </xdr:pic>
    <xdr:clientData/>
  </xdr:twoCellAnchor>
  <xdr:twoCellAnchor>
    <xdr:from>
      <xdr:col>0</xdr:col>
      <xdr:colOff>266701</xdr:colOff>
      <xdr:row>321</xdr:row>
      <xdr:rowOff>95250</xdr:rowOff>
    </xdr:from>
    <xdr:to>
      <xdr:col>0</xdr:col>
      <xdr:colOff>1250701</xdr:colOff>
      <xdr:row>321</xdr:row>
      <xdr:rowOff>1162050</xdr:rowOff>
    </xdr:to>
    <xdr:pic>
      <xdr:nvPicPr>
        <xdr:cNvPr id="984" name="Immagine 983">
          <a:extLst>
            <a:ext uri="{FF2B5EF4-FFF2-40B4-BE49-F238E27FC236}">
              <a16:creationId xmlns:a16="http://schemas.microsoft.com/office/drawing/2014/main" id="{00000000-0008-0000-0000-0000D8030000}"/>
            </a:ext>
          </a:extLst>
        </xdr:cNvPr>
        <xdr:cNvPicPr>
          <a:picLocks noChangeAspect="1"/>
        </xdr:cNvPicPr>
      </xdr:nvPicPr>
      <xdr:blipFill rotWithShape="1">
        <a:blip xmlns:r="http://schemas.openxmlformats.org/officeDocument/2006/relationships" r:embed="rId328" cstate="print">
          <a:extLst>
            <a:ext uri="{28A0092B-C50C-407E-A947-70E740481C1C}">
              <a14:useLocalDpi xmlns:a14="http://schemas.microsoft.com/office/drawing/2010/main" val="0"/>
            </a:ext>
          </a:extLst>
        </a:blip>
        <a:srcRect/>
        <a:stretch/>
      </xdr:blipFill>
      <xdr:spPr>
        <a:xfrm>
          <a:off x="266701" y="365131350"/>
          <a:ext cx="984000" cy="1066800"/>
        </a:xfrm>
        <a:prstGeom prst="rect">
          <a:avLst/>
        </a:prstGeom>
      </xdr:spPr>
    </xdr:pic>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4" name="AutoShape 3" descr="https://mps.hikvision.com/mpsPro/picture/M000008105/DS-3E0108D-E%E7%BD%91%E5%8F%A3+%E7%94%B5%E6%BA%90%E5%8F%A3--%E6%97%A0%E9%98%B4%E5%BD%B12.png">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5" name="AutoShape 3" descr="https://mps.hikvision.com/mpsPro/picture/M000008105/DS-3E0108D-E%E7%BD%91%E5%8F%A3+%E7%94%B5%E6%BA%90%E5%8F%A3--%E6%97%A0%E9%98%B4%E5%BD%B12.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6" name="AutoShape 3" descr="https://mps.hikvision.com/mpsPro/picture/M000008105/DS-3E0108D-E%E7%BD%91%E5%8F%A3+%E7%94%B5%E6%BA%90%E5%8F%A3--%E6%97%A0%E9%98%B4%E5%BD%B12.png">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7" name="AutoShape 1" descr="https://mps.hikvision.com/mpsPro/picture/M000050902/%E6%AD%A3%E9%9D%A2.png">
          <a:extLst>
            <a:ext uri="{FF2B5EF4-FFF2-40B4-BE49-F238E27FC236}">
              <a16:creationId xmlns:a16="http://schemas.microsoft.com/office/drawing/2014/main" id="{00000000-0008-0000-0000-00004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098" name="AutoShape 3" descr="https://mps.hikvision.com/mpsPro/picture/M000008105/DS-3E0108D-E%E7%BD%91%E5%8F%A3+%E7%94%B5%E6%BA%90%E5%8F%A3--%E6%97%A0%E9%98%B4%E5%BD%B12.png">
          <a:extLst>
            <a:ext uri="{FF2B5EF4-FFF2-40B4-BE49-F238E27FC236}">
              <a16:creationId xmlns:a16="http://schemas.microsoft.com/office/drawing/2014/main" id="{00000000-0008-0000-0000-00004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299856</xdr:rowOff>
    </xdr:to>
    <xdr:sp macro="" textlink="">
      <xdr:nvSpPr>
        <xdr:cNvPr id="1109" name="AutoShape 1" descr="https://mps.hikvision.com/mpsPro/picture/M000050902/%E6%AD%A3%E9%9D%A2.png">
          <a:extLst>
            <a:ext uri="{FF2B5EF4-FFF2-40B4-BE49-F238E27FC236}">
              <a16:creationId xmlns:a16="http://schemas.microsoft.com/office/drawing/2014/main" id="{00000000-0008-0000-0000-000055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110" name="AutoShape 3" descr="https://mps.hikvision.com/mpsPro/picture/M000008105/DS-3E0108D-E%E7%BD%91%E5%8F%A3+%E7%94%B5%E6%BA%90%E5%8F%A3--%E6%97%A0%E9%98%B4%E5%BD%B12.png">
          <a:extLst>
            <a:ext uri="{FF2B5EF4-FFF2-40B4-BE49-F238E27FC236}">
              <a16:creationId xmlns:a16="http://schemas.microsoft.com/office/drawing/2014/main" id="{00000000-0008-0000-0000-00005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301366</xdr:rowOff>
    </xdr:to>
    <xdr:sp macro="" textlink="">
      <xdr:nvSpPr>
        <xdr:cNvPr id="1111" name="AutoShape 1" descr="https://mps.hikvision.com/mpsPro/picture/M000050902/%E6%AD%A3%E9%9D%A2.png">
          <a:extLst>
            <a:ext uri="{FF2B5EF4-FFF2-40B4-BE49-F238E27FC236}">
              <a16:creationId xmlns:a16="http://schemas.microsoft.com/office/drawing/2014/main" id="{00000000-0008-0000-0000-000057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202769</xdr:rowOff>
    </xdr:to>
    <xdr:sp macro="" textlink="">
      <xdr:nvSpPr>
        <xdr:cNvPr id="1112" name="AutoShape 3" descr="https://mps.hikvision.com/mpsPro/picture/M000008105/DS-3E0108D-E%E7%BD%91%E5%8F%A3+%E7%94%B5%E6%BA%90%E5%8F%A3--%E6%97%A0%E9%98%B4%E5%BD%B12.png">
          <a:extLst>
            <a:ext uri="{FF2B5EF4-FFF2-40B4-BE49-F238E27FC236}">
              <a16:creationId xmlns:a16="http://schemas.microsoft.com/office/drawing/2014/main" id="{00000000-0008-0000-0000-00005804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210514</xdr:rowOff>
    </xdr:to>
    <xdr:sp macro="" textlink="">
      <xdr:nvSpPr>
        <xdr:cNvPr id="1113" name="AutoShape 1" descr="https://mps.hikvision.com/mpsPro/picture/M000050902/%E6%AD%A3%E9%9D%A2.png">
          <a:extLst>
            <a:ext uri="{FF2B5EF4-FFF2-40B4-BE49-F238E27FC236}">
              <a16:creationId xmlns:a16="http://schemas.microsoft.com/office/drawing/2014/main" id="{00000000-0008-0000-0000-00005904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201181</xdr:rowOff>
    </xdr:to>
    <xdr:sp macro="" textlink="">
      <xdr:nvSpPr>
        <xdr:cNvPr id="1114" name="AutoShape 3" descr="https://mps.hikvision.com/mpsPro/picture/M000008105/DS-3E0108D-E%E7%BD%91%E5%8F%A3+%E7%94%B5%E6%BA%90%E5%8F%A3--%E6%97%A0%E9%98%B4%E5%BD%B12.png">
          <a:extLst>
            <a:ext uri="{FF2B5EF4-FFF2-40B4-BE49-F238E27FC236}">
              <a16:creationId xmlns:a16="http://schemas.microsoft.com/office/drawing/2014/main" id="{00000000-0008-0000-0000-00005A04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208926</xdr:rowOff>
    </xdr:to>
    <xdr:sp macro="" textlink="">
      <xdr:nvSpPr>
        <xdr:cNvPr id="1115" name="AutoShape 1" descr="https://mps.hikvision.com/mpsPro/picture/M000050902/%E6%AD%A3%E9%9D%A2.png">
          <a:extLst>
            <a:ext uri="{FF2B5EF4-FFF2-40B4-BE49-F238E27FC236}">
              <a16:creationId xmlns:a16="http://schemas.microsoft.com/office/drawing/2014/main" id="{00000000-0008-0000-0000-00005B04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202768</xdr:rowOff>
    </xdr:to>
    <xdr:sp macro="" textlink="">
      <xdr:nvSpPr>
        <xdr:cNvPr id="1116" name="AutoShape 3" descr="https://mps.hikvision.com/mpsPro/picture/M000008105/DS-3E0108D-E%E7%BD%91%E5%8F%A3+%E7%94%B5%E6%BA%90%E5%8F%A3--%E6%97%A0%E9%98%B4%E5%BD%B12.png">
          <a:extLst>
            <a:ext uri="{FF2B5EF4-FFF2-40B4-BE49-F238E27FC236}">
              <a16:creationId xmlns:a16="http://schemas.microsoft.com/office/drawing/2014/main" id="{00000000-0008-0000-0000-00005C04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2" name="AutoShape 3" descr="https://mps.hikvision.com/mpsPro/picture/M000008105/DS-3E0108D-E%E7%BD%91%E5%8F%A3+%E7%94%B5%E6%BA%90%E5%8F%A3--%E6%97%A0%E9%98%B4%E5%BD%B12.png">
          <a:extLst>
            <a:ext uri="{FF2B5EF4-FFF2-40B4-BE49-F238E27FC236}">
              <a16:creationId xmlns:a16="http://schemas.microsoft.com/office/drawing/2014/main" id="{00000000-0008-0000-0000-0000F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3" name="AutoShape 3" descr="https://mps.hikvision.com/mpsPro/picture/M000008105/DS-3E0108D-E%E7%BD%91%E5%8F%A3+%E7%94%B5%E6%BA%90%E5%8F%A3--%E6%97%A0%E9%98%B4%E5%BD%B12.png">
          <a:extLst>
            <a:ext uri="{FF2B5EF4-FFF2-40B4-BE49-F238E27FC236}">
              <a16:creationId xmlns:a16="http://schemas.microsoft.com/office/drawing/2014/main" id="{00000000-0008-0000-0000-0000F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4" name="AutoShape 3" descr="https://mps.hikvision.com/mpsPro/picture/M000008105/DS-3E0108D-E%E7%BD%91%E5%8F%A3+%E7%94%B5%E6%BA%90%E5%8F%A3--%E6%97%A0%E9%98%B4%E5%BD%B12.png">
          <a:extLst>
            <a:ext uri="{FF2B5EF4-FFF2-40B4-BE49-F238E27FC236}">
              <a16:creationId xmlns:a16="http://schemas.microsoft.com/office/drawing/2014/main" id="{00000000-0008-0000-0000-0000F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5" name="AutoShape 1" descr="https://mps.hikvision.com/mpsPro/picture/M000050902/%E6%AD%A3%E9%9D%A2.png">
          <a:extLst>
            <a:ext uri="{FF2B5EF4-FFF2-40B4-BE49-F238E27FC236}">
              <a16:creationId xmlns:a16="http://schemas.microsoft.com/office/drawing/2014/main" id="{00000000-0008-0000-0000-0000FB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6" name="AutoShape 3" descr="https://mps.hikvision.com/mpsPro/picture/M000008105/DS-3E0108D-E%E7%BD%91%E5%8F%A3+%E7%94%B5%E6%BA%90%E5%8F%A3--%E6%97%A0%E9%98%B4%E5%BD%B12.png">
          <a:extLst>
            <a:ext uri="{FF2B5EF4-FFF2-40B4-BE49-F238E27FC236}">
              <a16:creationId xmlns:a16="http://schemas.microsoft.com/office/drawing/2014/main" id="{00000000-0008-0000-0000-0000FC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299856</xdr:rowOff>
    </xdr:to>
    <xdr:sp macro="" textlink="">
      <xdr:nvSpPr>
        <xdr:cNvPr id="1277" name="AutoShape 1" descr="https://mps.hikvision.com/mpsPro/picture/M000050902/%E6%AD%A3%E9%9D%A2.png">
          <a:extLst>
            <a:ext uri="{FF2B5EF4-FFF2-40B4-BE49-F238E27FC236}">
              <a16:creationId xmlns:a16="http://schemas.microsoft.com/office/drawing/2014/main" id="{00000000-0008-0000-0000-0000FD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304800</xdr:rowOff>
    </xdr:to>
    <xdr:sp macro="" textlink="">
      <xdr:nvSpPr>
        <xdr:cNvPr id="1278" name="AutoShape 3" descr="https://mps.hikvision.com/mpsPro/picture/M000008105/DS-3E0108D-E%E7%BD%91%E5%8F%A3+%E7%94%B5%E6%BA%90%E5%8F%A3--%E6%97%A0%E9%98%B4%E5%BD%B12.png">
          <a:extLst>
            <a:ext uri="{FF2B5EF4-FFF2-40B4-BE49-F238E27FC236}">
              <a16:creationId xmlns:a16="http://schemas.microsoft.com/office/drawing/2014/main" id="{00000000-0008-0000-0000-0000FE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885</xdr:row>
      <xdr:rowOff>0</xdr:rowOff>
    </xdr:from>
    <xdr:to>
      <xdr:col>2</xdr:col>
      <xdr:colOff>304800</xdr:colOff>
      <xdr:row>885</xdr:row>
      <xdr:rowOff>301366</xdr:rowOff>
    </xdr:to>
    <xdr:sp macro="" textlink="">
      <xdr:nvSpPr>
        <xdr:cNvPr id="1279" name="AutoShape 1" descr="https://mps.hikvision.com/mpsPro/picture/M000050902/%E6%AD%A3%E9%9D%A2.png">
          <a:extLst>
            <a:ext uri="{FF2B5EF4-FFF2-40B4-BE49-F238E27FC236}">
              <a16:creationId xmlns:a16="http://schemas.microsoft.com/office/drawing/2014/main" id="{00000000-0008-0000-0000-0000FF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202769</xdr:rowOff>
    </xdr:to>
    <xdr:sp macro="" textlink="">
      <xdr:nvSpPr>
        <xdr:cNvPr id="1280" name="AutoShape 3" descr="https://mps.hikvision.com/mpsPro/picture/M000008105/DS-3E0108D-E%E7%BD%91%E5%8F%A3+%E7%94%B5%E6%BA%90%E5%8F%A3--%E6%97%A0%E9%98%B4%E5%BD%B12.png">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210514</xdr:rowOff>
    </xdr:to>
    <xdr:sp macro="" textlink="">
      <xdr:nvSpPr>
        <xdr:cNvPr id="1281" name="AutoShape 1" descr="https://mps.hikvision.com/mpsPro/picture/M000050902/%E6%AD%A3%E9%9D%A2.png">
          <a:extLst>
            <a:ext uri="{FF2B5EF4-FFF2-40B4-BE49-F238E27FC236}">
              <a16:creationId xmlns:a16="http://schemas.microsoft.com/office/drawing/2014/main" id="{00000000-0008-0000-0000-00000105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201181</xdr:rowOff>
    </xdr:to>
    <xdr:sp macro="" textlink="">
      <xdr:nvSpPr>
        <xdr:cNvPr id="1282" name="AutoShape 3" descr="https://mps.hikvision.com/mpsPro/picture/M000008105/DS-3E0108D-E%E7%BD%91%E5%8F%A3+%E7%94%B5%E6%BA%90%E5%8F%A3--%E6%97%A0%E9%98%B4%E5%BD%B12.png">
          <a:extLst>
            <a:ext uri="{FF2B5EF4-FFF2-40B4-BE49-F238E27FC236}">
              <a16:creationId xmlns:a16="http://schemas.microsoft.com/office/drawing/2014/main" id="{00000000-0008-0000-0000-00000205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208926</xdr:rowOff>
    </xdr:to>
    <xdr:sp macro="" textlink="">
      <xdr:nvSpPr>
        <xdr:cNvPr id="1283" name="AutoShape 1" descr="https://mps.hikvision.com/mpsPro/picture/M000050902/%E6%AD%A3%E9%9D%A2.png">
          <a:extLst>
            <a:ext uri="{FF2B5EF4-FFF2-40B4-BE49-F238E27FC236}">
              <a16:creationId xmlns:a16="http://schemas.microsoft.com/office/drawing/2014/main" id="{00000000-0008-0000-0000-00000305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885</xdr:row>
      <xdr:rowOff>0</xdr:rowOff>
    </xdr:from>
    <xdr:to>
      <xdr:col>2</xdr:col>
      <xdr:colOff>250393</xdr:colOff>
      <xdr:row>885</xdr:row>
      <xdr:rowOff>202768</xdr:rowOff>
    </xdr:to>
    <xdr:sp macro="" textlink="">
      <xdr:nvSpPr>
        <xdr:cNvPr id="1284" name="AutoShape 3" descr="https://mps.hikvision.com/mpsPro/picture/M000008105/DS-3E0108D-E%E7%BD%91%E5%8F%A3+%E7%94%B5%E6%BA%90%E5%8F%A3--%E6%97%A0%E9%98%B4%E5%BD%B12.png">
          <a:extLst>
            <a:ext uri="{FF2B5EF4-FFF2-40B4-BE49-F238E27FC236}">
              <a16:creationId xmlns:a16="http://schemas.microsoft.com/office/drawing/2014/main" id="{00000000-0008-0000-0000-00000405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134</xdr:row>
      <xdr:rowOff>147462</xdr:rowOff>
    </xdr:from>
    <xdr:to>
      <xdr:col>0</xdr:col>
      <xdr:colOff>1293823</xdr:colOff>
      <xdr:row>134</xdr:row>
      <xdr:rowOff>1124375</xdr:rowOff>
    </xdr:to>
    <xdr:pic>
      <xdr:nvPicPr>
        <xdr:cNvPr id="1055" name="Immagine 1054">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171450" y="188513862"/>
          <a:ext cx="1122373" cy="976913"/>
        </a:xfrm>
        <a:prstGeom prst="rect">
          <a:avLst/>
        </a:prstGeom>
      </xdr:spPr>
    </xdr:pic>
    <xdr:clientData/>
  </xdr:twoCellAnchor>
  <xdr:twoCellAnchor>
    <xdr:from>
      <xdr:col>0</xdr:col>
      <xdr:colOff>171450</xdr:colOff>
      <xdr:row>19</xdr:row>
      <xdr:rowOff>304800</xdr:rowOff>
    </xdr:from>
    <xdr:to>
      <xdr:col>0</xdr:col>
      <xdr:colOff>1295400</xdr:colOff>
      <xdr:row>19</xdr:row>
      <xdr:rowOff>905331</xdr:rowOff>
    </xdr:to>
    <xdr:pic>
      <xdr:nvPicPr>
        <xdr:cNvPr id="1056" name="Immagine 1055">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71450" y="32766000"/>
          <a:ext cx="1123950" cy="600531"/>
        </a:xfrm>
        <a:prstGeom prst="rect">
          <a:avLst/>
        </a:prstGeom>
      </xdr:spPr>
    </xdr:pic>
    <xdr:clientData/>
  </xdr:twoCellAnchor>
  <xdr:twoCellAnchor>
    <xdr:from>
      <xdr:col>0</xdr:col>
      <xdr:colOff>152400</xdr:colOff>
      <xdr:row>20</xdr:row>
      <xdr:rowOff>285750</xdr:rowOff>
    </xdr:from>
    <xdr:to>
      <xdr:col>0</xdr:col>
      <xdr:colOff>1276350</xdr:colOff>
      <xdr:row>20</xdr:row>
      <xdr:rowOff>886281</xdr:rowOff>
    </xdr:to>
    <xdr:pic>
      <xdr:nvPicPr>
        <xdr:cNvPr id="1057" name="Immagine 1056">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52400" y="34004250"/>
          <a:ext cx="1123950" cy="600531"/>
        </a:xfrm>
        <a:prstGeom prst="rect">
          <a:avLst/>
        </a:prstGeom>
      </xdr:spPr>
    </xdr:pic>
    <xdr:clientData/>
  </xdr:twoCellAnchor>
  <xdr:twoCellAnchor>
    <xdr:from>
      <xdr:col>0</xdr:col>
      <xdr:colOff>171450</xdr:colOff>
      <xdr:row>21</xdr:row>
      <xdr:rowOff>285750</xdr:rowOff>
    </xdr:from>
    <xdr:to>
      <xdr:col>0</xdr:col>
      <xdr:colOff>1295400</xdr:colOff>
      <xdr:row>21</xdr:row>
      <xdr:rowOff>886281</xdr:rowOff>
    </xdr:to>
    <xdr:pic>
      <xdr:nvPicPr>
        <xdr:cNvPr id="1058" name="Immagine 1057">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171450" y="35261550"/>
          <a:ext cx="1123950" cy="600531"/>
        </a:xfrm>
        <a:prstGeom prst="rect">
          <a:avLst/>
        </a:prstGeom>
      </xdr:spPr>
    </xdr:pic>
    <xdr:clientData/>
  </xdr:twoCellAnchor>
  <xdr:twoCellAnchor>
    <xdr:from>
      <xdr:col>0</xdr:col>
      <xdr:colOff>121162</xdr:colOff>
      <xdr:row>23</xdr:row>
      <xdr:rowOff>381000</xdr:rowOff>
    </xdr:from>
    <xdr:to>
      <xdr:col>0</xdr:col>
      <xdr:colOff>1335133</xdr:colOff>
      <xdr:row>23</xdr:row>
      <xdr:rowOff>895350</xdr:rowOff>
    </xdr:to>
    <xdr:pic>
      <xdr:nvPicPr>
        <xdr:cNvPr id="1059" name="Immagine 1058">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21162" y="47929800"/>
          <a:ext cx="1213971" cy="514350"/>
        </a:xfrm>
        <a:prstGeom prst="rect">
          <a:avLst/>
        </a:prstGeom>
      </xdr:spPr>
    </xdr:pic>
    <xdr:clientData/>
  </xdr:twoCellAnchor>
  <xdr:twoCellAnchor>
    <xdr:from>
      <xdr:col>0</xdr:col>
      <xdr:colOff>133351</xdr:colOff>
      <xdr:row>34</xdr:row>
      <xdr:rowOff>361951</xdr:rowOff>
    </xdr:from>
    <xdr:to>
      <xdr:col>0</xdr:col>
      <xdr:colOff>1355569</xdr:colOff>
      <xdr:row>34</xdr:row>
      <xdr:rowOff>876301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33351" y="54197251"/>
          <a:ext cx="1222218" cy="514350"/>
        </a:xfrm>
        <a:prstGeom prst="rect">
          <a:avLst/>
        </a:prstGeom>
      </xdr:spPr>
    </xdr:pic>
    <xdr:clientData/>
  </xdr:twoCellAnchor>
  <xdr:twoCellAnchor>
    <xdr:from>
      <xdr:col>0</xdr:col>
      <xdr:colOff>114301</xdr:colOff>
      <xdr:row>35</xdr:row>
      <xdr:rowOff>381000</xdr:rowOff>
    </xdr:from>
    <xdr:to>
      <xdr:col>0</xdr:col>
      <xdr:colOff>1336519</xdr:colOff>
      <xdr:row>35</xdr:row>
      <xdr:rowOff>895350</xdr:rowOff>
    </xdr:to>
    <xdr:pic>
      <xdr:nvPicPr>
        <xdr:cNvPr id="1060" name="Immagine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14301" y="55473600"/>
          <a:ext cx="1222218" cy="514350"/>
        </a:xfrm>
        <a:prstGeom prst="rect">
          <a:avLst/>
        </a:prstGeom>
      </xdr:spPr>
    </xdr:pic>
    <xdr:clientData/>
  </xdr:twoCellAnchor>
  <xdr:twoCellAnchor>
    <xdr:from>
      <xdr:col>0</xdr:col>
      <xdr:colOff>114301</xdr:colOff>
      <xdr:row>36</xdr:row>
      <xdr:rowOff>342900</xdr:rowOff>
    </xdr:from>
    <xdr:to>
      <xdr:col>0</xdr:col>
      <xdr:colOff>1336519</xdr:colOff>
      <xdr:row>36</xdr:row>
      <xdr:rowOff>857250</xdr:rowOff>
    </xdr:to>
    <xdr:pic>
      <xdr:nvPicPr>
        <xdr:cNvPr id="1061" name="Immagine 1060">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114301" y="56692800"/>
          <a:ext cx="1222218" cy="514350"/>
        </a:xfrm>
        <a:prstGeom prst="rect">
          <a:avLst/>
        </a:prstGeom>
      </xdr:spPr>
    </xdr:pic>
    <xdr:clientData/>
  </xdr:twoCellAnchor>
  <xdr:twoCellAnchor>
    <xdr:from>
      <xdr:col>0</xdr:col>
      <xdr:colOff>228601</xdr:colOff>
      <xdr:row>25</xdr:row>
      <xdr:rowOff>190501</xdr:rowOff>
    </xdr:from>
    <xdr:to>
      <xdr:col>0</xdr:col>
      <xdr:colOff>1190626</xdr:colOff>
      <xdr:row>25</xdr:row>
      <xdr:rowOff>1047751</xdr:rowOff>
    </xdr:to>
    <xdr:pic>
      <xdr:nvPicPr>
        <xdr:cNvPr id="76" name="Immagin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28601" y="67856101"/>
          <a:ext cx="962025" cy="857250"/>
        </a:xfrm>
        <a:prstGeom prst="rect">
          <a:avLst/>
        </a:prstGeom>
      </xdr:spPr>
    </xdr:pic>
    <xdr:clientData/>
  </xdr:twoCellAnchor>
  <xdr:twoCellAnchor>
    <xdr:from>
      <xdr:col>0</xdr:col>
      <xdr:colOff>228600</xdr:colOff>
      <xdr:row>26</xdr:row>
      <xdr:rowOff>190501</xdr:rowOff>
    </xdr:from>
    <xdr:to>
      <xdr:col>0</xdr:col>
      <xdr:colOff>1190625</xdr:colOff>
      <xdr:row>26</xdr:row>
      <xdr:rowOff>1047751</xdr:rowOff>
    </xdr:to>
    <xdr:pic>
      <xdr:nvPicPr>
        <xdr:cNvPr id="1065" name="Immagine 1064">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28600" y="69113401"/>
          <a:ext cx="962025" cy="857250"/>
        </a:xfrm>
        <a:prstGeom prst="rect">
          <a:avLst/>
        </a:prstGeom>
      </xdr:spPr>
    </xdr:pic>
    <xdr:clientData/>
  </xdr:twoCellAnchor>
  <xdr:twoCellAnchor>
    <xdr:from>
      <xdr:col>0</xdr:col>
      <xdr:colOff>209550</xdr:colOff>
      <xdr:row>27</xdr:row>
      <xdr:rowOff>209551</xdr:rowOff>
    </xdr:from>
    <xdr:to>
      <xdr:col>0</xdr:col>
      <xdr:colOff>1171575</xdr:colOff>
      <xdr:row>27</xdr:row>
      <xdr:rowOff>1066801</xdr:rowOff>
    </xdr:to>
    <xdr:pic>
      <xdr:nvPicPr>
        <xdr:cNvPr id="1066" name="Immagine 106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209550" y="70389751"/>
          <a:ext cx="962025" cy="857250"/>
        </a:xfrm>
        <a:prstGeom prst="rect">
          <a:avLst/>
        </a:prstGeom>
      </xdr:spPr>
    </xdr:pic>
    <xdr:clientData/>
  </xdr:twoCellAnchor>
  <xdr:twoCellAnchor>
    <xdr:from>
      <xdr:col>0</xdr:col>
      <xdr:colOff>134302</xdr:colOff>
      <xdr:row>31</xdr:row>
      <xdr:rowOff>247650</xdr:rowOff>
    </xdr:from>
    <xdr:to>
      <xdr:col>0</xdr:col>
      <xdr:colOff>1299369</xdr:colOff>
      <xdr:row>31</xdr:row>
      <xdr:rowOff>1028700</xdr:rowOff>
    </xdr:to>
    <xdr:pic>
      <xdr:nvPicPr>
        <xdr:cNvPr id="95" name="Immagin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134302" y="75457050"/>
          <a:ext cx="1165067" cy="781050"/>
        </a:xfrm>
        <a:prstGeom prst="rect">
          <a:avLst/>
        </a:prstGeom>
      </xdr:spPr>
    </xdr:pic>
    <xdr:clientData/>
  </xdr:twoCellAnchor>
  <xdr:twoCellAnchor>
    <xdr:from>
      <xdr:col>0</xdr:col>
      <xdr:colOff>133350</xdr:colOff>
      <xdr:row>32</xdr:row>
      <xdr:rowOff>282832</xdr:rowOff>
    </xdr:from>
    <xdr:to>
      <xdr:col>0</xdr:col>
      <xdr:colOff>1298417</xdr:colOff>
      <xdr:row>32</xdr:row>
      <xdr:rowOff>1043940</xdr:rowOff>
    </xdr:to>
    <xdr:pic>
      <xdr:nvPicPr>
        <xdr:cNvPr id="1067" name="Immagine 1066">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133350" y="76749532"/>
          <a:ext cx="1165067" cy="761108"/>
        </a:xfrm>
        <a:prstGeom prst="rect">
          <a:avLst/>
        </a:prstGeom>
      </xdr:spPr>
    </xdr:pic>
    <xdr:clientData/>
  </xdr:twoCellAnchor>
  <xdr:twoCellAnchor>
    <xdr:from>
      <xdr:col>0</xdr:col>
      <xdr:colOff>114299</xdr:colOff>
      <xdr:row>249</xdr:row>
      <xdr:rowOff>488218</xdr:rowOff>
    </xdr:from>
    <xdr:to>
      <xdr:col>0</xdr:col>
      <xdr:colOff>1365486</xdr:colOff>
      <xdr:row>249</xdr:row>
      <xdr:rowOff>895350</xdr:rowOff>
    </xdr:to>
    <xdr:pic>
      <xdr:nvPicPr>
        <xdr:cNvPr id="114" name="Immagin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36" cstate="screen">
          <a:extLst>
            <a:ext uri="{28A0092B-C50C-407E-A947-70E740481C1C}">
              <a14:useLocalDpi xmlns:a14="http://schemas.microsoft.com/office/drawing/2010/main" val="0"/>
            </a:ext>
          </a:extLst>
        </a:blip>
        <a:stretch>
          <a:fillRect/>
        </a:stretch>
      </xdr:blipFill>
      <xdr:spPr>
        <a:xfrm>
          <a:off x="114299" y="314413168"/>
          <a:ext cx="1251187" cy="407132"/>
        </a:xfrm>
        <a:prstGeom prst="rect">
          <a:avLst/>
        </a:prstGeom>
      </xdr:spPr>
    </xdr:pic>
    <xdr:clientData/>
  </xdr:twoCellAnchor>
  <xdr:twoCellAnchor>
    <xdr:from>
      <xdr:col>0</xdr:col>
      <xdr:colOff>133350</xdr:colOff>
      <xdr:row>131</xdr:row>
      <xdr:rowOff>171451</xdr:rowOff>
    </xdr:from>
    <xdr:to>
      <xdr:col>0</xdr:col>
      <xdr:colOff>1327401</xdr:colOff>
      <xdr:row>131</xdr:row>
      <xdr:rowOff>1047750</xdr:rowOff>
    </xdr:to>
    <xdr:pic>
      <xdr:nvPicPr>
        <xdr:cNvPr id="126" name="Immagin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133350" y="135731251"/>
          <a:ext cx="1194051" cy="876299"/>
        </a:xfrm>
        <a:prstGeom prst="rect">
          <a:avLst/>
        </a:prstGeom>
      </xdr:spPr>
    </xdr:pic>
    <xdr:clientData/>
  </xdr:twoCellAnchor>
  <xdr:twoCellAnchor>
    <xdr:from>
      <xdr:col>0</xdr:col>
      <xdr:colOff>133350</xdr:colOff>
      <xdr:row>33</xdr:row>
      <xdr:rowOff>194810</xdr:rowOff>
    </xdr:from>
    <xdr:to>
      <xdr:col>0</xdr:col>
      <xdr:colOff>1296616</xdr:colOff>
      <xdr:row>33</xdr:row>
      <xdr:rowOff>1028971</xdr:rowOff>
    </xdr:to>
    <xdr:pic>
      <xdr:nvPicPr>
        <xdr:cNvPr id="159" name="Immagin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133350" y="42714410"/>
          <a:ext cx="1163266" cy="834161"/>
        </a:xfrm>
        <a:prstGeom prst="rect">
          <a:avLst/>
        </a:prstGeom>
      </xdr:spPr>
    </xdr:pic>
    <xdr:clientData/>
  </xdr:twoCellAnchor>
  <xdr:twoCellAnchor>
    <xdr:from>
      <xdr:col>0</xdr:col>
      <xdr:colOff>342900</xdr:colOff>
      <xdr:row>39</xdr:row>
      <xdr:rowOff>247650</xdr:rowOff>
    </xdr:from>
    <xdr:to>
      <xdr:col>0</xdr:col>
      <xdr:colOff>1102078</xdr:colOff>
      <xdr:row>39</xdr:row>
      <xdr:rowOff>1030590</xdr:rowOff>
    </xdr:to>
    <xdr:pic>
      <xdr:nvPicPr>
        <xdr:cNvPr id="160" name="Immagine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342900" y="84258150"/>
          <a:ext cx="759178" cy="782940"/>
        </a:xfrm>
        <a:prstGeom prst="rect">
          <a:avLst/>
        </a:prstGeom>
      </xdr:spPr>
    </xdr:pic>
    <xdr:clientData/>
  </xdr:twoCellAnchor>
  <xdr:twoCellAnchor>
    <xdr:from>
      <xdr:col>0</xdr:col>
      <xdr:colOff>342900</xdr:colOff>
      <xdr:row>38</xdr:row>
      <xdr:rowOff>247650</xdr:rowOff>
    </xdr:from>
    <xdr:to>
      <xdr:col>0</xdr:col>
      <xdr:colOff>1102078</xdr:colOff>
      <xdr:row>38</xdr:row>
      <xdr:rowOff>1030590</xdr:rowOff>
    </xdr:to>
    <xdr:pic>
      <xdr:nvPicPr>
        <xdr:cNvPr id="1068" name="Immagine 1067">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342900" y="85515450"/>
          <a:ext cx="759178" cy="782940"/>
        </a:xfrm>
        <a:prstGeom prst="rect">
          <a:avLst/>
        </a:prstGeom>
      </xdr:spPr>
    </xdr:pic>
    <xdr:clientData/>
  </xdr:twoCellAnchor>
  <xdr:twoCellAnchor>
    <xdr:from>
      <xdr:col>0</xdr:col>
      <xdr:colOff>342900</xdr:colOff>
      <xdr:row>37</xdr:row>
      <xdr:rowOff>229968</xdr:rowOff>
    </xdr:from>
    <xdr:to>
      <xdr:col>0</xdr:col>
      <xdr:colOff>1102077</xdr:colOff>
      <xdr:row>37</xdr:row>
      <xdr:rowOff>1019159</xdr:rowOff>
    </xdr:to>
    <xdr:pic>
      <xdr:nvPicPr>
        <xdr:cNvPr id="1074" name="Immagine 1073">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342900" y="86755068"/>
          <a:ext cx="759177" cy="789191"/>
        </a:xfrm>
        <a:prstGeom prst="rect">
          <a:avLst/>
        </a:prstGeom>
      </xdr:spPr>
    </xdr:pic>
    <xdr:clientData/>
  </xdr:twoCellAnchor>
  <xdr:twoCellAnchor>
    <xdr:from>
      <xdr:col>0</xdr:col>
      <xdr:colOff>266699</xdr:colOff>
      <xdr:row>40</xdr:row>
      <xdr:rowOff>217737</xdr:rowOff>
    </xdr:from>
    <xdr:to>
      <xdr:col>0</xdr:col>
      <xdr:colOff>1193186</xdr:colOff>
      <xdr:row>40</xdr:row>
      <xdr:rowOff>1036887</xdr:rowOff>
    </xdr:to>
    <xdr:pic>
      <xdr:nvPicPr>
        <xdr:cNvPr id="163" name="Immagin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266699" y="91772037"/>
          <a:ext cx="926487" cy="819150"/>
        </a:xfrm>
        <a:prstGeom prst="rect">
          <a:avLst/>
        </a:prstGeom>
      </xdr:spPr>
    </xdr:pic>
    <xdr:clientData/>
  </xdr:twoCellAnchor>
  <xdr:twoCellAnchor>
    <xdr:from>
      <xdr:col>0</xdr:col>
      <xdr:colOff>266700</xdr:colOff>
      <xdr:row>41</xdr:row>
      <xdr:rowOff>228600</xdr:rowOff>
    </xdr:from>
    <xdr:to>
      <xdr:col>0</xdr:col>
      <xdr:colOff>1193187</xdr:colOff>
      <xdr:row>41</xdr:row>
      <xdr:rowOff>1047750</xdr:rowOff>
    </xdr:to>
    <xdr:pic>
      <xdr:nvPicPr>
        <xdr:cNvPr id="1077" name="Immagine 1076">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266700" y="93040200"/>
          <a:ext cx="926487" cy="819150"/>
        </a:xfrm>
        <a:prstGeom prst="rect">
          <a:avLst/>
        </a:prstGeom>
      </xdr:spPr>
    </xdr:pic>
    <xdr:clientData/>
  </xdr:twoCellAnchor>
  <xdr:twoCellAnchor>
    <xdr:from>
      <xdr:col>0</xdr:col>
      <xdr:colOff>285750</xdr:colOff>
      <xdr:row>42</xdr:row>
      <xdr:rowOff>228600</xdr:rowOff>
    </xdr:from>
    <xdr:to>
      <xdr:col>0</xdr:col>
      <xdr:colOff>1212237</xdr:colOff>
      <xdr:row>42</xdr:row>
      <xdr:rowOff>1047750</xdr:rowOff>
    </xdr:to>
    <xdr:pic>
      <xdr:nvPicPr>
        <xdr:cNvPr id="1078" name="Immagine 1077">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285750" y="94297500"/>
          <a:ext cx="926487" cy="819150"/>
        </a:xfrm>
        <a:prstGeom prst="rect">
          <a:avLst/>
        </a:prstGeom>
      </xdr:spPr>
    </xdr:pic>
    <xdr:clientData/>
  </xdr:twoCellAnchor>
  <xdr:twoCellAnchor>
    <xdr:from>
      <xdr:col>0</xdr:col>
      <xdr:colOff>133350</xdr:colOff>
      <xdr:row>43</xdr:row>
      <xdr:rowOff>361950</xdr:rowOff>
    </xdr:from>
    <xdr:to>
      <xdr:col>0</xdr:col>
      <xdr:colOff>1292880</xdr:colOff>
      <xdr:row>43</xdr:row>
      <xdr:rowOff>933450</xdr:rowOff>
    </xdr:to>
    <xdr:pic>
      <xdr:nvPicPr>
        <xdr:cNvPr id="174" name="Immagin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33350" y="99460050"/>
          <a:ext cx="1159530" cy="571500"/>
        </a:xfrm>
        <a:prstGeom prst="rect">
          <a:avLst/>
        </a:prstGeom>
      </xdr:spPr>
    </xdr:pic>
    <xdr:clientData/>
  </xdr:twoCellAnchor>
  <xdr:twoCellAnchor>
    <xdr:from>
      <xdr:col>0</xdr:col>
      <xdr:colOff>133350</xdr:colOff>
      <xdr:row>44</xdr:row>
      <xdr:rowOff>361950</xdr:rowOff>
    </xdr:from>
    <xdr:to>
      <xdr:col>0</xdr:col>
      <xdr:colOff>1292880</xdr:colOff>
      <xdr:row>44</xdr:row>
      <xdr:rowOff>933450</xdr:rowOff>
    </xdr:to>
    <xdr:pic>
      <xdr:nvPicPr>
        <xdr:cNvPr id="1079" name="Immagine 1078">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33350" y="110775750"/>
          <a:ext cx="1159530" cy="571500"/>
        </a:xfrm>
        <a:prstGeom prst="rect">
          <a:avLst/>
        </a:prstGeom>
      </xdr:spPr>
    </xdr:pic>
    <xdr:clientData/>
  </xdr:twoCellAnchor>
  <xdr:twoCellAnchor>
    <xdr:from>
      <xdr:col>0</xdr:col>
      <xdr:colOff>114301</xdr:colOff>
      <xdr:row>49</xdr:row>
      <xdr:rowOff>346303</xdr:rowOff>
    </xdr:from>
    <xdr:to>
      <xdr:col>0</xdr:col>
      <xdr:colOff>1360531</xdr:colOff>
      <xdr:row>49</xdr:row>
      <xdr:rowOff>914400</xdr:rowOff>
    </xdr:to>
    <xdr:pic>
      <xdr:nvPicPr>
        <xdr:cNvPr id="184" name="Immagine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114301" y="61725403"/>
          <a:ext cx="1246230" cy="568097"/>
        </a:xfrm>
        <a:prstGeom prst="rect">
          <a:avLst/>
        </a:prstGeom>
      </xdr:spPr>
    </xdr:pic>
    <xdr:clientData/>
  </xdr:twoCellAnchor>
  <xdr:twoCellAnchor>
    <xdr:from>
      <xdr:col>0</xdr:col>
      <xdr:colOff>266701</xdr:colOff>
      <xdr:row>47</xdr:row>
      <xdr:rowOff>198963</xdr:rowOff>
    </xdr:from>
    <xdr:to>
      <xdr:col>0</xdr:col>
      <xdr:colOff>1153432</xdr:colOff>
      <xdr:row>47</xdr:row>
      <xdr:rowOff>1043315</xdr:rowOff>
    </xdr:to>
    <xdr:pic>
      <xdr:nvPicPr>
        <xdr:cNvPr id="185" name="Immagine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266701" y="103068963"/>
          <a:ext cx="886731" cy="844352"/>
        </a:xfrm>
        <a:prstGeom prst="rect">
          <a:avLst/>
        </a:prstGeom>
      </xdr:spPr>
    </xdr:pic>
    <xdr:clientData/>
  </xdr:twoCellAnchor>
  <xdr:twoCellAnchor>
    <xdr:from>
      <xdr:col>0</xdr:col>
      <xdr:colOff>266700</xdr:colOff>
      <xdr:row>48</xdr:row>
      <xdr:rowOff>190501</xdr:rowOff>
    </xdr:from>
    <xdr:to>
      <xdr:col>0</xdr:col>
      <xdr:colOff>1153431</xdr:colOff>
      <xdr:row>48</xdr:row>
      <xdr:rowOff>1047751</xdr:rowOff>
    </xdr:to>
    <xdr:pic>
      <xdr:nvPicPr>
        <xdr:cNvPr id="1080" name="Immagine 1079">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266700" y="104317801"/>
          <a:ext cx="886731" cy="857250"/>
        </a:xfrm>
        <a:prstGeom prst="rect">
          <a:avLst/>
        </a:prstGeom>
      </xdr:spPr>
    </xdr:pic>
    <xdr:clientData/>
  </xdr:twoCellAnchor>
  <xdr:twoCellAnchor>
    <xdr:from>
      <xdr:col>0</xdr:col>
      <xdr:colOff>114301</xdr:colOff>
      <xdr:row>45</xdr:row>
      <xdr:rowOff>400051</xdr:rowOff>
    </xdr:from>
    <xdr:to>
      <xdr:col>0</xdr:col>
      <xdr:colOff>1292223</xdr:colOff>
      <xdr:row>45</xdr:row>
      <xdr:rowOff>933450</xdr:rowOff>
    </xdr:to>
    <xdr:pic>
      <xdr:nvPicPr>
        <xdr:cNvPr id="186" name="Immagin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114301" y="105784651"/>
          <a:ext cx="1177922" cy="533399"/>
        </a:xfrm>
        <a:prstGeom prst="rect">
          <a:avLst/>
        </a:prstGeom>
      </xdr:spPr>
    </xdr:pic>
    <xdr:clientData/>
  </xdr:twoCellAnchor>
  <xdr:twoCellAnchor>
    <xdr:from>
      <xdr:col>0</xdr:col>
      <xdr:colOff>285750</xdr:colOff>
      <xdr:row>15</xdr:row>
      <xdr:rowOff>228600</xdr:rowOff>
    </xdr:from>
    <xdr:to>
      <xdr:col>0</xdr:col>
      <xdr:colOff>1200150</xdr:colOff>
      <xdr:row>15</xdr:row>
      <xdr:rowOff>1067696</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285750" y="17602200"/>
          <a:ext cx="914400" cy="839096"/>
        </a:xfrm>
        <a:prstGeom prst="rect">
          <a:avLst/>
        </a:prstGeom>
      </xdr:spPr>
    </xdr:pic>
    <xdr:clientData/>
  </xdr:twoCellAnchor>
  <xdr:twoCellAnchor>
    <xdr:from>
      <xdr:col>0</xdr:col>
      <xdr:colOff>285750</xdr:colOff>
      <xdr:row>143</xdr:row>
      <xdr:rowOff>152400</xdr:rowOff>
    </xdr:from>
    <xdr:to>
      <xdr:col>0</xdr:col>
      <xdr:colOff>1188891</xdr:colOff>
      <xdr:row>143</xdr:row>
      <xdr:rowOff>1153760</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285750" y="226923600"/>
          <a:ext cx="903141" cy="1001360"/>
        </a:xfrm>
        <a:prstGeom prst="rect">
          <a:avLst/>
        </a:prstGeom>
      </xdr:spPr>
    </xdr:pic>
    <xdr:clientData/>
  </xdr:twoCellAnchor>
  <xdr:twoCellAnchor>
    <xdr:from>
      <xdr:col>0</xdr:col>
      <xdr:colOff>209550</xdr:colOff>
      <xdr:row>146</xdr:row>
      <xdr:rowOff>114300</xdr:rowOff>
    </xdr:from>
    <xdr:to>
      <xdr:col>0</xdr:col>
      <xdr:colOff>1203313</xdr:colOff>
      <xdr:row>146</xdr:row>
      <xdr:rowOff>1238761</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a:stretch/>
      </xdr:blipFill>
      <xdr:spPr>
        <a:xfrm>
          <a:off x="209550" y="230886000"/>
          <a:ext cx="993763" cy="1124461"/>
        </a:xfrm>
        <a:prstGeom prst="rect">
          <a:avLst/>
        </a:prstGeom>
      </xdr:spPr>
    </xdr:pic>
    <xdr:clientData/>
  </xdr:twoCellAnchor>
  <xdr:twoCellAnchor>
    <xdr:from>
      <xdr:col>0</xdr:col>
      <xdr:colOff>228600</xdr:colOff>
      <xdr:row>148</xdr:row>
      <xdr:rowOff>114300</xdr:rowOff>
    </xdr:from>
    <xdr:to>
      <xdr:col>0</xdr:col>
      <xdr:colOff>1222363</xdr:colOff>
      <xdr:row>148</xdr:row>
      <xdr:rowOff>1238761</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val="0"/>
            </a:ext>
          </a:extLst>
        </a:blip>
        <a:srcRect/>
        <a:stretch/>
      </xdr:blipFill>
      <xdr:spPr>
        <a:xfrm>
          <a:off x="228600" y="195910200"/>
          <a:ext cx="993763" cy="1124461"/>
        </a:xfrm>
        <a:prstGeom prst="rect">
          <a:avLst/>
        </a:prstGeom>
      </xdr:spPr>
    </xdr:pic>
    <xdr:clientData/>
  </xdr:twoCellAnchor>
  <xdr:twoCellAnchor>
    <xdr:from>
      <xdr:col>0</xdr:col>
      <xdr:colOff>304800</xdr:colOff>
      <xdr:row>326</xdr:row>
      <xdr:rowOff>209550</xdr:rowOff>
    </xdr:from>
    <xdr:to>
      <xdr:col>0</xdr:col>
      <xdr:colOff>1194746</xdr:colOff>
      <xdr:row>326</xdr:row>
      <xdr:rowOff>1079458</xdr:rowOff>
    </xdr:to>
    <xdr:pic>
      <xdr:nvPicPr>
        <xdr:cNvPr id="1117" name="图片 72">
          <a:extLst>
            <a:ext uri="{FF2B5EF4-FFF2-40B4-BE49-F238E27FC236}">
              <a16:creationId xmlns:a16="http://schemas.microsoft.com/office/drawing/2014/main" id="{00000000-0008-0000-0000-00005D040000}"/>
            </a:ext>
          </a:extLst>
        </xdr:cNvPr>
        <xdr:cNvPicPr>
          <a:picLocks noChangeAspect="1"/>
        </xdr:cNvPicPr>
      </xdr:nvPicPr>
      <xdr:blipFill rotWithShape="1">
        <a:blip xmlns:r="http://schemas.openxmlformats.org/officeDocument/2006/relationships" r:embed="rId347" cstate="screen">
          <a:extLst>
            <a:ext uri="{28A0092B-C50C-407E-A947-70E740481C1C}">
              <a14:useLocalDpi xmlns:a14="http://schemas.microsoft.com/office/drawing/2010/main" val="0"/>
            </a:ext>
          </a:extLst>
        </a:blip>
        <a:srcRect/>
        <a:stretch/>
      </xdr:blipFill>
      <xdr:spPr>
        <a:xfrm>
          <a:off x="304800" y="371532150"/>
          <a:ext cx="889946" cy="869908"/>
        </a:xfrm>
        <a:prstGeom prst="rect">
          <a:avLst/>
        </a:prstGeom>
      </xdr:spPr>
    </xdr:pic>
    <xdr:clientData/>
  </xdr:twoCellAnchor>
  <xdr:twoCellAnchor>
    <xdr:from>
      <xdr:col>0</xdr:col>
      <xdr:colOff>172124</xdr:colOff>
      <xdr:row>51</xdr:row>
      <xdr:rowOff>323850</xdr:rowOff>
    </xdr:from>
    <xdr:to>
      <xdr:col>0</xdr:col>
      <xdr:colOff>1257895</xdr:colOff>
      <xdr:row>51</xdr:row>
      <xdr:rowOff>941163</xdr:rowOff>
    </xdr:to>
    <xdr:pic>
      <xdr:nvPicPr>
        <xdr:cNvPr id="29" name="Immagin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val="0"/>
            </a:ext>
          </a:extLst>
        </a:blip>
        <a:stretch>
          <a:fillRect/>
        </a:stretch>
      </xdr:blipFill>
      <xdr:spPr>
        <a:xfrm>
          <a:off x="172124" y="144684750"/>
          <a:ext cx="1085771" cy="617313"/>
        </a:xfrm>
        <a:prstGeom prst="rect">
          <a:avLst/>
        </a:prstGeom>
      </xdr:spPr>
    </xdr:pic>
    <xdr:clientData/>
  </xdr:twoCellAnchor>
  <xdr:twoCellAnchor>
    <xdr:from>
      <xdr:col>0</xdr:col>
      <xdr:colOff>171450</xdr:colOff>
      <xdr:row>52</xdr:row>
      <xdr:rowOff>304800</xdr:rowOff>
    </xdr:from>
    <xdr:to>
      <xdr:col>0</xdr:col>
      <xdr:colOff>1257221</xdr:colOff>
      <xdr:row>52</xdr:row>
      <xdr:rowOff>922113</xdr:rowOff>
    </xdr:to>
    <xdr:pic>
      <xdr:nvPicPr>
        <xdr:cNvPr id="1062" name="Immagine 1061">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val="0"/>
            </a:ext>
          </a:extLst>
        </a:blip>
        <a:stretch>
          <a:fillRect/>
        </a:stretch>
      </xdr:blipFill>
      <xdr:spPr>
        <a:xfrm>
          <a:off x="171450" y="145923000"/>
          <a:ext cx="1085771" cy="617313"/>
        </a:xfrm>
        <a:prstGeom prst="rect">
          <a:avLst/>
        </a:prstGeom>
      </xdr:spPr>
    </xdr:pic>
    <xdr:clientData/>
  </xdr:twoCellAnchor>
  <xdr:twoCellAnchor>
    <xdr:from>
      <xdr:col>0</xdr:col>
      <xdr:colOff>285751</xdr:colOff>
      <xdr:row>65</xdr:row>
      <xdr:rowOff>133350</xdr:rowOff>
    </xdr:from>
    <xdr:to>
      <xdr:col>0</xdr:col>
      <xdr:colOff>1176055</xdr:colOff>
      <xdr:row>65</xdr:row>
      <xdr:rowOff>1127924</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285751" y="121862850"/>
          <a:ext cx="890304" cy="994574"/>
        </a:xfrm>
        <a:prstGeom prst="rect">
          <a:avLst/>
        </a:prstGeom>
      </xdr:spPr>
    </xdr:pic>
    <xdr:clientData/>
  </xdr:twoCellAnchor>
  <xdr:twoCellAnchor>
    <xdr:from>
      <xdr:col>0</xdr:col>
      <xdr:colOff>285750</xdr:colOff>
      <xdr:row>66</xdr:row>
      <xdr:rowOff>133350</xdr:rowOff>
    </xdr:from>
    <xdr:to>
      <xdr:col>0</xdr:col>
      <xdr:colOff>1176054</xdr:colOff>
      <xdr:row>66</xdr:row>
      <xdr:rowOff>1127924</xdr:rowOff>
    </xdr:to>
    <xdr:pic>
      <xdr:nvPicPr>
        <xdr:cNvPr id="1064" name="Immagine 1063">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285750" y="123120150"/>
          <a:ext cx="890304" cy="994574"/>
        </a:xfrm>
        <a:prstGeom prst="rect">
          <a:avLst/>
        </a:prstGeom>
      </xdr:spPr>
    </xdr:pic>
    <xdr:clientData/>
  </xdr:twoCellAnchor>
  <xdr:twoCellAnchor>
    <xdr:from>
      <xdr:col>0</xdr:col>
      <xdr:colOff>304800</xdr:colOff>
      <xdr:row>59</xdr:row>
      <xdr:rowOff>207139</xdr:rowOff>
    </xdr:from>
    <xdr:to>
      <xdr:col>0</xdr:col>
      <xdr:colOff>1225729</xdr:colOff>
      <xdr:row>59</xdr:row>
      <xdr:rowOff>1066801</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304800" y="126965839"/>
          <a:ext cx="920929" cy="859662"/>
        </a:xfrm>
        <a:prstGeom prst="rect">
          <a:avLst/>
        </a:prstGeom>
      </xdr:spPr>
    </xdr:pic>
    <xdr:clientData/>
  </xdr:twoCellAnchor>
  <xdr:twoCellAnchor>
    <xdr:from>
      <xdr:col>0</xdr:col>
      <xdr:colOff>285750</xdr:colOff>
      <xdr:row>60</xdr:row>
      <xdr:rowOff>171450</xdr:rowOff>
    </xdr:from>
    <xdr:to>
      <xdr:col>0</xdr:col>
      <xdr:colOff>1206679</xdr:colOff>
      <xdr:row>60</xdr:row>
      <xdr:rowOff>1031112</xdr:rowOff>
    </xdr:to>
    <xdr:pic>
      <xdr:nvPicPr>
        <xdr:cNvPr id="1088" name="Immagine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285750" y="128187450"/>
          <a:ext cx="920929" cy="859662"/>
        </a:xfrm>
        <a:prstGeom prst="rect">
          <a:avLst/>
        </a:prstGeom>
      </xdr:spPr>
    </xdr:pic>
    <xdr:clientData/>
  </xdr:twoCellAnchor>
  <xdr:twoCellAnchor>
    <xdr:from>
      <xdr:col>0</xdr:col>
      <xdr:colOff>95250</xdr:colOff>
      <xdr:row>63</xdr:row>
      <xdr:rowOff>352984</xdr:rowOff>
    </xdr:from>
    <xdr:to>
      <xdr:col>0</xdr:col>
      <xdr:colOff>1333500</xdr:colOff>
      <xdr:row>63</xdr:row>
      <xdr:rowOff>884049</xdr:rowOff>
    </xdr:to>
    <xdr:pic>
      <xdr:nvPicPr>
        <xdr:cNvPr id="98" name="Immagin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95250" y="79334284"/>
          <a:ext cx="1238250" cy="531065"/>
        </a:xfrm>
        <a:prstGeom prst="rect">
          <a:avLst/>
        </a:prstGeom>
      </xdr:spPr>
    </xdr:pic>
    <xdr:clientData/>
  </xdr:twoCellAnchor>
  <xdr:twoCellAnchor>
    <xdr:from>
      <xdr:col>0</xdr:col>
      <xdr:colOff>114300</xdr:colOff>
      <xdr:row>64</xdr:row>
      <xdr:rowOff>323850</xdr:rowOff>
    </xdr:from>
    <xdr:to>
      <xdr:col>0</xdr:col>
      <xdr:colOff>1352550</xdr:colOff>
      <xdr:row>64</xdr:row>
      <xdr:rowOff>854915</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114300" y="80562450"/>
          <a:ext cx="1238250" cy="531065"/>
        </a:xfrm>
        <a:prstGeom prst="rect">
          <a:avLst/>
        </a:prstGeom>
      </xdr:spPr>
    </xdr:pic>
    <xdr:clientData/>
  </xdr:twoCellAnchor>
  <xdr:twoCellAnchor>
    <xdr:from>
      <xdr:col>0</xdr:col>
      <xdr:colOff>228600</xdr:colOff>
      <xdr:row>67</xdr:row>
      <xdr:rowOff>190500</xdr:rowOff>
    </xdr:from>
    <xdr:to>
      <xdr:col>0</xdr:col>
      <xdr:colOff>1278618</xdr:colOff>
      <xdr:row>67</xdr:row>
      <xdr:rowOff>1143000</xdr:rowOff>
    </xdr:to>
    <xdr:pic>
      <xdr:nvPicPr>
        <xdr:cNvPr id="127" name="Immagin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228600" y="144551400"/>
          <a:ext cx="1050018" cy="952500"/>
        </a:xfrm>
        <a:prstGeom prst="rect">
          <a:avLst/>
        </a:prstGeom>
      </xdr:spPr>
    </xdr:pic>
    <xdr:clientData/>
  </xdr:twoCellAnchor>
  <xdr:twoCellAnchor>
    <xdr:from>
      <xdr:col>0</xdr:col>
      <xdr:colOff>209550</xdr:colOff>
      <xdr:row>68</xdr:row>
      <xdr:rowOff>152400</xdr:rowOff>
    </xdr:from>
    <xdr:to>
      <xdr:col>0</xdr:col>
      <xdr:colOff>1259568</xdr:colOff>
      <xdr:row>68</xdr:row>
      <xdr:rowOff>1104900</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209550" y="145770600"/>
          <a:ext cx="1050018" cy="952500"/>
        </a:xfrm>
        <a:prstGeom prst="rect">
          <a:avLst/>
        </a:prstGeom>
      </xdr:spPr>
    </xdr:pic>
    <xdr:clientData/>
  </xdr:twoCellAnchor>
  <xdr:twoCellAnchor>
    <xdr:from>
      <xdr:col>0</xdr:col>
      <xdr:colOff>228600</xdr:colOff>
      <xdr:row>61</xdr:row>
      <xdr:rowOff>170717</xdr:rowOff>
    </xdr:from>
    <xdr:to>
      <xdr:col>0</xdr:col>
      <xdr:colOff>1192305</xdr:colOff>
      <xdr:row>61</xdr:row>
      <xdr:rowOff>1104900</xdr:rowOff>
    </xdr:to>
    <xdr:pic>
      <xdr:nvPicPr>
        <xdr:cNvPr id="162" name="Immagin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228600" y="50234117"/>
          <a:ext cx="963705" cy="934183"/>
        </a:xfrm>
        <a:prstGeom prst="rect">
          <a:avLst/>
        </a:prstGeom>
      </xdr:spPr>
    </xdr:pic>
    <xdr:clientData/>
  </xdr:twoCellAnchor>
  <xdr:twoCellAnchor>
    <xdr:from>
      <xdr:col>0</xdr:col>
      <xdr:colOff>228600</xdr:colOff>
      <xdr:row>62</xdr:row>
      <xdr:rowOff>171450</xdr:rowOff>
    </xdr:from>
    <xdr:to>
      <xdr:col>0</xdr:col>
      <xdr:colOff>1192305</xdr:colOff>
      <xdr:row>62</xdr:row>
      <xdr:rowOff>1105633</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228600" y="51492150"/>
          <a:ext cx="963705" cy="934183"/>
        </a:xfrm>
        <a:prstGeom prst="rect">
          <a:avLst/>
        </a:prstGeom>
      </xdr:spPr>
    </xdr:pic>
    <xdr:clientData/>
  </xdr:twoCellAnchor>
  <xdr:twoCellAnchor>
    <xdr:from>
      <xdr:col>0</xdr:col>
      <xdr:colOff>171450</xdr:colOff>
      <xdr:row>2</xdr:row>
      <xdr:rowOff>114300</xdr:rowOff>
    </xdr:from>
    <xdr:to>
      <xdr:col>0</xdr:col>
      <xdr:colOff>1276351</xdr:colOff>
      <xdr:row>2</xdr:row>
      <xdr:rowOff>1116484</xdr:rowOff>
    </xdr:to>
    <xdr:pic>
      <xdr:nvPicPr>
        <xdr:cNvPr id="987" name="Immagine 986">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71450" y="7429500"/>
          <a:ext cx="1104901" cy="1002184"/>
        </a:xfrm>
        <a:prstGeom prst="rect">
          <a:avLst/>
        </a:prstGeom>
      </xdr:spPr>
    </xdr:pic>
    <xdr:clientData/>
  </xdr:twoCellAnchor>
  <xdr:twoCellAnchor>
    <xdr:from>
      <xdr:col>0</xdr:col>
      <xdr:colOff>171450</xdr:colOff>
      <xdr:row>4</xdr:row>
      <xdr:rowOff>114300</xdr:rowOff>
    </xdr:from>
    <xdr:to>
      <xdr:col>0</xdr:col>
      <xdr:colOff>1276351</xdr:colOff>
      <xdr:row>4</xdr:row>
      <xdr:rowOff>1116484</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71450" y="9944100"/>
          <a:ext cx="1104901" cy="1002184"/>
        </a:xfrm>
        <a:prstGeom prst="rect">
          <a:avLst/>
        </a:prstGeom>
      </xdr:spPr>
    </xdr:pic>
    <xdr:clientData/>
  </xdr:twoCellAnchor>
  <xdr:twoCellAnchor>
    <xdr:from>
      <xdr:col>0</xdr:col>
      <xdr:colOff>190500</xdr:colOff>
      <xdr:row>5</xdr:row>
      <xdr:rowOff>114300</xdr:rowOff>
    </xdr:from>
    <xdr:to>
      <xdr:col>0</xdr:col>
      <xdr:colOff>1295401</xdr:colOff>
      <xdr:row>5</xdr:row>
      <xdr:rowOff>1116484</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90500" y="11201400"/>
          <a:ext cx="1104901" cy="1002184"/>
        </a:xfrm>
        <a:prstGeom prst="rect">
          <a:avLst/>
        </a:prstGeom>
      </xdr:spPr>
    </xdr:pic>
    <xdr:clientData/>
  </xdr:twoCellAnchor>
  <xdr:twoCellAnchor>
    <xdr:from>
      <xdr:col>0</xdr:col>
      <xdr:colOff>209550</xdr:colOff>
      <xdr:row>8</xdr:row>
      <xdr:rowOff>133350</xdr:rowOff>
    </xdr:from>
    <xdr:to>
      <xdr:col>0</xdr:col>
      <xdr:colOff>1242792</xdr:colOff>
      <xdr:row>8</xdr:row>
      <xdr:rowOff>1101413</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val="0"/>
            </a:ext>
          </a:extLst>
        </a:blip>
        <a:stretch>
          <a:fillRect/>
        </a:stretch>
      </xdr:blipFill>
      <xdr:spPr>
        <a:xfrm>
          <a:off x="209550" y="16249650"/>
          <a:ext cx="1033242" cy="968063"/>
        </a:xfrm>
        <a:prstGeom prst="rect">
          <a:avLst/>
        </a:prstGeom>
      </xdr:spPr>
    </xdr:pic>
    <xdr:clientData/>
  </xdr:twoCellAnchor>
  <xdr:twoCellAnchor>
    <xdr:from>
      <xdr:col>0</xdr:col>
      <xdr:colOff>247650</xdr:colOff>
      <xdr:row>10</xdr:row>
      <xdr:rowOff>152400</xdr:rowOff>
    </xdr:from>
    <xdr:to>
      <xdr:col>0</xdr:col>
      <xdr:colOff>1195896</xdr:colOff>
      <xdr:row>10</xdr:row>
      <xdr:rowOff>1086422</xdr:rowOff>
    </xdr:to>
    <xdr:pic>
      <xdr:nvPicPr>
        <xdr:cNvPr id="58" name="Immagin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355" cstate="screen">
          <a:extLst>
            <a:ext uri="{28A0092B-C50C-407E-A947-70E740481C1C}">
              <a14:useLocalDpi xmlns:a14="http://schemas.microsoft.com/office/drawing/2010/main" val="0"/>
            </a:ext>
          </a:extLst>
        </a:blip>
        <a:stretch>
          <a:fillRect/>
        </a:stretch>
      </xdr:blipFill>
      <xdr:spPr>
        <a:xfrm>
          <a:off x="247650" y="22555200"/>
          <a:ext cx="948246" cy="934022"/>
        </a:xfrm>
        <a:prstGeom prst="rect">
          <a:avLst/>
        </a:prstGeom>
      </xdr:spPr>
    </xdr:pic>
    <xdr:clientData/>
  </xdr:twoCellAnchor>
  <xdr:twoCellAnchor>
    <xdr:from>
      <xdr:col>0</xdr:col>
      <xdr:colOff>304800</xdr:colOff>
      <xdr:row>11</xdr:row>
      <xdr:rowOff>190500</xdr:rowOff>
    </xdr:from>
    <xdr:to>
      <xdr:col>0</xdr:col>
      <xdr:colOff>1158370</xdr:colOff>
      <xdr:row>11</xdr:row>
      <xdr:rowOff>1044070</xdr:rowOff>
    </xdr:to>
    <xdr:pic>
      <xdr:nvPicPr>
        <xdr:cNvPr id="168" name="Immagin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356" cstate="screen">
          <a:extLst>
            <a:ext uri="{28A0092B-C50C-407E-A947-70E740481C1C}">
              <a14:useLocalDpi xmlns:a14="http://schemas.microsoft.com/office/drawing/2010/main" val="0"/>
            </a:ext>
          </a:extLst>
        </a:blip>
        <a:stretch>
          <a:fillRect/>
        </a:stretch>
      </xdr:blipFill>
      <xdr:spPr>
        <a:xfrm>
          <a:off x="304800" y="20078700"/>
          <a:ext cx="853570" cy="853570"/>
        </a:xfrm>
        <a:prstGeom prst="rect">
          <a:avLst/>
        </a:prstGeom>
      </xdr:spPr>
    </xdr:pic>
    <xdr:clientData/>
  </xdr:twoCellAnchor>
  <xdr:twoCellAnchor>
    <xdr:from>
      <xdr:col>0</xdr:col>
      <xdr:colOff>133350</xdr:colOff>
      <xdr:row>6</xdr:row>
      <xdr:rowOff>76200</xdr:rowOff>
    </xdr:from>
    <xdr:to>
      <xdr:col>0</xdr:col>
      <xdr:colOff>1314581</xdr:colOff>
      <xdr:row>6</xdr:row>
      <xdr:rowOff>1126173</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val="0"/>
            </a:ext>
          </a:extLst>
        </a:blip>
        <a:stretch>
          <a:fillRect/>
        </a:stretch>
      </xdr:blipFill>
      <xdr:spPr>
        <a:xfrm>
          <a:off x="133350" y="26250900"/>
          <a:ext cx="1181231" cy="1049973"/>
        </a:xfrm>
        <a:prstGeom prst="rect">
          <a:avLst/>
        </a:prstGeom>
      </xdr:spPr>
    </xdr:pic>
    <xdr:clientData/>
  </xdr:twoCellAnchor>
  <xdr:twoCellAnchor>
    <xdr:from>
      <xdr:col>0</xdr:col>
      <xdr:colOff>209550</xdr:colOff>
      <xdr:row>12</xdr:row>
      <xdr:rowOff>190500</xdr:rowOff>
    </xdr:from>
    <xdr:to>
      <xdr:col>0</xdr:col>
      <xdr:colOff>1241015</xdr:colOff>
      <xdr:row>12</xdr:row>
      <xdr:rowOff>1069289</xdr:rowOff>
    </xdr:to>
    <xdr:pic>
      <xdr:nvPicPr>
        <xdr:cNvPr id="1124" name="Immagine 1123">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val="0"/>
            </a:ext>
          </a:extLst>
        </a:blip>
        <a:stretch>
          <a:fillRect/>
        </a:stretch>
      </xdr:blipFill>
      <xdr:spPr>
        <a:xfrm>
          <a:off x="209550" y="32651700"/>
          <a:ext cx="1031465" cy="878789"/>
        </a:xfrm>
        <a:prstGeom prst="rect">
          <a:avLst/>
        </a:prstGeom>
      </xdr:spPr>
    </xdr:pic>
    <xdr:clientData/>
  </xdr:twoCellAnchor>
  <xdr:twoCellAnchor>
    <xdr:from>
      <xdr:col>0</xdr:col>
      <xdr:colOff>133350</xdr:colOff>
      <xdr:row>17</xdr:row>
      <xdr:rowOff>266700</xdr:rowOff>
    </xdr:from>
    <xdr:to>
      <xdr:col>0</xdr:col>
      <xdr:colOff>1350673</xdr:colOff>
      <xdr:row>17</xdr:row>
      <xdr:rowOff>961949</xdr:rowOff>
    </xdr:to>
    <xdr:pic>
      <xdr:nvPicPr>
        <xdr:cNvPr id="194" name="Immagine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133350" y="37757100"/>
          <a:ext cx="1217323" cy="695249"/>
        </a:xfrm>
        <a:prstGeom prst="rect">
          <a:avLst/>
        </a:prstGeom>
      </xdr:spPr>
    </xdr:pic>
    <xdr:clientData/>
  </xdr:twoCellAnchor>
  <xdr:twoCellAnchor>
    <xdr:from>
      <xdr:col>0</xdr:col>
      <xdr:colOff>304799</xdr:colOff>
      <xdr:row>18</xdr:row>
      <xdr:rowOff>203199</xdr:rowOff>
    </xdr:from>
    <xdr:to>
      <xdr:col>0</xdr:col>
      <xdr:colOff>1171880</xdr:colOff>
      <xdr:row>18</xdr:row>
      <xdr:rowOff>1028991</xdr:rowOff>
    </xdr:to>
    <xdr:pic>
      <xdr:nvPicPr>
        <xdr:cNvPr id="196" name="Immagin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304799" y="22605999"/>
          <a:ext cx="867081" cy="825792"/>
        </a:xfrm>
        <a:prstGeom prst="rect">
          <a:avLst/>
        </a:prstGeom>
      </xdr:spPr>
    </xdr:pic>
    <xdr:clientData/>
  </xdr:twoCellAnchor>
  <xdr:twoCellAnchor>
    <xdr:from>
      <xdr:col>0</xdr:col>
      <xdr:colOff>190500</xdr:colOff>
      <xdr:row>53</xdr:row>
      <xdr:rowOff>285750</xdr:rowOff>
    </xdr:from>
    <xdr:to>
      <xdr:col>0</xdr:col>
      <xdr:colOff>1276271</xdr:colOff>
      <xdr:row>53</xdr:row>
      <xdr:rowOff>903063</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348" cstate="screen">
          <a:extLst>
            <a:ext uri="{28A0092B-C50C-407E-A947-70E740481C1C}">
              <a14:useLocalDpi xmlns:a14="http://schemas.microsoft.com/office/drawing/2010/main" val="0"/>
            </a:ext>
          </a:extLst>
        </a:blip>
        <a:stretch>
          <a:fillRect/>
        </a:stretch>
      </xdr:blipFill>
      <xdr:spPr>
        <a:xfrm>
          <a:off x="190500" y="52863750"/>
          <a:ext cx="1085771" cy="617313"/>
        </a:xfrm>
        <a:prstGeom prst="rect">
          <a:avLst/>
        </a:prstGeom>
      </xdr:spPr>
    </xdr:pic>
    <xdr:clientData/>
  </xdr:twoCellAnchor>
  <xdr:twoCellAnchor>
    <xdr:from>
      <xdr:col>0</xdr:col>
      <xdr:colOff>133350</xdr:colOff>
      <xdr:row>46</xdr:row>
      <xdr:rowOff>381000</xdr:rowOff>
    </xdr:from>
    <xdr:to>
      <xdr:col>0</xdr:col>
      <xdr:colOff>1311272</xdr:colOff>
      <xdr:row>46</xdr:row>
      <xdr:rowOff>914399</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346" cstate="print">
          <a:extLst>
            <a:ext uri="{28A0092B-C50C-407E-A947-70E740481C1C}">
              <a14:useLocalDpi xmlns:a14="http://schemas.microsoft.com/office/drawing/2010/main" val="0"/>
            </a:ext>
          </a:extLst>
        </a:blip>
        <a:stretch>
          <a:fillRect/>
        </a:stretch>
      </xdr:blipFill>
      <xdr:spPr>
        <a:xfrm>
          <a:off x="133350" y="110794800"/>
          <a:ext cx="1177922" cy="533399"/>
        </a:xfrm>
        <a:prstGeom prst="rect">
          <a:avLst/>
        </a:prstGeom>
      </xdr:spPr>
    </xdr:pic>
    <xdr:clientData/>
  </xdr:twoCellAnchor>
  <xdr:twoCellAnchor>
    <xdr:from>
      <xdr:col>0</xdr:col>
      <xdr:colOff>114300</xdr:colOff>
      <xdr:row>24</xdr:row>
      <xdr:rowOff>381000</xdr:rowOff>
    </xdr:from>
    <xdr:to>
      <xdr:col>0</xdr:col>
      <xdr:colOff>1328271</xdr:colOff>
      <xdr:row>24</xdr:row>
      <xdr:rowOff>895350</xdr:rowOff>
    </xdr:to>
    <xdr:pic>
      <xdr:nvPicPr>
        <xdr:cNvPr id="1138" name="Immagine 1137">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14300" y="31584900"/>
          <a:ext cx="1213971" cy="514350"/>
        </a:xfrm>
        <a:prstGeom prst="rect">
          <a:avLst/>
        </a:prstGeom>
      </xdr:spPr>
    </xdr:pic>
    <xdr:clientData/>
  </xdr:twoCellAnchor>
  <xdr:twoCellAnchor>
    <xdr:from>
      <xdr:col>0</xdr:col>
      <xdr:colOff>247650</xdr:colOff>
      <xdr:row>28</xdr:row>
      <xdr:rowOff>170834</xdr:rowOff>
    </xdr:from>
    <xdr:to>
      <xdr:col>0</xdr:col>
      <xdr:colOff>1219200</xdr:colOff>
      <xdr:row>28</xdr:row>
      <xdr:rowOff>1112815</xdr:rowOff>
    </xdr:to>
    <xdr:pic>
      <xdr:nvPicPr>
        <xdr:cNvPr id="198" name="Immagin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47650" y="94239734"/>
          <a:ext cx="971550" cy="941981"/>
        </a:xfrm>
        <a:prstGeom prst="rect">
          <a:avLst/>
        </a:prstGeom>
      </xdr:spPr>
    </xdr:pic>
    <xdr:clientData/>
  </xdr:twoCellAnchor>
  <xdr:twoCellAnchor>
    <xdr:from>
      <xdr:col>0</xdr:col>
      <xdr:colOff>247650</xdr:colOff>
      <xdr:row>29</xdr:row>
      <xdr:rowOff>152400</xdr:rowOff>
    </xdr:from>
    <xdr:to>
      <xdr:col>0</xdr:col>
      <xdr:colOff>1219200</xdr:colOff>
      <xdr:row>29</xdr:row>
      <xdr:rowOff>1094381</xdr:rowOff>
    </xdr:to>
    <xdr:pic>
      <xdr:nvPicPr>
        <xdr:cNvPr id="1146" name="Immagine 1145">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47650" y="95478600"/>
          <a:ext cx="971550" cy="941981"/>
        </a:xfrm>
        <a:prstGeom prst="rect">
          <a:avLst/>
        </a:prstGeom>
      </xdr:spPr>
    </xdr:pic>
    <xdr:clientData/>
  </xdr:twoCellAnchor>
  <xdr:twoCellAnchor>
    <xdr:from>
      <xdr:col>0</xdr:col>
      <xdr:colOff>247650</xdr:colOff>
      <xdr:row>30</xdr:row>
      <xdr:rowOff>152400</xdr:rowOff>
    </xdr:from>
    <xdr:to>
      <xdr:col>0</xdr:col>
      <xdr:colOff>1219200</xdr:colOff>
      <xdr:row>30</xdr:row>
      <xdr:rowOff>1094381</xdr:rowOff>
    </xdr:to>
    <xdr:pic>
      <xdr:nvPicPr>
        <xdr:cNvPr id="1148" name="Immagine 1147">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47650" y="99250500"/>
          <a:ext cx="971550" cy="941981"/>
        </a:xfrm>
        <a:prstGeom prst="rect">
          <a:avLst/>
        </a:prstGeom>
      </xdr:spPr>
    </xdr:pic>
    <xdr:clientData/>
  </xdr:twoCellAnchor>
  <xdr:twoCellAnchor>
    <xdr:from>
      <xdr:col>0</xdr:col>
      <xdr:colOff>95251</xdr:colOff>
      <xdr:row>56</xdr:row>
      <xdr:rowOff>361950</xdr:rowOff>
    </xdr:from>
    <xdr:to>
      <xdr:col>0</xdr:col>
      <xdr:colOff>1351497</xdr:colOff>
      <xdr:row>56</xdr:row>
      <xdr:rowOff>933450</xdr:rowOff>
    </xdr:to>
    <xdr:pic>
      <xdr:nvPicPr>
        <xdr:cNvPr id="201" name="Immagin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1" y="73056750"/>
          <a:ext cx="1256246" cy="571500"/>
        </a:xfrm>
        <a:prstGeom prst="rect">
          <a:avLst/>
        </a:prstGeom>
      </xdr:spPr>
    </xdr:pic>
    <xdr:clientData/>
  </xdr:twoCellAnchor>
  <xdr:twoCellAnchor>
    <xdr:from>
      <xdr:col>0</xdr:col>
      <xdr:colOff>95250</xdr:colOff>
      <xdr:row>57</xdr:row>
      <xdr:rowOff>361950</xdr:rowOff>
    </xdr:from>
    <xdr:to>
      <xdr:col>0</xdr:col>
      <xdr:colOff>1351496</xdr:colOff>
      <xdr:row>57</xdr:row>
      <xdr:rowOff>933450</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4314050"/>
          <a:ext cx="1256246" cy="571500"/>
        </a:xfrm>
        <a:prstGeom prst="rect">
          <a:avLst/>
        </a:prstGeom>
      </xdr:spPr>
    </xdr:pic>
    <xdr:clientData/>
  </xdr:twoCellAnchor>
  <xdr:twoCellAnchor>
    <xdr:from>
      <xdr:col>0</xdr:col>
      <xdr:colOff>95250</xdr:colOff>
      <xdr:row>55</xdr:row>
      <xdr:rowOff>342900</xdr:rowOff>
    </xdr:from>
    <xdr:to>
      <xdr:col>0</xdr:col>
      <xdr:colOff>1351496</xdr:colOff>
      <xdr:row>55</xdr:row>
      <xdr:rowOff>914400</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1780400"/>
          <a:ext cx="1256246" cy="571500"/>
        </a:xfrm>
        <a:prstGeom prst="rect">
          <a:avLst/>
        </a:prstGeom>
      </xdr:spPr>
    </xdr:pic>
    <xdr:clientData/>
  </xdr:twoCellAnchor>
  <xdr:twoCellAnchor>
    <xdr:from>
      <xdr:col>0</xdr:col>
      <xdr:colOff>95250</xdr:colOff>
      <xdr:row>54</xdr:row>
      <xdr:rowOff>381000</xdr:rowOff>
    </xdr:from>
    <xdr:to>
      <xdr:col>0</xdr:col>
      <xdr:colOff>1351496</xdr:colOff>
      <xdr:row>54</xdr:row>
      <xdr:rowOff>952500</xdr:rowOff>
    </xdr:to>
    <xdr:pic>
      <xdr:nvPicPr>
        <xdr:cNvPr id="1156" name="Immagine 1155">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0561200"/>
          <a:ext cx="1256246" cy="571500"/>
        </a:xfrm>
        <a:prstGeom prst="rect">
          <a:avLst/>
        </a:prstGeom>
      </xdr:spPr>
    </xdr:pic>
    <xdr:clientData/>
  </xdr:twoCellAnchor>
  <xdr:twoCellAnchor>
    <xdr:from>
      <xdr:col>0</xdr:col>
      <xdr:colOff>95250</xdr:colOff>
      <xdr:row>58</xdr:row>
      <xdr:rowOff>361950</xdr:rowOff>
    </xdr:from>
    <xdr:to>
      <xdr:col>0</xdr:col>
      <xdr:colOff>1351496</xdr:colOff>
      <xdr:row>58</xdr:row>
      <xdr:rowOff>933450</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5571350"/>
          <a:ext cx="1256246" cy="571500"/>
        </a:xfrm>
        <a:prstGeom prst="rect">
          <a:avLst/>
        </a:prstGeom>
      </xdr:spPr>
    </xdr:pic>
    <xdr:clientData/>
  </xdr:twoCellAnchor>
  <xdr:twoCellAnchor>
    <xdr:from>
      <xdr:col>0</xdr:col>
      <xdr:colOff>190500</xdr:colOff>
      <xdr:row>69</xdr:row>
      <xdr:rowOff>228600</xdr:rowOff>
    </xdr:from>
    <xdr:to>
      <xdr:col>0</xdr:col>
      <xdr:colOff>1276350</xdr:colOff>
      <xdr:row>69</xdr:row>
      <xdr:rowOff>1083113</xdr:rowOff>
    </xdr:to>
    <xdr:pic>
      <xdr:nvPicPr>
        <xdr:cNvPr id="1158" name="Immagine 1157">
          <a:extLst>
            <a:ext uri="{FF2B5EF4-FFF2-40B4-BE49-F238E27FC236}">
              <a16:creationId xmlns:a16="http://schemas.microsoft.com/office/drawing/2014/main" id="{00000000-0008-0000-0000-000086040000}"/>
            </a:ext>
          </a:extLst>
        </xdr:cNvPr>
        <xdr:cNvPicPr>
          <a:picLocks noChangeAspect="1"/>
        </xdr:cNvPicPr>
      </xdr:nvPicPr>
      <xdr:blipFill rotWithShape="1">
        <a:blip xmlns:r="http://schemas.openxmlformats.org/officeDocument/2006/relationships" r:embed="rId362" cstate="print">
          <a:extLst>
            <a:ext uri="{28A0092B-C50C-407E-A947-70E740481C1C}">
              <a14:useLocalDpi xmlns:a14="http://schemas.microsoft.com/office/drawing/2010/main" val="0"/>
            </a:ext>
          </a:extLst>
        </a:blip>
        <a:srcRect/>
        <a:stretch/>
      </xdr:blipFill>
      <xdr:spPr>
        <a:xfrm>
          <a:off x="190500" y="86753700"/>
          <a:ext cx="1085850" cy="854513"/>
        </a:xfrm>
        <a:prstGeom prst="rect">
          <a:avLst/>
        </a:prstGeom>
      </xdr:spPr>
    </xdr:pic>
    <xdr:clientData/>
  </xdr:twoCellAnchor>
  <xdr:twoCellAnchor>
    <xdr:from>
      <xdr:col>0</xdr:col>
      <xdr:colOff>171450</xdr:colOff>
      <xdr:row>70</xdr:row>
      <xdr:rowOff>190500</xdr:rowOff>
    </xdr:from>
    <xdr:to>
      <xdr:col>0</xdr:col>
      <xdr:colOff>1257300</xdr:colOff>
      <xdr:row>70</xdr:row>
      <xdr:rowOff>1058418</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rotWithShape="1">
        <a:blip xmlns:r="http://schemas.openxmlformats.org/officeDocument/2006/relationships" r:embed="rId304" cstate="print">
          <a:extLst>
            <a:ext uri="{28A0092B-C50C-407E-A947-70E740481C1C}">
              <a14:useLocalDpi xmlns:a14="http://schemas.microsoft.com/office/drawing/2010/main" val="0"/>
            </a:ext>
          </a:extLst>
        </a:blip>
        <a:srcRect/>
        <a:stretch/>
      </xdr:blipFill>
      <xdr:spPr>
        <a:xfrm>
          <a:off x="171450" y="87972900"/>
          <a:ext cx="1085850" cy="867918"/>
        </a:xfrm>
        <a:prstGeom prst="rect">
          <a:avLst/>
        </a:prstGeom>
      </xdr:spPr>
    </xdr:pic>
    <xdr:clientData/>
  </xdr:twoCellAnchor>
  <xdr:twoCellAnchor>
    <xdr:from>
      <xdr:col>0</xdr:col>
      <xdr:colOff>228600</xdr:colOff>
      <xdr:row>75</xdr:row>
      <xdr:rowOff>190500</xdr:rowOff>
    </xdr:from>
    <xdr:to>
      <xdr:col>0</xdr:col>
      <xdr:colOff>1195987</xdr:colOff>
      <xdr:row>75</xdr:row>
      <xdr:rowOff>1048044</xdr:rowOff>
    </xdr:to>
    <xdr:pic>
      <xdr:nvPicPr>
        <xdr:cNvPr id="209" name="Immagine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228600" y="182270400"/>
          <a:ext cx="967387" cy="857544"/>
        </a:xfrm>
        <a:prstGeom prst="rect">
          <a:avLst/>
        </a:prstGeom>
      </xdr:spPr>
    </xdr:pic>
    <xdr:clientData/>
  </xdr:twoCellAnchor>
  <xdr:twoCellAnchor>
    <xdr:from>
      <xdr:col>0</xdr:col>
      <xdr:colOff>209550</xdr:colOff>
      <xdr:row>76</xdr:row>
      <xdr:rowOff>228600</xdr:rowOff>
    </xdr:from>
    <xdr:to>
      <xdr:col>0</xdr:col>
      <xdr:colOff>1176937</xdr:colOff>
      <xdr:row>76</xdr:row>
      <xdr:rowOff>1086144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209550" y="183565800"/>
          <a:ext cx="967387" cy="857544"/>
        </a:xfrm>
        <a:prstGeom prst="rect">
          <a:avLst/>
        </a:prstGeom>
      </xdr:spPr>
    </xdr:pic>
    <xdr:clientData/>
  </xdr:twoCellAnchor>
  <xdr:twoCellAnchor>
    <xdr:from>
      <xdr:col>0</xdr:col>
      <xdr:colOff>247650</xdr:colOff>
      <xdr:row>73</xdr:row>
      <xdr:rowOff>190500</xdr:rowOff>
    </xdr:from>
    <xdr:to>
      <xdr:col>0</xdr:col>
      <xdr:colOff>1155569</xdr:colOff>
      <xdr:row>73</xdr:row>
      <xdr:rowOff>1070906</xdr:rowOff>
    </xdr:to>
    <xdr:pic>
      <xdr:nvPicPr>
        <xdr:cNvPr id="211" name="Immagine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247650" y="91744800"/>
          <a:ext cx="907919" cy="880406"/>
        </a:xfrm>
        <a:prstGeom prst="rect">
          <a:avLst/>
        </a:prstGeom>
      </xdr:spPr>
    </xdr:pic>
    <xdr:clientData/>
  </xdr:twoCellAnchor>
  <xdr:twoCellAnchor>
    <xdr:from>
      <xdr:col>0</xdr:col>
      <xdr:colOff>247650</xdr:colOff>
      <xdr:row>74</xdr:row>
      <xdr:rowOff>190500</xdr:rowOff>
    </xdr:from>
    <xdr:to>
      <xdr:col>0</xdr:col>
      <xdr:colOff>1155569</xdr:colOff>
      <xdr:row>74</xdr:row>
      <xdr:rowOff>1070906</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247650" y="186042300"/>
          <a:ext cx="907919" cy="880406"/>
        </a:xfrm>
        <a:prstGeom prst="rect">
          <a:avLst/>
        </a:prstGeom>
      </xdr:spPr>
    </xdr:pic>
    <xdr:clientData/>
  </xdr:twoCellAnchor>
  <xdr:twoCellAnchor>
    <xdr:from>
      <xdr:col>0</xdr:col>
      <xdr:colOff>259081</xdr:colOff>
      <xdr:row>80</xdr:row>
      <xdr:rowOff>162911</xdr:rowOff>
    </xdr:from>
    <xdr:to>
      <xdr:col>0</xdr:col>
      <xdr:colOff>1180276</xdr:colOff>
      <xdr:row>80</xdr:row>
      <xdr:rowOff>1082041</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259081" y="193467071"/>
          <a:ext cx="921195" cy="919130"/>
        </a:xfrm>
        <a:prstGeom prst="rect">
          <a:avLst/>
        </a:prstGeom>
      </xdr:spPr>
    </xdr:pic>
    <xdr:clientData/>
  </xdr:twoCellAnchor>
  <xdr:twoCellAnchor>
    <xdr:from>
      <xdr:col>0</xdr:col>
      <xdr:colOff>266700</xdr:colOff>
      <xdr:row>79</xdr:row>
      <xdr:rowOff>171450</xdr:rowOff>
    </xdr:from>
    <xdr:to>
      <xdr:col>0</xdr:col>
      <xdr:colOff>1187895</xdr:colOff>
      <xdr:row>79</xdr:row>
      <xdr:rowOff>1090580</xdr:rowOff>
    </xdr:to>
    <xdr:pic>
      <xdr:nvPicPr>
        <xdr:cNvPr id="981" name="Immagine 980">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266700" y="193567050"/>
          <a:ext cx="921195" cy="919130"/>
        </a:xfrm>
        <a:prstGeom prst="rect">
          <a:avLst/>
        </a:prstGeom>
      </xdr:spPr>
    </xdr:pic>
    <xdr:clientData/>
  </xdr:twoCellAnchor>
  <xdr:twoCellAnchor>
    <xdr:from>
      <xdr:col>0</xdr:col>
      <xdr:colOff>266700</xdr:colOff>
      <xdr:row>81</xdr:row>
      <xdr:rowOff>209550</xdr:rowOff>
    </xdr:from>
    <xdr:to>
      <xdr:col>0</xdr:col>
      <xdr:colOff>1188035</xdr:colOff>
      <xdr:row>81</xdr:row>
      <xdr:rowOff>1063282</xdr:rowOff>
    </xdr:to>
    <xdr:pic>
      <xdr:nvPicPr>
        <xdr:cNvPr id="187" name="Immagin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66700" y="101822250"/>
          <a:ext cx="921335" cy="853732"/>
        </a:xfrm>
        <a:prstGeom prst="rect">
          <a:avLst/>
        </a:prstGeom>
      </xdr:spPr>
    </xdr:pic>
    <xdr:clientData/>
  </xdr:twoCellAnchor>
  <xdr:twoCellAnchor>
    <xdr:from>
      <xdr:col>0</xdr:col>
      <xdr:colOff>247650</xdr:colOff>
      <xdr:row>82</xdr:row>
      <xdr:rowOff>190500</xdr:rowOff>
    </xdr:from>
    <xdr:to>
      <xdr:col>0</xdr:col>
      <xdr:colOff>1168985</xdr:colOff>
      <xdr:row>82</xdr:row>
      <xdr:rowOff>1044232</xdr:rowOff>
    </xdr:to>
    <xdr:pic>
      <xdr:nvPicPr>
        <xdr:cNvPr id="1126" name="Immagin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47650" y="103060500"/>
          <a:ext cx="921335" cy="853732"/>
        </a:xfrm>
        <a:prstGeom prst="rect">
          <a:avLst/>
        </a:prstGeom>
      </xdr:spPr>
    </xdr:pic>
    <xdr:clientData/>
  </xdr:twoCellAnchor>
  <xdr:twoCellAnchor>
    <xdr:from>
      <xdr:col>0</xdr:col>
      <xdr:colOff>228600</xdr:colOff>
      <xdr:row>132</xdr:row>
      <xdr:rowOff>247650</xdr:rowOff>
    </xdr:from>
    <xdr:to>
      <xdr:col>0</xdr:col>
      <xdr:colOff>1250373</xdr:colOff>
      <xdr:row>132</xdr:row>
      <xdr:rowOff>1084378</xdr:rowOff>
    </xdr:to>
    <xdr:pic>
      <xdr:nvPicPr>
        <xdr:cNvPr id="1151" name="Immagine 1150">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val="0"/>
            </a:ext>
          </a:extLst>
        </a:blip>
        <a:stretch>
          <a:fillRect/>
        </a:stretch>
      </xdr:blipFill>
      <xdr:spPr>
        <a:xfrm>
          <a:off x="228600" y="230104950"/>
          <a:ext cx="1021773" cy="836728"/>
        </a:xfrm>
        <a:prstGeom prst="rect">
          <a:avLst/>
        </a:prstGeom>
      </xdr:spPr>
    </xdr:pic>
    <xdr:clientData/>
  </xdr:twoCellAnchor>
  <xdr:twoCellAnchor>
    <xdr:from>
      <xdr:col>0</xdr:col>
      <xdr:colOff>266700</xdr:colOff>
      <xdr:row>356</xdr:row>
      <xdr:rowOff>171450</xdr:rowOff>
    </xdr:from>
    <xdr:to>
      <xdr:col>0</xdr:col>
      <xdr:colOff>1145597</xdr:colOff>
      <xdr:row>356</xdr:row>
      <xdr:rowOff>1094291</xdr:rowOff>
    </xdr:to>
    <xdr:pic>
      <xdr:nvPicPr>
        <xdr:cNvPr id="1171" name="Immagine 117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368" cstate="screen">
          <a:extLst>
            <a:ext uri="{28A0092B-C50C-407E-A947-70E740481C1C}">
              <a14:useLocalDpi xmlns:a14="http://schemas.microsoft.com/office/drawing/2010/main" val="0"/>
            </a:ext>
          </a:extLst>
        </a:blip>
        <a:stretch>
          <a:fillRect/>
        </a:stretch>
      </xdr:blipFill>
      <xdr:spPr>
        <a:xfrm>
          <a:off x="266700" y="462019650"/>
          <a:ext cx="878897" cy="922841"/>
        </a:xfrm>
        <a:prstGeom prst="rect">
          <a:avLst/>
        </a:prstGeom>
      </xdr:spPr>
    </xdr:pic>
    <xdr:clientData/>
  </xdr:twoCellAnchor>
  <xdr:twoCellAnchor>
    <xdr:from>
      <xdr:col>0</xdr:col>
      <xdr:colOff>209550</xdr:colOff>
      <xdr:row>13</xdr:row>
      <xdr:rowOff>190500</xdr:rowOff>
    </xdr:from>
    <xdr:to>
      <xdr:col>0</xdr:col>
      <xdr:colOff>1241015</xdr:colOff>
      <xdr:row>13</xdr:row>
      <xdr:rowOff>1069289</xdr:rowOff>
    </xdr:to>
    <xdr:pic>
      <xdr:nvPicPr>
        <xdr:cNvPr id="1172" name="Immagine 1171">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357" cstate="screen">
          <a:extLst>
            <a:ext uri="{28A0092B-C50C-407E-A947-70E740481C1C}">
              <a14:useLocalDpi xmlns:a14="http://schemas.microsoft.com/office/drawing/2010/main" val="0"/>
            </a:ext>
          </a:extLst>
        </a:blip>
        <a:stretch>
          <a:fillRect/>
        </a:stretch>
      </xdr:blipFill>
      <xdr:spPr>
        <a:xfrm>
          <a:off x="209550" y="20078700"/>
          <a:ext cx="1031465" cy="878789"/>
        </a:xfrm>
        <a:prstGeom prst="rect">
          <a:avLst/>
        </a:prstGeom>
      </xdr:spPr>
    </xdr:pic>
    <xdr:clientData/>
  </xdr:twoCellAnchor>
  <xdr:twoCellAnchor>
    <xdr:from>
      <xdr:col>0</xdr:col>
      <xdr:colOff>133350</xdr:colOff>
      <xdr:row>50</xdr:row>
      <xdr:rowOff>381000</xdr:rowOff>
    </xdr:from>
    <xdr:to>
      <xdr:col>0</xdr:col>
      <xdr:colOff>1379580</xdr:colOff>
      <xdr:row>50</xdr:row>
      <xdr:rowOff>949097</xdr:rowOff>
    </xdr:to>
    <xdr:pic>
      <xdr:nvPicPr>
        <xdr:cNvPr id="1173" name="Immagine 1172">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133350" y="63017400"/>
          <a:ext cx="1246230" cy="568097"/>
        </a:xfrm>
        <a:prstGeom prst="rect">
          <a:avLst/>
        </a:prstGeom>
      </xdr:spPr>
    </xdr:pic>
    <xdr:clientData/>
  </xdr:twoCellAnchor>
  <xdr:twoCellAnchor>
    <xdr:from>
      <xdr:col>0</xdr:col>
      <xdr:colOff>530010</xdr:colOff>
      <xdr:row>456</xdr:row>
      <xdr:rowOff>48281</xdr:rowOff>
    </xdr:from>
    <xdr:to>
      <xdr:col>0</xdr:col>
      <xdr:colOff>980360</xdr:colOff>
      <xdr:row>456</xdr:row>
      <xdr:rowOff>1253976</xdr:rowOff>
    </xdr:to>
    <xdr:pic>
      <xdr:nvPicPr>
        <xdr:cNvPr id="998" name="Immagine 997">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369" cstate="screen">
          <a:extLst>
            <a:ext uri="{28A0092B-C50C-407E-A947-70E740481C1C}">
              <a14:useLocalDpi xmlns:a14="http://schemas.microsoft.com/office/drawing/2010/main" val="0"/>
            </a:ext>
          </a:extLst>
        </a:blip>
        <a:stretch>
          <a:fillRect/>
        </a:stretch>
      </xdr:blipFill>
      <xdr:spPr>
        <a:xfrm>
          <a:off x="530010" y="565871381"/>
          <a:ext cx="450350" cy="1205695"/>
        </a:xfrm>
        <a:prstGeom prst="rect">
          <a:avLst/>
        </a:prstGeom>
      </xdr:spPr>
    </xdr:pic>
    <xdr:clientData/>
  </xdr:twoCellAnchor>
  <xdr:twoCellAnchor>
    <xdr:from>
      <xdr:col>0</xdr:col>
      <xdr:colOff>561164</xdr:colOff>
      <xdr:row>457</xdr:row>
      <xdr:rowOff>119662</xdr:rowOff>
    </xdr:from>
    <xdr:to>
      <xdr:col>0</xdr:col>
      <xdr:colOff>949206</xdr:colOff>
      <xdr:row>457</xdr:row>
      <xdr:rowOff>1140042</xdr:rowOff>
    </xdr:to>
    <xdr:pic>
      <xdr:nvPicPr>
        <xdr:cNvPr id="999" name="Immagine 998">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370" cstate="screen">
          <a:extLst>
            <a:ext uri="{28A0092B-C50C-407E-A947-70E740481C1C}">
              <a14:useLocalDpi xmlns:a14="http://schemas.microsoft.com/office/drawing/2010/main" val="0"/>
            </a:ext>
          </a:extLst>
        </a:blip>
        <a:stretch>
          <a:fillRect/>
        </a:stretch>
      </xdr:blipFill>
      <xdr:spPr>
        <a:xfrm>
          <a:off x="561164" y="567238162"/>
          <a:ext cx="388042" cy="1020380"/>
        </a:xfrm>
        <a:prstGeom prst="rect">
          <a:avLst/>
        </a:prstGeom>
      </xdr:spPr>
    </xdr:pic>
    <xdr:clientData/>
  </xdr:twoCellAnchor>
  <xdr:twoCellAnchor>
    <xdr:from>
      <xdr:col>0</xdr:col>
      <xdr:colOff>486139</xdr:colOff>
      <xdr:row>473</xdr:row>
      <xdr:rowOff>72887</xdr:rowOff>
    </xdr:from>
    <xdr:to>
      <xdr:col>0</xdr:col>
      <xdr:colOff>925753</xdr:colOff>
      <xdr:row>473</xdr:row>
      <xdr:rowOff>1089329</xdr:rowOff>
    </xdr:to>
    <xdr:pic>
      <xdr:nvPicPr>
        <xdr:cNvPr id="1003" name="Immagine 1002">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486139" y="35269667"/>
          <a:ext cx="439614" cy="1016442"/>
        </a:xfrm>
        <a:prstGeom prst="rect">
          <a:avLst/>
        </a:prstGeom>
      </xdr:spPr>
    </xdr:pic>
    <xdr:clientData/>
  </xdr:twoCellAnchor>
  <xdr:twoCellAnchor>
    <xdr:from>
      <xdr:col>0</xdr:col>
      <xdr:colOff>500936</xdr:colOff>
      <xdr:row>472</xdr:row>
      <xdr:rowOff>97459</xdr:rowOff>
    </xdr:from>
    <xdr:to>
      <xdr:col>0</xdr:col>
      <xdr:colOff>881975</xdr:colOff>
      <xdr:row>472</xdr:row>
      <xdr:rowOff>1077686</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500936" y="34151239"/>
          <a:ext cx="381039" cy="980227"/>
        </a:xfrm>
        <a:prstGeom prst="rect">
          <a:avLst/>
        </a:prstGeom>
      </xdr:spPr>
    </xdr:pic>
    <xdr:clientData/>
  </xdr:twoCellAnchor>
  <xdr:twoCellAnchor>
    <xdr:from>
      <xdr:col>0</xdr:col>
      <xdr:colOff>493058</xdr:colOff>
      <xdr:row>471</xdr:row>
      <xdr:rowOff>72487</xdr:rowOff>
    </xdr:from>
    <xdr:to>
      <xdr:col>0</xdr:col>
      <xdr:colOff>864525</xdr:colOff>
      <xdr:row>471</xdr:row>
      <xdr:rowOff>1080246</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493058" y="32983267"/>
          <a:ext cx="371467" cy="1007759"/>
        </a:xfrm>
        <a:prstGeom prst="rect">
          <a:avLst/>
        </a:prstGeom>
      </xdr:spPr>
    </xdr:pic>
    <xdr:clientData/>
  </xdr:twoCellAnchor>
  <xdr:twoCellAnchor>
    <xdr:from>
      <xdr:col>0</xdr:col>
      <xdr:colOff>250370</xdr:colOff>
      <xdr:row>474</xdr:row>
      <xdr:rowOff>155620</xdr:rowOff>
    </xdr:from>
    <xdr:to>
      <xdr:col>0</xdr:col>
      <xdr:colOff>1110343</xdr:colOff>
      <xdr:row>474</xdr:row>
      <xdr:rowOff>1033416</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250370" y="36495400"/>
          <a:ext cx="859973" cy="877796"/>
        </a:xfrm>
        <a:prstGeom prst="rect">
          <a:avLst/>
        </a:prstGeom>
      </xdr:spPr>
    </xdr:pic>
    <xdr:clientData/>
  </xdr:twoCellAnchor>
  <xdr:twoCellAnchor>
    <xdr:from>
      <xdr:col>0</xdr:col>
      <xdr:colOff>283027</xdr:colOff>
      <xdr:row>475</xdr:row>
      <xdr:rowOff>144734</xdr:rowOff>
    </xdr:from>
    <xdr:to>
      <xdr:col>0</xdr:col>
      <xdr:colOff>1143000</xdr:colOff>
      <xdr:row>475</xdr:row>
      <xdr:rowOff>1022530</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283027" y="590237534"/>
          <a:ext cx="859973" cy="877796"/>
        </a:xfrm>
        <a:prstGeom prst="rect">
          <a:avLst/>
        </a:prstGeom>
      </xdr:spPr>
    </xdr:pic>
    <xdr:clientData/>
  </xdr:twoCellAnchor>
  <xdr:twoCellAnchor>
    <xdr:from>
      <xdr:col>0</xdr:col>
      <xdr:colOff>333375</xdr:colOff>
      <xdr:row>469</xdr:row>
      <xdr:rowOff>114300</xdr:rowOff>
    </xdr:from>
    <xdr:to>
      <xdr:col>0</xdr:col>
      <xdr:colOff>1066800</xdr:colOff>
      <xdr:row>469</xdr:row>
      <xdr:rowOff>1009650</xdr:rowOff>
    </xdr:to>
    <xdr:pic>
      <xdr:nvPicPr>
        <xdr:cNvPr id="1169" name="image70.png">
          <a:extLst>
            <a:ext uri="{FF2B5EF4-FFF2-40B4-BE49-F238E27FC236}">
              <a16:creationId xmlns:a16="http://schemas.microsoft.com/office/drawing/2014/main" id="{00000000-0008-0000-0000-000091040000}"/>
            </a:ext>
          </a:extLst>
        </xdr:cNvPr>
        <xdr:cNvPicPr preferRelativeResize="0"/>
      </xdr:nvPicPr>
      <xdr:blipFill>
        <a:blip xmlns:r="http://schemas.openxmlformats.org/officeDocument/2006/relationships" r:embed="rId375" cstate="print">
          <a:extLst>
            <a:ext uri="{28A0092B-C50C-407E-A947-70E740481C1C}">
              <a14:useLocalDpi xmlns:a14="http://schemas.microsoft.com/office/drawing/2010/main" val="0"/>
            </a:ext>
          </a:extLst>
        </a:blip>
        <a:stretch>
          <a:fillRect/>
        </a:stretch>
      </xdr:blipFill>
      <xdr:spPr>
        <a:xfrm>
          <a:off x="333375" y="29596080"/>
          <a:ext cx="733425" cy="895350"/>
        </a:xfrm>
        <a:prstGeom prst="rect">
          <a:avLst/>
        </a:prstGeom>
        <a:noFill/>
      </xdr:spPr>
    </xdr:pic>
    <xdr:clientData fLocksWithSheet="0"/>
  </xdr:twoCellAnchor>
  <xdr:twoCellAnchor>
    <xdr:from>
      <xdr:col>0</xdr:col>
      <xdr:colOff>285750</xdr:colOff>
      <xdr:row>470</xdr:row>
      <xdr:rowOff>133350</xdr:rowOff>
    </xdr:from>
    <xdr:to>
      <xdr:col>0</xdr:col>
      <xdr:colOff>1104900</xdr:colOff>
      <xdr:row>470</xdr:row>
      <xdr:rowOff>971550</xdr:rowOff>
    </xdr:to>
    <xdr:pic>
      <xdr:nvPicPr>
        <xdr:cNvPr id="1179" name="image65.png">
          <a:extLst>
            <a:ext uri="{FF2B5EF4-FFF2-40B4-BE49-F238E27FC236}">
              <a16:creationId xmlns:a16="http://schemas.microsoft.com/office/drawing/2014/main" id="{00000000-0008-0000-0000-00009B040000}"/>
            </a:ext>
          </a:extLst>
        </xdr:cNvPr>
        <xdr:cNvPicPr preferRelativeResize="0"/>
      </xdr:nvPicPr>
      <xdr:blipFill>
        <a:blip xmlns:r="http://schemas.openxmlformats.org/officeDocument/2006/relationships" r:embed="rId376" cstate="print">
          <a:extLst>
            <a:ext uri="{28A0092B-C50C-407E-A947-70E740481C1C}">
              <a14:useLocalDpi xmlns:a14="http://schemas.microsoft.com/office/drawing/2010/main" val="0"/>
            </a:ext>
          </a:extLst>
        </a:blip>
        <a:stretch>
          <a:fillRect/>
        </a:stretch>
      </xdr:blipFill>
      <xdr:spPr>
        <a:xfrm>
          <a:off x="285750" y="30758130"/>
          <a:ext cx="819150" cy="838200"/>
        </a:xfrm>
        <a:prstGeom prst="rect">
          <a:avLst/>
        </a:prstGeom>
        <a:noFill/>
      </xdr:spPr>
    </xdr:pic>
    <xdr:clientData fLocksWithSheet="0"/>
  </xdr:twoCellAnchor>
  <xdr:twoCellAnchor>
    <xdr:from>
      <xdr:col>0</xdr:col>
      <xdr:colOff>342900</xdr:colOff>
      <xdr:row>889</xdr:row>
      <xdr:rowOff>247650</xdr:rowOff>
    </xdr:from>
    <xdr:to>
      <xdr:col>0</xdr:col>
      <xdr:colOff>1145117</xdr:colOff>
      <xdr:row>889</xdr:row>
      <xdr:rowOff>1011767</xdr:rowOff>
    </xdr:to>
    <xdr:pic>
      <xdr:nvPicPr>
        <xdr:cNvPr id="1200" name="Immagine 1199" descr="Hik-Connect - for End User - App su Google Play">
          <a:extLst>
            <a:ext uri="{FF2B5EF4-FFF2-40B4-BE49-F238E27FC236}">
              <a16:creationId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2900" y="10569892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890</xdr:row>
      <xdr:rowOff>247650</xdr:rowOff>
    </xdr:from>
    <xdr:to>
      <xdr:col>0</xdr:col>
      <xdr:colOff>1145117</xdr:colOff>
      <xdr:row>890</xdr:row>
      <xdr:rowOff>1011767</xdr:rowOff>
    </xdr:to>
    <xdr:pic>
      <xdr:nvPicPr>
        <xdr:cNvPr id="1202" name="Immagine 1201" descr="Hik-Connect - for End User - App su Google Play">
          <a:extLst>
            <a:ext uri="{FF2B5EF4-FFF2-40B4-BE49-F238E27FC236}">
              <a16:creationId xmlns:a16="http://schemas.microsoft.com/office/drawing/2014/main" id="{00000000-0008-0000-0000-0000B2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2900" y="10582465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891</xdr:row>
      <xdr:rowOff>247650</xdr:rowOff>
    </xdr:from>
    <xdr:to>
      <xdr:col>0</xdr:col>
      <xdr:colOff>1145117</xdr:colOff>
      <xdr:row>891</xdr:row>
      <xdr:rowOff>1011767</xdr:rowOff>
    </xdr:to>
    <xdr:pic>
      <xdr:nvPicPr>
        <xdr:cNvPr id="1211" name="Immagine 1210" descr="Hik-Connect - for End User - App su Google Play">
          <a:extLst>
            <a:ext uri="{FF2B5EF4-FFF2-40B4-BE49-F238E27FC236}">
              <a16:creationId xmlns:a16="http://schemas.microsoft.com/office/drawing/2014/main" id="{00000000-0008-0000-0000-0000BB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42900" y="10595038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906</xdr:row>
      <xdr:rowOff>228600</xdr:rowOff>
    </xdr:from>
    <xdr:to>
      <xdr:col>0</xdr:col>
      <xdr:colOff>1183217</xdr:colOff>
      <xdr:row>906</xdr:row>
      <xdr:rowOff>1030817</xdr:rowOff>
    </xdr:to>
    <xdr:pic>
      <xdr:nvPicPr>
        <xdr:cNvPr id="1219" name="Immagine 1218" descr="Hik-Connect - for End User - App su Google Play">
          <a:extLst>
            <a:ext uri="{FF2B5EF4-FFF2-40B4-BE49-F238E27FC236}">
              <a16:creationId xmlns:a16="http://schemas.microsoft.com/office/drawing/2014/main" id="{00000000-0008-0000-0000-0000C3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24388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907</xdr:row>
      <xdr:rowOff>228600</xdr:rowOff>
    </xdr:from>
    <xdr:to>
      <xdr:col>0</xdr:col>
      <xdr:colOff>1183217</xdr:colOff>
      <xdr:row>907</xdr:row>
      <xdr:rowOff>1030817</xdr:rowOff>
    </xdr:to>
    <xdr:pic>
      <xdr:nvPicPr>
        <xdr:cNvPr id="1224" name="Immagine 1223" descr="Hik-Connect - for End User - App su Google Play">
          <a:extLst>
            <a:ext uri="{FF2B5EF4-FFF2-40B4-BE49-F238E27FC236}">
              <a16:creationId xmlns:a16="http://schemas.microsoft.com/office/drawing/2014/main" id="{00000000-0008-0000-0000-0000C8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36961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908</xdr:row>
      <xdr:rowOff>228600</xdr:rowOff>
    </xdr:from>
    <xdr:to>
      <xdr:col>0</xdr:col>
      <xdr:colOff>1202267</xdr:colOff>
      <xdr:row>908</xdr:row>
      <xdr:rowOff>1030817</xdr:rowOff>
    </xdr:to>
    <xdr:pic>
      <xdr:nvPicPr>
        <xdr:cNvPr id="1234" name="Immagine 1233" descr="Hik-Connect - for End User - App su Google Play">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400050" y="10808589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909</xdr:row>
      <xdr:rowOff>228600</xdr:rowOff>
    </xdr:from>
    <xdr:to>
      <xdr:col>0</xdr:col>
      <xdr:colOff>1183217</xdr:colOff>
      <xdr:row>909</xdr:row>
      <xdr:rowOff>1030817</xdr:rowOff>
    </xdr:to>
    <xdr:pic>
      <xdr:nvPicPr>
        <xdr:cNvPr id="1238" name="Immagine 1237" descr="Hik-Connect - for End User - App su Google Play">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7468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910</xdr:row>
      <xdr:rowOff>228600</xdr:rowOff>
    </xdr:from>
    <xdr:to>
      <xdr:col>0</xdr:col>
      <xdr:colOff>1183217</xdr:colOff>
      <xdr:row>910</xdr:row>
      <xdr:rowOff>1030817</xdr:rowOff>
    </xdr:to>
    <xdr:pic>
      <xdr:nvPicPr>
        <xdr:cNvPr id="1239" name="Immagine 1238" descr="Hik-Connect - for End User - App su Google Play">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87253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911</xdr:row>
      <xdr:rowOff>209550</xdr:rowOff>
    </xdr:from>
    <xdr:to>
      <xdr:col>0</xdr:col>
      <xdr:colOff>1183217</xdr:colOff>
      <xdr:row>911</xdr:row>
      <xdr:rowOff>1011767</xdr:rowOff>
    </xdr:to>
    <xdr:pic>
      <xdr:nvPicPr>
        <xdr:cNvPr id="1242" name="Immagine 1241" descr="Hik-Connect - for End User - App su Google Play">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799635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912</xdr:row>
      <xdr:rowOff>209550</xdr:rowOff>
    </xdr:from>
    <xdr:to>
      <xdr:col>0</xdr:col>
      <xdr:colOff>1183217</xdr:colOff>
      <xdr:row>912</xdr:row>
      <xdr:rowOff>1011767</xdr:rowOff>
    </xdr:to>
    <xdr:pic>
      <xdr:nvPicPr>
        <xdr:cNvPr id="1243" name="Immagine 1242" descr="Hik-Connect - for End User - App su Google Play">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0812208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22</xdr:row>
      <xdr:rowOff>381000</xdr:rowOff>
    </xdr:from>
    <xdr:to>
      <xdr:col>0</xdr:col>
      <xdr:colOff>1328271</xdr:colOff>
      <xdr:row>22</xdr:row>
      <xdr:rowOff>895350</xdr:rowOff>
    </xdr:to>
    <xdr:pic>
      <xdr:nvPicPr>
        <xdr:cNvPr id="1185" name="Immagine 1184">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114300" y="27813000"/>
          <a:ext cx="1213971" cy="514350"/>
        </a:xfrm>
        <a:prstGeom prst="rect">
          <a:avLst/>
        </a:prstGeom>
      </xdr:spPr>
    </xdr:pic>
    <xdr:clientData/>
  </xdr:twoCellAnchor>
  <xdr:twoCellAnchor>
    <xdr:from>
      <xdr:col>0</xdr:col>
      <xdr:colOff>38100</xdr:colOff>
      <xdr:row>159</xdr:row>
      <xdr:rowOff>361950</xdr:rowOff>
    </xdr:from>
    <xdr:to>
      <xdr:col>0</xdr:col>
      <xdr:colOff>1372065</xdr:colOff>
      <xdr:row>159</xdr:row>
      <xdr:rowOff>914400</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38100" y="248316750"/>
          <a:ext cx="1333965" cy="552450"/>
        </a:xfrm>
        <a:prstGeom prst="rect">
          <a:avLst/>
        </a:prstGeom>
      </xdr:spPr>
    </xdr:pic>
    <xdr:clientData/>
  </xdr:twoCellAnchor>
  <xdr:twoCellAnchor>
    <xdr:from>
      <xdr:col>0</xdr:col>
      <xdr:colOff>133350</xdr:colOff>
      <xdr:row>251</xdr:row>
      <xdr:rowOff>342900</xdr:rowOff>
    </xdr:from>
    <xdr:to>
      <xdr:col>0</xdr:col>
      <xdr:colOff>1409700</xdr:colOff>
      <xdr:row>251</xdr:row>
      <xdr:rowOff>932767</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325" cstate="screen">
          <a:extLst>
            <a:ext uri="{28A0092B-C50C-407E-A947-70E740481C1C}">
              <a14:useLocalDpi xmlns:a14="http://schemas.microsoft.com/office/drawing/2010/main" val="0"/>
            </a:ext>
          </a:extLst>
        </a:blip>
        <a:stretch>
          <a:fillRect/>
        </a:stretch>
      </xdr:blipFill>
      <xdr:spPr>
        <a:xfrm>
          <a:off x="133350" y="316782450"/>
          <a:ext cx="1276350" cy="589867"/>
        </a:xfrm>
        <a:prstGeom prst="rect">
          <a:avLst/>
        </a:prstGeom>
      </xdr:spPr>
    </xdr:pic>
    <xdr:clientData/>
  </xdr:twoCellAnchor>
  <xdr:twoCellAnchor>
    <xdr:from>
      <xdr:col>0</xdr:col>
      <xdr:colOff>228599</xdr:colOff>
      <xdr:row>345</xdr:row>
      <xdr:rowOff>144573</xdr:rowOff>
    </xdr:from>
    <xdr:to>
      <xdr:col>0</xdr:col>
      <xdr:colOff>1206892</xdr:colOff>
      <xdr:row>345</xdr:row>
      <xdr:rowOff>1085850</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378" cstate="screen">
          <a:extLst>
            <a:ext uri="{28A0092B-C50C-407E-A947-70E740481C1C}">
              <a14:useLocalDpi xmlns:a14="http://schemas.microsoft.com/office/drawing/2010/main" val="0"/>
            </a:ext>
          </a:extLst>
        </a:blip>
        <a:stretch>
          <a:fillRect/>
        </a:stretch>
      </xdr:blipFill>
      <xdr:spPr>
        <a:xfrm>
          <a:off x="228599" y="422692623"/>
          <a:ext cx="978293" cy="941277"/>
        </a:xfrm>
        <a:prstGeom prst="rect">
          <a:avLst/>
        </a:prstGeom>
      </xdr:spPr>
    </xdr:pic>
    <xdr:clientData/>
  </xdr:twoCellAnchor>
  <xdr:twoCellAnchor>
    <xdr:from>
      <xdr:col>0</xdr:col>
      <xdr:colOff>0</xdr:colOff>
      <xdr:row>515</xdr:row>
      <xdr:rowOff>448094</xdr:rowOff>
    </xdr:from>
    <xdr:to>
      <xdr:col>1</xdr:col>
      <xdr:colOff>0</xdr:colOff>
      <xdr:row>515</xdr:row>
      <xdr:rowOff>822925</xdr:rowOff>
    </xdr:to>
    <xdr:pic>
      <xdr:nvPicPr>
        <xdr:cNvPr id="1203" name="图片 1">
          <a:extLst>
            <a:ext uri="{FF2B5EF4-FFF2-40B4-BE49-F238E27FC236}">
              <a16:creationId xmlns:a16="http://schemas.microsoft.com/office/drawing/2014/main" id="{00000000-0008-0000-0000-0000B304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0" y="617820494"/>
          <a:ext cx="1485900" cy="374831"/>
        </a:xfrm>
        <a:prstGeom prst="rect">
          <a:avLst/>
        </a:prstGeom>
      </xdr:spPr>
    </xdr:pic>
    <xdr:clientData/>
  </xdr:twoCellAnchor>
  <xdr:twoCellAnchor>
    <xdr:from>
      <xdr:col>0</xdr:col>
      <xdr:colOff>19050</xdr:colOff>
      <xdr:row>516</xdr:row>
      <xdr:rowOff>457200</xdr:rowOff>
    </xdr:from>
    <xdr:to>
      <xdr:col>0</xdr:col>
      <xdr:colOff>1390650</xdr:colOff>
      <xdr:row>516</xdr:row>
      <xdr:rowOff>815701</xdr:rowOff>
    </xdr:to>
    <xdr:pic>
      <xdr:nvPicPr>
        <xdr:cNvPr id="1215" name="图片 5">
          <a:extLst>
            <a:ext uri="{FF2B5EF4-FFF2-40B4-BE49-F238E27FC236}">
              <a16:creationId xmlns:a16="http://schemas.microsoft.com/office/drawing/2014/main" id="{00000000-0008-0000-0000-0000BF04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38100</xdr:colOff>
      <xdr:row>517</xdr:row>
      <xdr:rowOff>509956</xdr:rowOff>
    </xdr:from>
    <xdr:to>
      <xdr:col>0</xdr:col>
      <xdr:colOff>1371600</xdr:colOff>
      <xdr:row>517</xdr:row>
      <xdr:rowOff>735323</xdr:rowOff>
    </xdr:to>
    <xdr:pic>
      <xdr:nvPicPr>
        <xdr:cNvPr id="1216" name="图片 6">
          <a:extLst>
            <a:ext uri="{FF2B5EF4-FFF2-40B4-BE49-F238E27FC236}">
              <a16:creationId xmlns:a16="http://schemas.microsoft.com/office/drawing/2014/main" id="{00000000-0008-0000-0000-0000C0040000}"/>
            </a:ext>
          </a:extLst>
        </xdr:cNvPr>
        <xdr:cNvPicPr>
          <a:picLocks noChangeAspect="1"/>
        </xdr:cNvPicPr>
      </xdr:nvPicPr>
      <xdr:blipFill rotWithShape="1">
        <a:blip xmlns:r="http://schemas.openxmlformats.org/officeDocument/2006/relationships" r:embed="rId381" cstate="screen">
          <a:extLst>
            <a:ext uri="{28A0092B-C50C-407E-A947-70E740481C1C}">
              <a14:useLocalDpi xmlns:a14="http://schemas.microsoft.com/office/drawing/2010/main" val="0"/>
            </a:ext>
          </a:extLst>
        </a:blip>
        <a:srcRect/>
        <a:stretch/>
      </xdr:blipFill>
      <xdr:spPr>
        <a:xfrm>
          <a:off x="38100" y="2795956"/>
          <a:ext cx="1333500" cy="225367"/>
        </a:xfrm>
        <a:prstGeom prst="rect">
          <a:avLst/>
        </a:prstGeom>
      </xdr:spPr>
    </xdr:pic>
    <xdr:clientData/>
  </xdr:twoCellAnchor>
  <xdr:twoCellAnchor>
    <xdr:from>
      <xdr:col>0</xdr:col>
      <xdr:colOff>0</xdr:colOff>
      <xdr:row>518</xdr:row>
      <xdr:rowOff>457200</xdr:rowOff>
    </xdr:from>
    <xdr:to>
      <xdr:col>0</xdr:col>
      <xdr:colOff>1371600</xdr:colOff>
      <xdr:row>518</xdr:row>
      <xdr:rowOff>815701</xdr:rowOff>
    </xdr:to>
    <xdr:pic>
      <xdr:nvPicPr>
        <xdr:cNvPr id="1223" name="图片 5">
          <a:extLst>
            <a:ext uri="{FF2B5EF4-FFF2-40B4-BE49-F238E27FC236}">
              <a16:creationId xmlns:a16="http://schemas.microsoft.com/office/drawing/2014/main" id="{00000000-0008-0000-0000-0000C704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0" y="2743200"/>
          <a:ext cx="1371600" cy="358501"/>
        </a:xfrm>
        <a:prstGeom prst="rect">
          <a:avLst/>
        </a:prstGeom>
      </xdr:spPr>
    </xdr:pic>
    <xdr:clientData/>
  </xdr:twoCellAnchor>
  <xdr:twoCellAnchor>
    <xdr:from>
      <xdr:col>0</xdr:col>
      <xdr:colOff>19050</xdr:colOff>
      <xdr:row>520</xdr:row>
      <xdr:rowOff>457200</xdr:rowOff>
    </xdr:from>
    <xdr:to>
      <xdr:col>0</xdr:col>
      <xdr:colOff>1390650</xdr:colOff>
      <xdr:row>520</xdr:row>
      <xdr:rowOff>815701</xdr:rowOff>
    </xdr:to>
    <xdr:pic>
      <xdr:nvPicPr>
        <xdr:cNvPr id="1245" name="图片 5">
          <a:extLst>
            <a:ext uri="{FF2B5EF4-FFF2-40B4-BE49-F238E27FC236}">
              <a16:creationId xmlns:a16="http://schemas.microsoft.com/office/drawing/2014/main" id="{00000000-0008-0000-0000-0000DD04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0</xdr:colOff>
      <xdr:row>522</xdr:row>
      <xdr:rowOff>438150</xdr:rowOff>
    </xdr:from>
    <xdr:to>
      <xdr:col>1</xdr:col>
      <xdr:colOff>0</xdr:colOff>
      <xdr:row>522</xdr:row>
      <xdr:rowOff>812981</xdr:rowOff>
    </xdr:to>
    <xdr:pic>
      <xdr:nvPicPr>
        <xdr:cNvPr id="1247" name="图片 1">
          <a:extLst>
            <a:ext uri="{FF2B5EF4-FFF2-40B4-BE49-F238E27FC236}">
              <a16:creationId xmlns:a16="http://schemas.microsoft.com/office/drawing/2014/main" id="{00000000-0008-0000-0000-0000DF04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0" y="2724150"/>
          <a:ext cx="1409700" cy="374831"/>
        </a:xfrm>
        <a:prstGeom prst="rect">
          <a:avLst/>
        </a:prstGeom>
      </xdr:spPr>
    </xdr:pic>
    <xdr:clientData/>
  </xdr:twoCellAnchor>
  <xdr:twoCellAnchor>
    <xdr:from>
      <xdr:col>0</xdr:col>
      <xdr:colOff>247651</xdr:colOff>
      <xdr:row>532</xdr:row>
      <xdr:rowOff>90113</xdr:rowOff>
    </xdr:from>
    <xdr:to>
      <xdr:col>0</xdr:col>
      <xdr:colOff>1238251</xdr:colOff>
      <xdr:row>532</xdr:row>
      <xdr:rowOff>1158625</xdr:rowOff>
    </xdr:to>
    <xdr:pic>
      <xdr:nvPicPr>
        <xdr:cNvPr id="1324" name="图片 67">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247651" y="2376113"/>
          <a:ext cx="990600" cy="1068512"/>
        </a:xfrm>
        <a:prstGeom prst="rect">
          <a:avLst/>
        </a:prstGeom>
      </xdr:spPr>
    </xdr:pic>
    <xdr:clientData/>
  </xdr:twoCellAnchor>
  <xdr:twoCellAnchor>
    <xdr:from>
      <xdr:col>0</xdr:col>
      <xdr:colOff>381000</xdr:colOff>
      <xdr:row>913</xdr:row>
      <xdr:rowOff>228600</xdr:rowOff>
    </xdr:from>
    <xdr:to>
      <xdr:col>0</xdr:col>
      <xdr:colOff>1183217</xdr:colOff>
      <xdr:row>913</xdr:row>
      <xdr:rowOff>1030817</xdr:rowOff>
    </xdr:to>
    <xdr:pic>
      <xdr:nvPicPr>
        <xdr:cNvPr id="1334" name="Immagine 1333" descr="Hik-Connect - for End User - App su Google Play">
          <a:extLst>
            <a:ext uri="{FF2B5EF4-FFF2-40B4-BE49-F238E27FC236}">
              <a16:creationId xmlns:a16="http://schemas.microsoft.com/office/drawing/2014/main" id="{00000000-0008-0000-0000-000036050000}"/>
            </a:ext>
          </a:extLst>
        </xdr:cNvPr>
        <xdr:cNvPicPr>
          <a:picLocks noChangeAspect="1" noChangeArrowheads="1"/>
        </xdr:cNvPicPr>
      </xdr:nvPicPr>
      <xdr:blipFill>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bwMode="auto">
        <a:xfrm>
          <a:off x="381000" y="11131677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92530</xdr:colOff>
      <xdr:row>531</xdr:row>
      <xdr:rowOff>212270</xdr:rowOff>
    </xdr:from>
    <xdr:to>
      <xdr:col>0</xdr:col>
      <xdr:colOff>1343556</xdr:colOff>
      <xdr:row>531</xdr:row>
      <xdr:rowOff>959207</xdr:rowOff>
    </xdr:to>
    <xdr:pic>
      <xdr:nvPicPr>
        <xdr:cNvPr id="1347" name="图片 66">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83" cstate="screen">
          <a:extLst>
            <a:ext uri="{28A0092B-C50C-407E-A947-70E740481C1C}">
              <a14:useLocalDpi xmlns:a14="http://schemas.microsoft.com/office/drawing/2010/main" val="0"/>
            </a:ext>
          </a:extLst>
        </a:blip>
        <a:stretch>
          <a:fillRect/>
        </a:stretch>
      </xdr:blipFill>
      <xdr:spPr>
        <a:xfrm>
          <a:off x="92530" y="658123070"/>
          <a:ext cx="1251026" cy="746937"/>
        </a:xfrm>
        <a:prstGeom prst="rect">
          <a:avLst/>
        </a:prstGeom>
      </xdr:spPr>
    </xdr:pic>
    <xdr:clientData/>
  </xdr:twoCellAnchor>
  <xdr:twoCellAnchor>
    <xdr:from>
      <xdr:col>0</xdr:col>
      <xdr:colOff>163286</xdr:colOff>
      <xdr:row>533</xdr:row>
      <xdr:rowOff>293915</xdr:rowOff>
    </xdr:from>
    <xdr:to>
      <xdr:col>0</xdr:col>
      <xdr:colOff>1306286</xdr:colOff>
      <xdr:row>533</xdr:row>
      <xdr:rowOff>974043</xdr:rowOff>
    </xdr:to>
    <xdr:pic>
      <xdr:nvPicPr>
        <xdr:cNvPr id="1349" name="图片 68">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84" cstate="print">
          <a:extLst>
            <a:ext uri="{28A0092B-C50C-407E-A947-70E740481C1C}">
              <a14:useLocalDpi xmlns:a14="http://schemas.microsoft.com/office/drawing/2010/main" val="0"/>
            </a:ext>
          </a:extLst>
        </a:blip>
        <a:stretch>
          <a:fillRect/>
        </a:stretch>
      </xdr:blipFill>
      <xdr:spPr>
        <a:xfrm>
          <a:off x="163286" y="2579915"/>
          <a:ext cx="1143000" cy="680128"/>
        </a:xfrm>
        <a:prstGeom prst="rect">
          <a:avLst/>
        </a:prstGeom>
      </xdr:spPr>
    </xdr:pic>
    <xdr:clientData/>
  </xdr:twoCellAnchor>
  <xdr:twoCellAnchor>
    <xdr:from>
      <xdr:col>0</xdr:col>
      <xdr:colOff>0</xdr:colOff>
      <xdr:row>521</xdr:row>
      <xdr:rowOff>457200</xdr:rowOff>
    </xdr:from>
    <xdr:to>
      <xdr:col>1</xdr:col>
      <xdr:colOff>0</xdr:colOff>
      <xdr:row>521</xdr:row>
      <xdr:rowOff>832031</xdr:rowOff>
    </xdr:to>
    <xdr:pic>
      <xdr:nvPicPr>
        <xdr:cNvPr id="1350" name="图片 1">
          <a:extLst>
            <a:ext uri="{FF2B5EF4-FFF2-40B4-BE49-F238E27FC236}">
              <a16:creationId xmlns:a16="http://schemas.microsoft.com/office/drawing/2014/main" id="{00000000-0008-0000-0000-00004605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0" y="2743200"/>
          <a:ext cx="1409700" cy="374831"/>
        </a:xfrm>
        <a:prstGeom prst="rect">
          <a:avLst/>
        </a:prstGeom>
      </xdr:spPr>
    </xdr:pic>
    <xdr:clientData/>
  </xdr:twoCellAnchor>
  <xdr:twoCellAnchor>
    <xdr:from>
      <xdr:col>0</xdr:col>
      <xdr:colOff>0</xdr:colOff>
      <xdr:row>523</xdr:row>
      <xdr:rowOff>438150</xdr:rowOff>
    </xdr:from>
    <xdr:to>
      <xdr:col>0</xdr:col>
      <xdr:colOff>1371600</xdr:colOff>
      <xdr:row>523</xdr:row>
      <xdr:rowOff>796651</xdr:rowOff>
    </xdr:to>
    <xdr:pic>
      <xdr:nvPicPr>
        <xdr:cNvPr id="1351" name="图片 5">
          <a:extLst>
            <a:ext uri="{FF2B5EF4-FFF2-40B4-BE49-F238E27FC236}">
              <a16:creationId xmlns:a16="http://schemas.microsoft.com/office/drawing/2014/main" id="{00000000-0008-0000-0000-00004705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0" y="2724150"/>
          <a:ext cx="1371600" cy="358501"/>
        </a:xfrm>
        <a:prstGeom prst="rect">
          <a:avLst/>
        </a:prstGeom>
      </xdr:spPr>
    </xdr:pic>
    <xdr:clientData/>
  </xdr:twoCellAnchor>
  <xdr:twoCellAnchor>
    <xdr:from>
      <xdr:col>0</xdr:col>
      <xdr:colOff>19050</xdr:colOff>
      <xdr:row>524</xdr:row>
      <xdr:rowOff>476250</xdr:rowOff>
    </xdr:from>
    <xdr:to>
      <xdr:col>0</xdr:col>
      <xdr:colOff>1390650</xdr:colOff>
      <xdr:row>524</xdr:row>
      <xdr:rowOff>834751</xdr:rowOff>
    </xdr:to>
    <xdr:pic>
      <xdr:nvPicPr>
        <xdr:cNvPr id="1353" name="图片 5">
          <a:extLst>
            <a:ext uri="{FF2B5EF4-FFF2-40B4-BE49-F238E27FC236}">
              <a16:creationId xmlns:a16="http://schemas.microsoft.com/office/drawing/2014/main" id="{00000000-0008-0000-0000-000049050000}"/>
            </a:ext>
          </a:extLst>
        </xdr:cNvPr>
        <xdr:cNvPicPr>
          <a:picLocks noChangeAspect="1"/>
        </xdr:cNvPicPr>
      </xdr:nvPicPr>
      <xdr:blipFill rotWithShape="1">
        <a:blip xmlns:r="http://schemas.openxmlformats.org/officeDocument/2006/relationships" r:embed="rId380" cstate="screen">
          <a:extLst>
            <a:ext uri="{28A0092B-C50C-407E-A947-70E740481C1C}">
              <a14:useLocalDpi xmlns:a14="http://schemas.microsoft.com/office/drawing/2010/main" val="0"/>
            </a:ext>
          </a:extLst>
        </a:blip>
        <a:srcRect/>
        <a:stretch/>
      </xdr:blipFill>
      <xdr:spPr>
        <a:xfrm>
          <a:off x="19050" y="2762250"/>
          <a:ext cx="1371600" cy="358501"/>
        </a:xfrm>
        <a:prstGeom prst="rect">
          <a:avLst/>
        </a:prstGeom>
      </xdr:spPr>
    </xdr:pic>
    <xdr:clientData/>
  </xdr:twoCellAnchor>
  <xdr:twoCellAnchor>
    <xdr:from>
      <xdr:col>0</xdr:col>
      <xdr:colOff>209550</xdr:colOff>
      <xdr:row>528</xdr:row>
      <xdr:rowOff>117276</xdr:rowOff>
    </xdr:from>
    <xdr:to>
      <xdr:col>0</xdr:col>
      <xdr:colOff>1219200</xdr:colOff>
      <xdr:row>528</xdr:row>
      <xdr:rowOff>1146645</xdr:rowOff>
    </xdr:to>
    <xdr:pic>
      <xdr:nvPicPr>
        <xdr:cNvPr id="1354" name="Immagine 1353">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209550" y="651741576"/>
          <a:ext cx="1009650" cy="1029369"/>
        </a:xfrm>
        <a:prstGeom prst="rect">
          <a:avLst/>
        </a:prstGeom>
      </xdr:spPr>
    </xdr:pic>
    <xdr:clientData/>
  </xdr:twoCellAnchor>
  <xdr:twoCellAnchor>
    <xdr:from>
      <xdr:col>0</xdr:col>
      <xdr:colOff>19050</xdr:colOff>
      <xdr:row>519</xdr:row>
      <xdr:rowOff>438150</xdr:rowOff>
    </xdr:from>
    <xdr:to>
      <xdr:col>1</xdr:col>
      <xdr:colOff>19050</xdr:colOff>
      <xdr:row>519</xdr:row>
      <xdr:rowOff>812981</xdr:rowOff>
    </xdr:to>
    <xdr:pic>
      <xdr:nvPicPr>
        <xdr:cNvPr id="1356" name="图片 1">
          <a:extLst>
            <a:ext uri="{FF2B5EF4-FFF2-40B4-BE49-F238E27FC236}">
              <a16:creationId xmlns:a16="http://schemas.microsoft.com/office/drawing/2014/main" id="{00000000-0008-0000-0000-00004C050000}"/>
            </a:ext>
          </a:extLst>
        </xdr:cNvPr>
        <xdr:cNvPicPr>
          <a:picLocks noChangeAspect="1"/>
        </xdr:cNvPicPr>
      </xdr:nvPicPr>
      <xdr:blipFill rotWithShape="1">
        <a:blip xmlns:r="http://schemas.openxmlformats.org/officeDocument/2006/relationships" r:embed="rId379" cstate="print">
          <a:extLst>
            <a:ext uri="{28A0092B-C50C-407E-A947-70E740481C1C}">
              <a14:useLocalDpi xmlns:a14="http://schemas.microsoft.com/office/drawing/2010/main" val="0"/>
            </a:ext>
          </a:extLst>
        </a:blip>
        <a:srcRect/>
        <a:stretch/>
      </xdr:blipFill>
      <xdr:spPr>
        <a:xfrm>
          <a:off x="19050" y="643261350"/>
          <a:ext cx="1409700" cy="374831"/>
        </a:xfrm>
        <a:prstGeom prst="rect">
          <a:avLst/>
        </a:prstGeom>
      </xdr:spPr>
    </xdr:pic>
    <xdr:clientData/>
  </xdr:twoCellAnchor>
  <xdr:twoCellAnchor>
    <xdr:from>
      <xdr:col>0</xdr:col>
      <xdr:colOff>190500</xdr:colOff>
      <xdr:row>529</xdr:row>
      <xdr:rowOff>114300</xdr:rowOff>
    </xdr:from>
    <xdr:to>
      <xdr:col>0</xdr:col>
      <xdr:colOff>1200150</xdr:colOff>
      <xdr:row>529</xdr:row>
      <xdr:rowOff>1143669</xdr:rowOff>
    </xdr:to>
    <xdr:pic>
      <xdr:nvPicPr>
        <xdr:cNvPr id="1360" name="Immagine 1359">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190500" y="654253200"/>
          <a:ext cx="1009650" cy="1029369"/>
        </a:xfrm>
        <a:prstGeom prst="rect">
          <a:avLst/>
        </a:prstGeom>
      </xdr:spPr>
    </xdr:pic>
    <xdr:clientData/>
  </xdr:twoCellAnchor>
  <xdr:twoCellAnchor>
    <xdr:from>
      <xdr:col>0</xdr:col>
      <xdr:colOff>209550</xdr:colOff>
      <xdr:row>530</xdr:row>
      <xdr:rowOff>114300</xdr:rowOff>
    </xdr:from>
    <xdr:to>
      <xdr:col>0</xdr:col>
      <xdr:colOff>1219200</xdr:colOff>
      <xdr:row>530</xdr:row>
      <xdr:rowOff>1143669</xdr:rowOff>
    </xdr:to>
    <xdr:pic>
      <xdr:nvPicPr>
        <xdr:cNvPr id="1361" name="Immagine 1360">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209550" y="656767800"/>
          <a:ext cx="1009650" cy="1029369"/>
        </a:xfrm>
        <a:prstGeom prst="rect">
          <a:avLst/>
        </a:prstGeom>
      </xdr:spPr>
    </xdr:pic>
    <xdr:clientData/>
  </xdr:twoCellAnchor>
  <xdr:twoCellAnchor>
    <xdr:from>
      <xdr:col>0</xdr:col>
      <xdr:colOff>228600</xdr:colOff>
      <xdr:row>526</xdr:row>
      <xdr:rowOff>95250</xdr:rowOff>
    </xdr:from>
    <xdr:to>
      <xdr:col>0</xdr:col>
      <xdr:colOff>1201787</xdr:colOff>
      <xdr:row>526</xdr:row>
      <xdr:rowOff>1150843</xdr:rowOff>
    </xdr:to>
    <xdr:pic>
      <xdr:nvPicPr>
        <xdr:cNvPr id="1362" name="Immagine 1361">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228600" y="651719550"/>
          <a:ext cx="973187" cy="1055593"/>
        </a:xfrm>
        <a:prstGeom prst="rect">
          <a:avLst/>
        </a:prstGeom>
      </xdr:spPr>
    </xdr:pic>
    <xdr:clientData/>
  </xdr:twoCellAnchor>
  <xdr:twoCellAnchor>
    <xdr:from>
      <xdr:col>0</xdr:col>
      <xdr:colOff>228600</xdr:colOff>
      <xdr:row>527</xdr:row>
      <xdr:rowOff>95250</xdr:rowOff>
    </xdr:from>
    <xdr:to>
      <xdr:col>0</xdr:col>
      <xdr:colOff>1201787</xdr:colOff>
      <xdr:row>527</xdr:row>
      <xdr:rowOff>1150843</xdr:rowOff>
    </xdr:to>
    <xdr:pic>
      <xdr:nvPicPr>
        <xdr:cNvPr id="1363" name="Immagine 1362">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228600" y="652976850"/>
          <a:ext cx="973187" cy="1055593"/>
        </a:xfrm>
        <a:prstGeom prst="rect">
          <a:avLst/>
        </a:prstGeom>
      </xdr:spPr>
    </xdr:pic>
    <xdr:clientData/>
  </xdr:twoCellAnchor>
  <xdr:twoCellAnchor>
    <xdr:from>
      <xdr:col>0</xdr:col>
      <xdr:colOff>228600</xdr:colOff>
      <xdr:row>525</xdr:row>
      <xdr:rowOff>95250</xdr:rowOff>
    </xdr:from>
    <xdr:to>
      <xdr:col>0</xdr:col>
      <xdr:colOff>1201787</xdr:colOff>
      <xdr:row>525</xdr:row>
      <xdr:rowOff>1150843</xdr:rowOff>
    </xdr:to>
    <xdr:pic>
      <xdr:nvPicPr>
        <xdr:cNvPr id="1364" name="Immagine 1363">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228600" y="650462250"/>
          <a:ext cx="973187" cy="1055593"/>
        </a:xfrm>
        <a:prstGeom prst="rect">
          <a:avLst/>
        </a:prstGeom>
      </xdr:spPr>
    </xdr:pic>
    <xdr:clientData/>
  </xdr:twoCellAnchor>
  <xdr:twoCellAnchor>
    <xdr:from>
      <xdr:col>0</xdr:col>
      <xdr:colOff>357883</xdr:colOff>
      <xdr:row>360</xdr:row>
      <xdr:rowOff>76200</xdr:rowOff>
    </xdr:from>
    <xdr:to>
      <xdr:col>0</xdr:col>
      <xdr:colOff>1106567</xdr:colOff>
      <xdr:row>360</xdr:row>
      <xdr:rowOff>914400</xdr:rowOff>
    </xdr:to>
    <xdr:pic>
      <xdr:nvPicPr>
        <xdr:cNvPr id="994" name="Picture 5">
          <a:extLst>
            <a:ext uri="{FF2B5EF4-FFF2-40B4-BE49-F238E27FC236}">
              <a16:creationId xmlns:a16="http://schemas.microsoft.com/office/drawing/2014/main" id="{00000000-0008-0000-0000-0000E2030000}"/>
            </a:ext>
          </a:extLst>
        </xdr:cNvPr>
        <xdr:cNvPicPr>
          <a:picLocks noChangeAspect="1"/>
        </xdr:cNvPicPr>
      </xdr:nvPicPr>
      <xdr:blipFill rotWithShape="1">
        <a:blip xmlns:r="http://schemas.openxmlformats.org/officeDocument/2006/relationships" r:embed="rId387" cstate="print">
          <a:extLst>
            <a:ext uri="{28A0092B-C50C-407E-A947-70E740481C1C}">
              <a14:useLocalDpi xmlns:a14="http://schemas.microsoft.com/office/drawing/2010/main" val="0"/>
            </a:ext>
          </a:extLst>
        </a:blip>
        <a:srcRect/>
        <a:stretch/>
      </xdr:blipFill>
      <xdr:spPr>
        <a:xfrm>
          <a:off x="357883" y="394354050"/>
          <a:ext cx="748684" cy="838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152401</xdr:colOff>
      <xdr:row>284</xdr:row>
      <xdr:rowOff>114300</xdr:rowOff>
    </xdr:from>
    <xdr:to>
      <xdr:col>0</xdr:col>
      <xdr:colOff>1287553</xdr:colOff>
      <xdr:row>284</xdr:row>
      <xdr:rowOff>1181099</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152401" y="336270600"/>
          <a:ext cx="1135152" cy="1066799"/>
        </a:xfrm>
        <a:prstGeom prst="rect">
          <a:avLst/>
        </a:prstGeom>
      </xdr:spPr>
    </xdr:pic>
    <xdr:clientData/>
  </xdr:twoCellAnchor>
  <xdr:twoCellAnchor>
    <xdr:from>
      <xdr:col>0</xdr:col>
      <xdr:colOff>190500</xdr:colOff>
      <xdr:row>192</xdr:row>
      <xdr:rowOff>304800</xdr:rowOff>
    </xdr:from>
    <xdr:to>
      <xdr:col>0</xdr:col>
      <xdr:colOff>1178726</xdr:colOff>
      <xdr:row>192</xdr:row>
      <xdr:rowOff>933579</xdr:rowOff>
    </xdr:to>
    <xdr:pic>
      <xdr:nvPicPr>
        <xdr:cNvPr id="1332" name="图片 31">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190500" y="217341450"/>
          <a:ext cx="988226" cy="628779"/>
        </a:xfrm>
        <a:prstGeom prst="rect">
          <a:avLst/>
        </a:prstGeom>
      </xdr:spPr>
    </xdr:pic>
    <xdr:clientData/>
  </xdr:twoCellAnchor>
  <xdr:twoCellAnchor>
    <xdr:from>
      <xdr:col>0</xdr:col>
      <xdr:colOff>171450</xdr:colOff>
      <xdr:row>312</xdr:row>
      <xdr:rowOff>55509</xdr:rowOff>
    </xdr:from>
    <xdr:to>
      <xdr:col>0</xdr:col>
      <xdr:colOff>1367619</xdr:colOff>
      <xdr:row>312</xdr:row>
      <xdr:rowOff>1200150</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90" cstate="print">
          <a:extLst>
            <a:ext uri="{28A0092B-C50C-407E-A947-70E740481C1C}">
              <a14:useLocalDpi xmlns:a14="http://schemas.microsoft.com/office/drawing/2010/main" val="0"/>
            </a:ext>
          </a:extLst>
        </a:blip>
        <a:stretch>
          <a:fillRect/>
        </a:stretch>
      </xdr:blipFill>
      <xdr:spPr>
        <a:xfrm>
          <a:off x="171450" y="437748309"/>
          <a:ext cx="1196169" cy="1144641"/>
        </a:xfrm>
        <a:prstGeom prst="rect">
          <a:avLst/>
        </a:prstGeom>
      </xdr:spPr>
    </xdr:pic>
    <xdr:clientData/>
  </xdr:twoCellAnchor>
  <xdr:twoCellAnchor>
    <xdr:from>
      <xdr:col>0</xdr:col>
      <xdr:colOff>171451</xdr:colOff>
      <xdr:row>278</xdr:row>
      <xdr:rowOff>133350</xdr:rowOff>
    </xdr:from>
    <xdr:to>
      <xdr:col>0</xdr:col>
      <xdr:colOff>1187721</xdr:colOff>
      <xdr:row>278</xdr:row>
      <xdr:rowOff>1143208</xdr:rowOff>
    </xdr:to>
    <xdr:pic>
      <xdr:nvPicPr>
        <xdr:cNvPr id="1244" name="Immagine 1243">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171451" y="285738570"/>
          <a:ext cx="1016270" cy="1009858"/>
        </a:xfrm>
        <a:prstGeom prst="rect">
          <a:avLst/>
        </a:prstGeom>
      </xdr:spPr>
    </xdr:pic>
    <xdr:clientData/>
  </xdr:twoCellAnchor>
  <xdr:twoCellAnchor>
    <xdr:from>
      <xdr:col>0</xdr:col>
      <xdr:colOff>323850</xdr:colOff>
      <xdr:row>310</xdr:row>
      <xdr:rowOff>190500</xdr:rowOff>
    </xdr:from>
    <xdr:to>
      <xdr:col>0</xdr:col>
      <xdr:colOff>1203365</xdr:colOff>
      <xdr:row>310</xdr:row>
      <xdr:rowOff>1090841</xdr:rowOff>
    </xdr:to>
    <xdr:pic>
      <xdr:nvPicPr>
        <xdr:cNvPr id="1246" name="Immagine 124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23850" y="368731800"/>
          <a:ext cx="879515" cy="900341"/>
        </a:xfrm>
        <a:prstGeom prst="rect">
          <a:avLst/>
        </a:prstGeom>
      </xdr:spPr>
    </xdr:pic>
    <xdr:clientData/>
  </xdr:twoCellAnchor>
  <xdr:twoCellAnchor>
    <xdr:from>
      <xdr:col>0</xdr:col>
      <xdr:colOff>190500</xdr:colOff>
      <xdr:row>382</xdr:row>
      <xdr:rowOff>133350</xdr:rowOff>
    </xdr:from>
    <xdr:to>
      <xdr:col>0</xdr:col>
      <xdr:colOff>1229553</xdr:colOff>
      <xdr:row>382</xdr:row>
      <xdr:rowOff>1104900</xdr:rowOff>
    </xdr:to>
    <xdr:pic>
      <xdr:nvPicPr>
        <xdr:cNvPr id="1320" name="Immagine 1319">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190500" y="536067000"/>
          <a:ext cx="1039053" cy="971550"/>
        </a:xfrm>
        <a:prstGeom prst="rect">
          <a:avLst/>
        </a:prstGeom>
      </xdr:spPr>
    </xdr:pic>
    <xdr:clientData/>
  </xdr:twoCellAnchor>
  <xdr:twoCellAnchor>
    <xdr:from>
      <xdr:col>0</xdr:col>
      <xdr:colOff>76200</xdr:colOff>
      <xdr:row>277</xdr:row>
      <xdr:rowOff>238216</xdr:rowOff>
    </xdr:from>
    <xdr:to>
      <xdr:col>0</xdr:col>
      <xdr:colOff>1328014</xdr:colOff>
      <xdr:row>277</xdr:row>
      <xdr:rowOff>983343</xdr:rowOff>
    </xdr:to>
    <xdr:pic>
      <xdr:nvPicPr>
        <xdr:cNvPr id="1321" name="Immagine 165">
          <a:extLst>
            <a:ext uri="{FF2B5EF4-FFF2-40B4-BE49-F238E27FC236}">
              <a16:creationId xmlns:a16="http://schemas.microsoft.com/office/drawing/2014/main" id="{00000000-0008-0000-0000-000029050000}"/>
            </a:ext>
          </a:extLst>
        </xdr:cNvPr>
        <xdr:cNvPicPr>
          <a:picLocks noChangeAspect="1" noChangeArrowheads="1"/>
        </xdr:cNvPicPr>
      </xdr:nvPicPr>
      <xdr:blipFill>
        <a:blip xmlns:r="http://schemas.openxmlformats.org/officeDocument/2006/relationships" r:embed="rId393" cstate="screen">
          <a:extLst>
            <a:ext uri="{28A0092B-C50C-407E-A947-70E740481C1C}">
              <a14:useLocalDpi xmlns:a14="http://schemas.microsoft.com/office/drawing/2010/main" val="0"/>
            </a:ext>
          </a:extLst>
        </a:blip>
        <a:srcRect/>
        <a:stretch>
          <a:fillRect/>
        </a:stretch>
      </xdr:blipFill>
      <xdr:spPr bwMode="auto">
        <a:xfrm>
          <a:off x="76200" y="327822016"/>
          <a:ext cx="1251814" cy="745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499110</xdr:colOff>
      <xdr:row>279</xdr:row>
      <xdr:rowOff>76199</xdr:rowOff>
    </xdr:from>
    <xdr:to>
      <xdr:col>0</xdr:col>
      <xdr:colOff>876142</xdr:colOff>
      <xdr:row>279</xdr:row>
      <xdr:rowOff>1162050</xdr:rowOff>
    </xdr:to>
    <xdr:pic>
      <xdr:nvPicPr>
        <xdr:cNvPr id="1325" name="Immagine 218">
          <a:extLst>
            <a:ext uri="{FF2B5EF4-FFF2-40B4-BE49-F238E27FC236}">
              <a16:creationId xmlns:a16="http://schemas.microsoft.com/office/drawing/2014/main" id="{00000000-0008-0000-0000-00002D050000}"/>
            </a:ext>
          </a:extLst>
        </xdr:cNvPr>
        <xdr:cNvPicPr>
          <a:picLocks noChangeAspect="1" noChangeArrowheads="1"/>
        </xdr:cNvPicPr>
      </xdr:nvPicPr>
      <xdr:blipFill>
        <a:blip xmlns:r="http://schemas.openxmlformats.org/officeDocument/2006/relationships" r:embed="rId394" cstate="print">
          <a:extLst>
            <a:ext uri="{28A0092B-C50C-407E-A947-70E740481C1C}">
              <a14:useLocalDpi xmlns:a14="http://schemas.microsoft.com/office/drawing/2010/main" val="0"/>
            </a:ext>
          </a:extLst>
        </a:blip>
        <a:srcRect/>
        <a:stretch>
          <a:fillRect/>
        </a:stretch>
      </xdr:blipFill>
      <xdr:spPr bwMode="auto">
        <a:xfrm>
          <a:off x="499110" y="331203299"/>
          <a:ext cx="377032" cy="1085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411480</xdr:colOff>
      <xdr:row>280</xdr:row>
      <xdr:rowOff>41113</xdr:rowOff>
    </xdr:from>
    <xdr:to>
      <xdr:col>0</xdr:col>
      <xdr:colOff>1051766</xdr:colOff>
      <xdr:row>280</xdr:row>
      <xdr:rowOff>1143000</xdr:rowOff>
    </xdr:to>
    <xdr:pic>
      <xdr:nvPicPr>
        <xdr:cNvPr id="1326" name="Immagine 180">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395" cstate="print">
          <a:extLst>
            <a:ext uri="{28A0092B-C50C-407E-A947-70E740481C1C}">
              <a14:useLocalDpi xmlns:a14="http://schemas.microsoft.com/office/drawing/2010/main" val="0"/>
            </a:ext>
          </a:extLst>
        </a:blip>
        <a:srcRect/>
        <a:stretch>
          <a:fillRect/>
        </a:stretch>
      </xdr:blipFill>
      <xdr:spPr bwMode="auto">
        <a:xfrm>
          <a:off x="411480" y="397805113"/>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281</xdr:row>
      <xdr:rowOff>57150</xdr:rowOff>
    </xdr:from>
    <xdr:to>
      <xdr:col>0</xdr:col>
      <xdr:colOff>1021286</xdr:colOff>
      <xdr:row>281</xdr:row>
      <xdr:rowOff>1159037</xdr:rowOff>
    </xdr:to>
    <xdr:pic>
      <xdr:nvPicPr>
        <xdr:cNvPr id="1327" name="Immagine 180">
          <a:extLst>
            <a:ext uri="{FF2B5EF4-FFF2-40B4-BE49-F238E27FC236}">
              <a16:creationId xmlns:a16="http://schemas.microsoft.com/office/drawing/2014/main" id="{00000000-0008-0000-0000-00002F050000}"/>
            </a:ext>
          </a:extLst>
        </xdr:cNvPr>
        <xdr:cNvPicPr>
          <a:picLocks noChangeAspect="1" noChangeArrowheads="1"/>
        </xdr:cNvPicPr>
      </xdr:nvPicPr>
      <xdr:blipFill>
        <a:blip xmlns:r="http://schemas.openxmlformats.org/officeDocument/2006/relationships" r:embed="rId395" cstate="print">
          <a:extLst>
            <a:ext uri="{28A0092B-C50C-407E-A947-70E740481C1C}">
              <a14:useLocalDpi xmlns:a14="http://schemas.microsoft.com/office/drawing/2010/main" val="0"/>
            </a:ext>
          </a:extLst>
        </a:blip>
        <a:srcRect/>
        <a:stretch>
          <a:fillRect/>
        </a:stretch>
      </xdr:blipFill>
      <xdr:spPr bwMode="auto">
        <a:xfrm>
          <a:off x="381000" y="399078450"/>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283</xdr:row>
      <xdr:rowOff>57150</xdr:rowOff>
    </xdr:from>
    <xdr:to>
      <xdr:col>0</xdr:col>
      <xdr:colOff>1166157</xdr:colOff>
      <xdr:row>283</xdr:row>
      <xdr:rowOff>1192530</xdr:rowOff>
    </xdr:to>
    <xdr:pic>
      <xdr:nvPicPr>
        <xdr:cNvPr id="1329" name="Immagine 121">
          <a:extLst>
            <a:ext uri="{FF2B5EF4-FFF2-40B4-BE49-F238E27FC236}">
              <a16:creationId xmlns:a16="http://schemas.microsoft.com/office/drawing/2014/main" id="{00000000-0008-0000-0000-000031050000}"/>
            </a:ext>
          </a:extLst>
        </xdr:cNvPr>
        <xdr:cNvPicPr>
          <a:picLocks noChangeAspect="1" noChangeArrowheads="1"/>
        </xdr:cNvPicPr>
      </xdr:nvPicPr>
      <xdr:blipFill>
        <a:blip xmlns:r="http://schemas.openxmlformats.org/officeDocument/2006/relationships" r:embed="rId396" cstate="print">
          <a:extLst>
            <a:ext uri="{28A0092B-C50C-407E-A947-70E740481C1C}">
              <a14:useLocalDpi xmlns:a14="http://schemas.microsoft.com/office/drawing/2010/main" val="0"/>
            </a:ext>
          </a:extLst>
        </a:blip>
        <a:srcRect/>
        <a:stretch>
          <a:fillRect/>
        </a:stretch>
      </xdr:blipFill>
      <xdr:spPr bwMode="auto">
        <a:xfrm>
          <a:off x="266700" y="401593050"/>
          <a:ext cx="899457"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262890</xdr:colOff>
      <xdr:row>285</xdr:row>
      <xdr:rowOff>114300</xdr:rowOff>
    </xdr:from>
    <xdr:to>
      <xdr:col>0</xdr:col>
      <xdr:colOff>1053389</xdr:colOff>
      <xdr:row>285</xdr:row>
      <xdr:rowOff>1154430</xdr:rowOff>
    </xdr:to>
    <xdr:pic>
      <xdr:nvPicPr>
        <xdr:cNvPr id="1330" name="Immagine 115">
          <a:extLst>
            <a:ext uri="{FF2B5EF4-FFF2-40B4-BE49-F238E27FC236}">
              <a16:creationId xmlns:a16="http://schemas.microsoft.com/office/drawing/2014/main" id="{00000000-0008-0000-0000-000032050000}"/>
            </a:ext>
          </a:extLst>
        </xdr:cNvPr>
        <xdr:cNvPicPr>
          <a:picLocks noChangeAspect="1" noChangeArrowheads="1"/>
        </xdr:cNvPicPr>
      </xdr:nvPicPr>
      <xdr:blipFill>
        <a:blip xmlns:r="http://schemas.openxmlformats.org/officeDocument/2006/relationships" r:embed="rId397"/>
        <a:srcRect/>
        <a:stretch/>
      </xdr:blipFill>
      <xdr:spPr bwMode="auto">
        <a:xfrm>
          <a:off x="262890" y="338785200"/>
          <a:ext cx="790499" cy="104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388619</xdr:colOff>
      <xdr:row>291</xdr:row>
      <xdr:rowOff>114299</xdr:rowOff>
    </xdr:from>
    <xdr:to>
      <xdr:col>0</xdr:col>
      <xdr:colOff>971550</xdr:colOff>
      <xdr:row>291</xdr:row>
      <xdr:rowOff>1157438</xdr:rowOff>
    </xdr:to>
    <xdr:pic>
      <xdr:nvPicPr>
        <xdr:cNvPr id="1339" name="Immagine 120">
          <a:extLst>
            <a:ext uri="{FF2B5EF4-FFF2-40B4-BE49-F238E27FC236}">
              <a16:creationId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398" cstate="print">
          <a:extLst>
            <a:ext uri="{28A0092B-C50C-407E-A947-70E740481C1C}">
              <a14:useLocalDpi xmlns:a14="http://schemas.microsoft.com/office/drawing/2010/main" val="0"/>
            </a:ext>
          </a:extLst>
        </a:blip>
        <a:srcRect/>
        <a:stretch>
          <a:fillRect/>
        </a:stretch>
      </xdr:blipFill>
      <xdr:spPr bwMode="auto">
        <a:xfrm>
          <a:off x="388619" y="346328999"/>
          <a:ext cx="582931" cy="104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377190</xdr:colOff>
      <xdr:row>292</xdr:row>
      <xdr:rowOff>133349</xdr:rowOff>
    </xdr:from>
    <xdr:to>
      <xdr:col>0</xdr:col>
      <xdr:colOff>987878</xdr:colOff>
      <xdr:row>292</xdr:row>
      <xdr:rowOff>1077140</xdr:rowOff>
    </xdr:to>
    <xdr:pic>
      <xdr:nvPicPr>
        <xdr:cNvPr id="1340" name="Immagine 184">
          <a:extLst>
            <a:ext uri="{FF2B5EF4-FFF2-40B4-BE49-F238E27FC236}">
              <a16:creationId xmlns:a16="http://schemas.microsoft.com/office/drawing/2014/main" id="{00000000-0008-0000-0000-00003C050000}"/>
            </a:ext>
          </a:extLst>
        </xdr:cNvPr>
        <xdr:cNvPicPr>
          <a:picLocks noChangeAspect="1" noChangeArrowheads="1"/>
        </xdr:cNvPicPr>
      </xdr:nvPicPr>
      <xdr:blipFill>
        <a:blip xmlns:r="http://schemas.openxmlformats.org/officeDocument/2006/relationships" r:embed="rId399" cstate="print">
          <a:extLst>
            <a:ext uri="{28A0092B-C50C-407E-A947-70E740481C1C}">
              <a14:useLocalDpi xmlns:a14="http://schemas.microsoft.com/office/drawing/2010/main" val="0"/>
            </a:ext>
          </a:extLst>
        </a:blip>
        <a:srcRect/>
        <a:stretch>
          <a:fillRect/>
        </a:stretch>
      </xdr:blipFill>
      <xdr:spPr bwMode="auto">
        <a:xfrm>
          <a:off x="377190" y="34760534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293</xdr:row>
      <xdr:rowOff>152399</xdr:rowOff>
    </xdr:from>
    <xdr:to>
      <xdr:col>0</xdr:col>
      <xdr:colOff>968828</xdr:colOff>
      <xdr:row>293</xdr:row>
      <xdr:rowOff>1096190</xdr:rowOff>
    </xdr:to>
    <xdr:pic>
      <xdr:nvPicPr>
        <xdr:cNvPr id="1341" name="Immagine 228">
          <a:extLst>
            <a:ext uri="{FF2B5EF4-FFF2-40B4-BE49-F238E27FC236}">
              <a16:creationId xmlns:a16="http://schemas.microsoft.com/office/drawing/2014/main" id="{00000000-0008-0000-0000-00003D050000}"/>
            </a:ext>
          </a:extLst>
        </xdr:cNvPr>
        <xdr:cNvPicPr>
          <a:picLocks noChangeAspect="1" noChangeArrowheads="1"/>
        </xdr:cNvPicPr>
      </xdr:nvPicPr>
      <xdr:blipFill>
        <a:blip xmlns:r="http://schemas.openxmlformats.org/officeDocument/2006/relationships" r:embed="rId399" cstate="print">
          <a:extLst>
            <a:ext uri="{28A0092B-C50C-407E-A947-70E740481C1C}">
              <a14:useLocalDpi xmlns:a14="http://schemas.microsoft.com/office/drawing/2010/main" val="0"/>
            </a:ext>
          </a:extLst>
        </a:blip>
        <a:srcRect/>
        <a:stretch>
          <a:fillRect/>
        </a:stretch>
      </xdr:blipFill>
      <xdr:spPr bwMode="auto">
        <a:xfrm>
          <a:off x="358140" y="34888169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445769</xdr:colOff>
      <xdr:row>294</xdr:row>
      <xdr:rowOff>118110</xdr:rowOff>
    </xdr:from>
    <xdr:to>
      <xdr:col>0</xdr:col>
      <xdr:colOff>903173</xdr:colOff>
      <xdr:row>294</xdr:row>
      <xdr:rowOff>1066800</xdr:rowOff>
    </xdr:to>
    <xdr:pic>
      <xdr:nvPicPr>
        <xdr:cNvPr id="1342" name="Immagine 183">
          <a:extLst>
            <a:ext uri="{FF2B5EF4-FFF2-40B4-BE49-F238E27FC236}">
              <a16:creationId xmlns:a16="http://schemas.microsoft.com/office/drawing/2014/main" id="{00000000-0008-0000-0000-00003E050000}"/>
            </a:ext>
          </a:extLst>
        </xdr:cNvPr>
        <xdr:cNvPicPr>
          <a:picLocks noChangeAspect="1" noChangeArrowheads="1"/>
        </xdr:cNvPicPr>
      </xdr:nvPicPr>
      <xdr:blipFill>
        <a:blip xmlns:r="http://schemas.openxmlformats.org/officeDocument/2006/relationships" r:embed="rId397"/>
        <a:srcRect/>
        <a:stretch/>
      </xdr:blipFill>
      <xdr:spPr bwMode="auto">
        <a:xfrm>
          <a:off x="445769" y="350104710"/>
          <a:ext cx="457404" cy="94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295</xdr:row>
      <xdr:rowOff>171450</xdr:rowOff>
    </xdr:from>
    <xdr:to>
      <xdr:col>0</xdr:col>
      <xdr:colOff>1051628</xdr:colOff>
      <xdr:row>295</xdr:row>
      <xdr:rowOff>1101171</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00">
          <a:extLst>
            <a:ext uri="{28A0092B-C50C-407E-A947-70E740481C1C}">
              <a14:useLocalDpi xmlns:a14="http://schemas.microsoft.com/office/drawing/2010/main" val="0"/>
            </a:ext>
          </a:extLst>
        </a:blip>
        <a:stretch>
          <a:fillRect/>
        </a:stretch>
      </xdr:blipFill>
      <xdr:spPr>
        <a:xfrm>
          <a:off x="266700" y="351415350"/>
          <a:ext cx="784928" cy="929721"/>
        </a:xfrm>
        <a:prstGeom prst="rect">
          <a:avLst/>
        </a:prstGeom>
      </xdr:spPr>
    </xdr:pic>
    <xdr:clientData/>
  </xdr:twoCellAnchor>
  <xdr:twoCellAnchor>
    <xdr:from>
      <xdr:col>0</xdr:col>
      <xdr:colOff>228600</xdr:colOff>
      <xdr:row>296</xdr:row>
      <xdr:rowOff>152400</xdr:rowOff>
    </xdr:from>
    <xdr:to>
      <xdr:col>0</xdr:col>
      <xdr:colOff>1082114</xdr:colOff>
      <xdr:row>296</xdr:row>
      <xdr:rowOff>1112603</xdr:rowOff>
    </xdr:to>
    <xdr:pic>
      <xdr:nvPicPr>
        <xdr:cNvPr id="66" name="Immagin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01">
          <a:extLst>
            <a:ext uri="{28A0092B-C50C-407E-A947-70E740481C1C}">
              <a14:useLocalDpi xmlns:a14="http://schemas.microsoft.com/office/drawing/2010/main" val="0"/>
            </a:ext>
          </a:extLst>
        </a:blip>
        <a:stretch>
          <a:fillRect/>
        </a:stretch>
      </xdr:blipFill>
      <xdr:spPr>
        <a:xfrm>
          <a:off x="228600" y="352653600"/>
          <a:ext cx="853514" cy="960203"/>
        </a:xfrm>
        <a:prstGeom prst="rect">
          <a:avLst/>
        </a:prstGeom>
      </xdr:spPr>
    </xdr:pic>
    <xdr:clientData/>
  </xdr:twoCellAnchor>
  <xdr:twoCellAnchor>
    <xdr:from>
      <xdr:col>0</xdr:col>
      <xdr:colOff>204127</xdr:colOff>
      <xdr:row>309</xdr:row>
      <xdr:rowOff>114300</xdr:rowOff>
    </xdr:from>
    <xdr:to>
      <xdr:col>0</xdr:col>
      <xdr:colOff>1276350</xdr:colOff>
      <xdr:row>309</xdr:row>
      <xdr:rowOff>1139449</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402" cstate="print">
          <a:extLst>
            <a:ext uri="{28A0092B-C50C-407E-A947-70E740481C1C}">
              <a14:useLocalDpi xmlns:a14="http://schemas.microsoft.com/office/drawing/2010/main" val="0"/>
            </a:ext>
          </a:extLst>
        </a:blip>
        <a:stretch>
          <a:fillRect/>
        </a:stretch>
      </xdr:blipFill>
      <xdr:spPr>
        <a:xfrm>
          <a:off x="204127" y="368655600"/>
          <a:ext cx="1072223" cy="1025149"/>
        </a:xfrm>
        <a:prstGeom prst="rect">
          <a:avLst/>
        </a:prstGeom>
      </xdr:spPr>
    </xdr:pic>
    <xdr:clientData/>
  </xdr:twoCellAnchor>
  <xdr:twoCellAnchor>
    <xdr:from>
      <xdr:col>0</xdr:col>
      <xdr:colOff>152400</xdr:colOff>
      <xdr:row>201</xdr:row>
      <xdr:rowOff>285750</xdr:rowOff>
    </xdr:from>
    <xdr:to>
      <xdr:col>0</xdr:col>
      <xdr:colOff>1314450</xdr:colOff>
      <xdr:row>201</xdr:row>
      <xdr:rowOff>953929</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val="0"/>
            </a:ext>
          </a:extLst>
        </a:blip>
        <a:stretch>
          <a:fillRect/>
        </a:stretch>
      </xdr:blipFill>
      <xdr:spPr>
        <a:xfrm>
          <a:off x="152400" y="228638100"/>
          <a:ext cx="1162050" cy="668179"/>
        </a:xfrm>
        <a:prstGeom prst="rect">
          <a:avLst/>
        </a:prstGeom>
      </xdr:spPr>
    </xdr:pic>
    <xdr:clientData/>
  </xdr:twoCellAnchor>
  <xdr:twoCellAnchor>
    <xdr:from>
      <xdr:col>0</xdr:col>
      <xdr:colOff>152400</xdr:colOff>
      <xdr:row>200</xdr:row>
      <xdr:rowOff>285750</xdr:rowOff>
    </xdr:from>
    <xdr:to>
      <xdr:col>0</xdr:col>
      <xdr:colOff>1314450</xdr:colOff>
      <xdr:row>200</xdr:row>
      <xdr:rowOff>953929</xdr:rowOff>
    </xdr:to>
    <xdr:pic>
      <xdr:nvPicPr>
        <xdr:cNvPr id="1344" name="Immagine 1343">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403" cstate="screen">
          <a:extLst>
            <a:ext uri="{28A0092B-C50C-407E-A947-70E740481C1C}">
              <a14:useLocalDpi xmlns:a14="http://schemas.microsoft.com/office/drawing/2010/main" val="0"/>
            </a:ext>
          </a:extLst>
        </a:blip>
        <a:stretch>
          <a:fillRect/>
        </a:stretch>
      </xdr:blipFill>
      <xdr:spPr>
        <a:xfrm>
          <a:off x="152400" y="227380800"/>
          <a:ext cx="1162050" cy="668179"/>
        </a:xfrm>
        <a:prstGeom prst="rect">
          <a:avLst/>
        </a:prstGeom>
      </xdr:spPr>
    </xdr:pic>
    <xdr:clientData/>
  </xdr:twoCellAnchor>
  <xdr:twoCellAnchor>
    <xdr:from>
      <xdr:col>0</xdr:col>
      <xdr:colOff>266699</xdr:colOff>
      <xdr:row>202</xdr:row>
      <xdr:rowOff>152401</xdr:rowOff>
    </xdr:from>
    <xdr:to>
      <xdr:col>0</xdr:col>
      <xdr:colOff>1181100</xdr:colOff>
      <xdr:row>202</xdr:row>
      <xdr:rowOff>1064757</xdr:rowOff>
    </xdr:to>
    <xdr:pic>
      <xdr:nvPicPr>
        <xdr:cNvPr id="125" name="Immagin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266699" y="232276651"/>
          <a:ext cx="914401" cy="912356"/>
        </a:xfrm>
        <a:prstGeom prst="rect">
          <a:avLst/>
        </a:prstGeom>
      </xdr:spPr>
    </xdr:pic>
    <xdr:clientData/>
  </xdr:twoCellAnchor>
  <xdr:twoCellAnchor>
    <xdr:from>
      <xdr:col>0</xdr:col>
      <xdr:colOff>247650</xdr:colOff>
      <xdr:row>242</xdr:row>
      <xdr:rowOff>57230</xdr:rowOff>
    </xdr:from>
    <xdr:to>
      <xdr:col>0</xdr:col>
      <xdr:colOff>1261180</xdr:colOff>
      <xdr:row>242</xdr:row>
      <xdr:rowOff>1257299</xdr:rowOff>
    </xdr:to>
    <xdr:pic>
      <xdr:nvPicPr>
        <xdr:cNvPr id="183" name="Immagin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247650" y="287883680"/>
          <a:ext cx="1013530" cy="1200069"/>
        </a:xfrm>
        <a:prstGeom prst="rect">
          <a:avLst/>
        </a:prstGeom>
      </xdr:spPr>
    </xdr:pic>
    <xdr:clientData/>
  </xdr:twoCellAnchor>
  <xdr:twoCellAnchor>
    <xdr:from>
      <xdr:col>0</xdr:col>
      <xdr:colOff>133351</xdr:colOff>
      <xdr:row>240</xdr:row>
      <xdr:rowOff>76201</xdr:rowOff>
    </xdr:from>
    <xdr:to>
      <xdr:col>0</xdr:col>
      <xdr:colOff>1343788</xdr:colOff>
      <xdr:row>240</xdr:row>
      <xdr:rowOff>1276351</xdr:rowOff>
    </xdr:to>
    <xdr:pic>
      <xdr:nvPicPr>
        <xdr:cNvPr id="189" name="Immagine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406" cstate="screen">
          <a:extLst>
            <a:ext uri="{28A0092B-C50C-407E-A947-70E740481C1C}">
              <a14:useLocalDpi xmlns:a14="http://schemas.microsoft.com/office/drawing/2010/main" val="0"/>
            </a:ext>
          </a:extLst>
        </a:blip>
        <a:stretch>
          <a:fillRect/>
        </a:stretch>
      </xdr:blipFill>
      <xdr:spPr>
        <a:xfrm>
          <a:off x="133351" y="282568651"/>
          <a:ext cx="1210437" cy="1200150"/>
        </a:xfrm>
        <a:prstGeom prst="rect">
          <a:avLst/>
        </a:prstGeom>
      </xdr:spPr>
    </xdr:pic>
    <xdr:clientData/>
  </xdr:twoCellAnchor>
  <xdr:twoCellAnchor>
    <xdr:from>
      <xdr:col>0</xdr:col>
      <xdr:colOff>342900</xdr:colOff>
      <xdr:row>346</xdr:row>
      <xdr:rowOff>209550</xdr:rowOff>
    </xdr:from>
    <xdr:to>
      <xdr:col>0</xdr:col>
      <xdr:colOff>1071973</xdr:colOff>
      <xdr:row>346</xdr:row>
      <xdr:rowOff>1056216</xdr:rowOff>
    </xdr:to>
    <xdr:pic>
      <xdr:nvPicPr>
        <xdr:cNvPr id="1331" name="Immagine 1330" descr="C:\Users\paolo.andriotto\Desktop\a.jpg">
          <a:extLst>
            <a:ext uri="{FF2B5EF4-FFF2-40B4-BE49-F238E27FC236}">
              <a16:creationId xmlns:a16="http://schemas.microsoft.com/office/drawing/2014/main" id="{00000000-0008-0000-0000-000033050000}"/>
            </a:ext>
          </a:extLst>
        </xdr:cNvPr>
        <xdr:cNvPicPr>
          <a:picLocks noChangeAspect="1" noChangeArrowheads="1"/>
        </xdr:cNvPicPr>
      </xdr:nvPicPr>
      <xdr:blipFill rotWithShape="1">
        <a:blip xmlns:r="http://schemas.openxmlformats.org/officeDocument/2006/relationships" r:embed="rId407" cstate="screen">
          <a:extLst>
            <a:ext uri="{28A0092B-C50C-407E-A947-70E740481C1C}">
              <a14:useLocalDpi xmlns:a14="http://schemas.microsoft.com/office/drawing/2010/main" val="0"/>
            </a:ext>
          </a:extLst>
        </a:blip>
        <a:srcRect/>
        <a:stretch/>
      </xdr:blipFill>
      <xdr:spPr bwMode="auto">
        <a:xfrm>
          <a:off x="342900" y="250397010"/>
          <a:ext cx="729073" cy="84666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347</xdr:row>
      <xdr:rowOff>266700</xdr:rowOff>
    </xdr:from>
    <xdr:to>
      <xdr:col>0</xdr:col>
      <xdr:colOff>1128527</xdr:colOff>
      <xdr:row>347</xdr:row>
      <xdr:rowOff>944033</xdr:rowOff>
    </xdr:to>
    <xdr:pic>
      <xdr:nvPicPr>
        <xdr:cNvPr id="1343" name="Immagine 1342" descr="C:\Users\paolo.andriotto\Desktop\DS-PD451SMK-WE.png">
          <a:extLst>
            <a:ext uri="{FF2B5EF4-FFF2-40B4-BE49-F238E27FC236}">
              <a16:creationId xmlns:a16="http://schemas.microsoft.com/office/drawing/2014/main" id="{00000000-0008-0000-0000-00003F050000}"/>
            </a:ext>
          </a:extLst>
        </xdr:cNvPr>
        <xdr:cNvPicPr>
          <a:picLocks noChangeAspect="1" noChangeArrowheads="1"/>
        </xdr:cNvPicPr>
      </xdr:nvPicPr>
      <xdr:blipFill rotWithShape="1">
        <a:blip xmlns:r="http://schemas.openxmlformats.org/officeDocument/2006/relationships" r:embed="rId408" cstate="print">
          <a:extLst>
            <a:ext uri="{28A0092B-C50C-407E-A947-70E740481C1C}">
              <a14:useLocalDpi xmlns:a14="http://schemas.microsoft.com/office/drawing/2010/main" val="0"/>
            </a:ext>
          </a:extLst>
        </a:blip>
        <a:srcRect/>
        <a:stretch/>
      </xdr:blipFill>
      <xdr:spPr bwMode="auto">
        <a:xfrm>
          <a:off x="209550" y="25171908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348</xdr:row>
      <xdr:rowOff>285750</xdr:rowOff>
    </xdr:from>
    <xdr:to>
      <xdr:col>0</xdr:col>
      <xdr:colOff>1147577</xdr:colOff>
      <xdr:row>348</xdr:row>
      <xdr:rowOff>963083</xdr:rowOff>
    </xdr:to>
    <xdr:pic>
      <xdr:nvPicPr>
        <xdr:cNvPr id="1345" name="Immagine 1344" descr="C:\Users\paolo.andriotto\Desktop\DS-PD451SMK-WE.png">
          <a:extLst>
            <a:ext uri="{FF2B5EF4-FFF2-40B4-BE49-F238E27FC236}">
              <a16:creationId xmlns:a16="http://schemas.microsoft.com/office/drawing/2014/main" id="{00000000-0008-0000-0000-000041050000}"/>
            </a:ext>
          </a:extLst>
        </xdr:cNvPr>
        <xdr:cNvPicPr>
          <a:picLocks noChangeAspect="1" noChangeArrowheads="1"/>
        </xdr:cNvPicPr>
      </xdr:nvPicPr>
      <xdr:blipFill rotWithShape="1">
        <a:blip xmlns:r="http://schemas.openxmlformats.org/officeDocument/2006/relationships" r:embed="rId408" cstate="print">
          <a:extLst>
            <a:ext uri="{28A0092B-C50C-407E-A947-70E740481C1C}">
              <a14:useLocalDpi xmlns:a14="http://schemas.microsoft.com/office/drawing/2010/main" val="0"/>
            </a:ext>
          </a:extLst>
        </a:blip>
        <a:srcRect/>
        <a:stretch/>
      </xdr:blipFill>
      <xdr:spPr bwMode="auto">
        <a:xfrm>
          <a:off x="228600" y="25300305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349</xdr:row>
      <xdr:rowOff>266700</xdr:rowOff>
    </xdr:from>
    <xdr:to>
      <xdr:col>0</xdr:col>
      <xdr:colOff>1227667</xdr:colOff>
      <xdr:row>349</xdr:row>
      <xdr:rowOff>940159</xdr:rowOff>
    </xdr:to>
    <xdr:pic>
      <xdr:nvPicPr>
        <xdr:cNvPr id="1346" name="Immagine 1345">
          <a:extLst>
            <a:ext uri="{FF2B5EF4-FFF2-40B4-BE49-F238E27FC236}">
              <a16:creationId xmlns:a16="http://schemas.microsoft.com/office/drawing/2014/main" id="{00000000-0008-0000-0000-000042050000}"/>
            </a:ext>
          </a:extLst>
        </xdr:cNvPr>
        <xdr:cNvPicPr>
          <a:picLocks noChangeAspect="1"/>
        </xdr:cNvPicPr>
      </xdr:nvPicPr>
      <xdr:blipFill rotWithShape="1">
        <a:blip xmlns:r="http://schemas.openxmlformats.org/officeDocument/2006/relationships" r:embed="rId409" cstate="print">
          <a:extLst>
            <a:ext uri="{28A0092B-C50C-407E-A947-70E740481C1C}">
              <a14:useLocalDpi xmlns:a14="http://schemas.microsoft.com/office/drawing/2010/main" val="0"/>
            </a:ext>
          </a:extLst>
        </a:blip>
        <a:srcRect/>
        <a:stretch/>
      </xdr:blipFill>
      <xdr:spPr>
        <a:xfrm>
          <a:off x="190500" y="254248920"/>
          <a:ext cx="1037167" cy="673459"/>
        </a:xfrm>
        <a:prstGeom prst="rect">
          <a:avLst/>
        </a:prstGeom>
      </xdr:spPr>
    </xdr:pic>
    <xdr:clientData/>
  </xdr:twoCellAnchor>
  <xdr:twoCellAnchor>
    <xdr:from>
      <xdr:col>0</xdr:col>
      <xdr:colOff>152401</xdr:colOff>
      <xdr:row>244</xdr:row>
      <xdr:rowOff>57151</xdr:rowOff>
    </xdr:from>
    <xdr:to>
      <xdr:col>0</xdr:col>
      <xdr:colOff>1374725</xdr:colOff>
      <xdr:row>244</xdr:row>
      <xdr:rowOff>1295401</xdr:rowOff>
    </xdr:to>
    <xdr:pic>
      <xdr:nvPicPr>
        <xdr:cNvPr id="103" name="Immagin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410" cstate="screen">
          <a:extLst>
            <a:ext uri="{28A0092B-C50C-407E-A947-70E740481C1C}">
              <a14:useLocalDpi xmlns:a14="http://schemas.microsoft.com/office/drawing/2010/main" val="0"/>
            </a:ext>
          </a:extLst>
        </a:blip>
        <a:stretch>
          <a:fillRect/>
        </a:stretch>
      </xdr:blipFill>
      <xdr:spPr>
        <a:xfrm>
          <a:off x="152401" y="289369501"/>
          <a:ext cx="1222324" cy="1238250"/>
        </a:xfrm>
        <a:prstGeom prst="rect">
          <a:avLst/>
        </a:prstGeom>
      </xdr:spPr>
    </xdr:pic>
    <xdr:clientData/>
  </xdr:twoCellAnchor>
  <xdr:twoCellAnchor>
    <xdr:from>
      <xdr:col>0</xdr:col>
      <xdr:colOff>400050</xdr:colOff>
      <xdr:row>319</xdr:row>
      <xdr:rowOff>121283</xdr:rowOff>
    </xdr:from>
    <xdr:to>
      <xdr:col>0</xdr:col>
      <xdr:colOff>1066799</xdr:colOff>
      <xdr:row>319</xdr:row>
      <xdr:rowOff>1188755</xdr:rowOff>
    </xdr:to>
    <xdr:pic>
      <xdr:nvPicPr>
        <xdr:cNvPr id="197" name="Immagin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400050" y="383921633"/>
          <a:ext cx="666749" cy="1067472"/>
        </a:xfrm>
        <a:prstGeom prst="rect">
          <a:avLst/>
        </a:prstGeom>
      </xdr:spPr>
    </xdr:pic>
    <xdr:clientData/>
  </xdr:twoCellAnchor>
  <xdr:twoCellAnchor>
    <xdr:from>
      <xdr:col>0</xdr:col>
      <xdr:colOff>400050</xdr:colOff>
      <xdr:row>320</xdr:row>
      <xdr:rowOff>171450</xdr:rowOff>
    </xdr:from>
    <xdr:to>
      <xdr:col>0</xdr:col>
      <xdr:colOff>1066799</xdr:colOff>
      <xdr:row>320</xdr:row>
      <xdr:rowOff>1238922</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400050" y="386486400"/>
          <a:ext cx="666749" cy="1067472"/>
        </a:xfrm>
        <a:prstGeom prst="rect">
          <a:avLst/>
        </a:prstGeom>
      </xdr:spPr>
    </xdr:pic>
    <xdr:clientData/>
  </xdr:twoCellAnchor>
  <xdr:twoCellAnchor>
    <xdr:from>
      <xdr:col>0</xdr:col>
      <xdr:colOff>261098</xdr:colOff>
      <xdr:row>97</xdr:row>
      <xdr:rowOff>203438</xdr:rowOff>
    </xdr:from>
    <xdr:to>
      <xdr:col>0</xdr:col>
      <xdr:colOff>1123949</xdr:colOff>
      <xdr:row>97</xdr:row>
      <xdr:rowOff>1076769</xdr:rowOff>
    </xdr:to>
    <xdr:pic>
      <xdr:nvPicPr>
        <xdr:cNvPr id="1357" name="Immagine 1356">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412" cstate="screen">
          <a:extLst>
            <a:ext uri="{28A0092B-C50C-407E-A947-70E740481C1C}">
              <a14:useLocalDpi xmlns:a14="http://schemas.microsoft.com/office/drawing/2010/main" val="0"/>
            </a:ext>
          </a:extLst>
        </a:blip>
        <a:stretch>
          <a:fillRect/>
        </a:stretch>
      </xdr:blipFill>
      <xdr:spPr>
        <a:xfrm>
          <a:off x="261098" y="10033238"/>
          <a:ext cx="862851" cy="873331"/>
        </a:xfrm>
        <a:prstGeom prst="rect">
          <a:avLst/>
        </a:prstGeom>
      </xdr:spPr>
    </xdr:pic>
    <xdr:clientData/>
  </xdr:twoCellAnchor>
  <xdr:twoCellAnchor>
    <xdr:from>
      <xdr:col>0</xdr:col>
      <xdr:colOff>145473</xdr:colOff>
      <xdr:row>98</xdr:row>
      <xdr:rowOff>365900</xdr:rowOff>
    </xdr:from>
    <xdr:to>
      <xdr:col>0</xdr:col>
      <xdr:colOff>1295400</xdr:colOff>
      <xdr:row>98</xdr:row>
      <xdr:rowOff>917865</xdr:rowOff>
    </xdr:to>
    <xdr:pic>
      <xdr:nvPicPr>
        <xdr:cNvPr id="1359" name="Immagine 1358">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val="0"/>
            </a:ext>
          </a:extLst>
        </a:blip>
        <a:stretch>
          <a:fillRect/>
        </a:stretch>
      </xdr:blipFill>
      <xdr:spPr>
        <a:xfrm>
          <a:off x="145473" y="130896500"/>
          <a:ext cx="1149927" cy="551965"/>
        </a:xfrm>
        <a:prstGeom prst="rect">
          <a:avLst/>
        </a:prstGeom>
      </xdr:spPr>
    </xdr:pic>
    <xdr:clientData/>
  </xdr:twoCellAnchor>
  <xdr:twoCellAnchor>
    <xdr:from>
      <xdr:col>0</xdr:col>
      <xdr:colOff>273477</xdr:colOff>
      <xdr:row>99</xdr:row>
      <xdr:rowOff>220031</xdr:rowOff>
    </xdr:from>
    <xdr:to>
      <xdr:col>0</xdr:col>
      <xdr:colOff>1200151</xdr:colOff>
      <xdr:row>99</xdr:row>
      <xdr:rowOff>1064673</xdr:rowOff>
    </xdr:to>
    <xdr:pic>
      <xdr:nvPicPr>
        <xdr:cNvPr id="1365" name="Immagine 1364">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414" cstate="screen">
          <a:extLst>
            <a:ext uri="{28A0092B-C50C-407E-A947-70E740481C1C}">
              <a14:useLocalDpi xmlns:a14="http://schemas.microsoft.com/office/drawing/2010/main" val="0"/>
            </a:ext>
          </a:extLst>
        </a:blip>
        <a:stretch>
          <a:fillRect/>
        </a:stretch>
      </xdr:blipFill>
      <xdr:spPr>
        <a:xfrm>
          <a:off x="273477" y="13821731"/>
          <a:ext cx="926674" cy="844642"/>
        </a:xfrm>
        <a:prstGeom prst="rect">
          <a:avLst/>
        </a:prstGeom>
      </xdr:spPr>
    </xdr:pic>
    <xdr:clientData/>
  </xdr:twoCellAnchor>
  <xdr:twoCellAnchor>
    <xdr:from>
      <xdr:col>0</xdr:col>
      <xdr:colOff>262927</xdr:colOff>
      <xdr:row>100</xdr:row>
      <xdr:rowOff>266700</xdr:rowOff>
    </xdr:from>
    <xdr:to>
      <xdr:col>0</xdr:col>
      <xdr:colOff>1216615</xdr:colOff>
      <xdr:row>100</xdr:row>
      <xdr:rowOff>1047340</xdr:rowOff>
    </xdr:to>
    <xdr:pic>
      <xdr:nvPicPr>
        <xdr:cNvPr id="1367" name="Immagine 1366">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415" cstate="screen">
          <a:extLst>
            <a:ext uri="{28A0092B-C50C-407E-A947-70E740481C1C}">
              <a14:useLocalDpi xmlns:a14="http://schemas.microsoft.com/office/drawing/2010/main" val="0"/>
            </a:ext>
          </a:extLst>
        </a:blip>
        <a:stretch>
          <a:fillRect/>
        </a:stretch>
      </xdr:blipFill>
      <xdr:spPr>
        <a:xfrm>
          <a:off x="262927" y="134569200"/>
          <a:ext cx="953688" cy="780640"/>
        </a:xfrm>
        <a:prstGeom prst="rect">
          <a:avLst/>
        </a:prstGeom>
      </xdr:spPr>
    </xdr:pic>
    <xdr:clientData/>
  </xdr:twoCellAnchor>
  <xdr:twoCellAnchor>
    <xdr:from>
      <xdr:col>0</xdr:col>
      <xdr:colOff>44512</xdr:colOff>
      <xdr:row>101</xdr:row>
      <xdr:rowOff>397853</xdr:rowOff>
    </xdr:from>
    <xdr:to>
      <xdr:col>0</xdr:col>
      <xdr:colOff>1387798</xdr:colOff>
      <xdr:row>101</xdr:row>
      <xdr:rowOff>1021018</xdr:rowOff>
    </xdr:to>
    <xdr:pic>
      <xdr:nvPicPr>
        <xdr:cNvPr id="1371" name="Immagine 1370">
          <a:extLst>
            <a:ext uri="{FF2B5EF4-FFF2-40B4-BE49-F238E27FC236}">
              <a16:creationId xmlns:a16="http://schemas.microsoft.com/office/drawing/2014/main" id="{00000000-0008-0000-0000-00005B050000}"/>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val="0"/>
            </a:ext>
          </a:extLst>
        </a:blip>
        <a:srcRect/>
        <a:stretch>
          <a:fillRect/>
        </a:stretch>
      </xdr:blipFill>
      <xdr:spPr bwMode="auto">
        <a:xfrm>
          <a:off x="44512" y="1777145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158913</xdr:colOff>
      <xdr:row>106</xdr:row>
      <xdr:rowOff>374384</xdr:rowOff>
    </xdr:from>
    <xdr:to>
      <xdr:col>0</xdr:col>
      <xdr:colOff>1352469</xdr:colOff>
      <xdr:row>106</xdr:row>
      <xdr:rowOff>876299</xdr:rowOff>
    </xdr:to>
    <xdr:pic>
      <xdr:nvPicPr>
        <xdr:cNvPr id="1394" name="Immagine 1393">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val="0"/>
            </a:ext>
          </a:extLst>
        </a:blip>
        <a:stretch>
          <a:fillRect/>
        </a:stretch>
      </xdr:blipFill>
      <xdr:spPr>
        <a:xfrm>
          <a:off x="158913" y="32835584"/>
          <a:ext cx="1193556" cy="501915"/>
        </a:xfrm>
        <a:prstGeom prst="rect">
          <a:avLst/>
        </a:prstGeom>
      </xdr:spPr>
    </xdr:pic>
    <xdr:clientData/>
  </xdr:twoCellAnchor>
  <xdr:twoCellAnchor>
    <xdr:from>
      <xdr:col>0</xdr:col>
      <xdr:colOff>214745</xdr:colOff>
      <xdr:row>104</xdr:row>
      <xdr:rowOff>406977</xdr:rowOff>
    </xdr:from>
    <xdr:to>
      <xdr:col>0</xdr:col>
      <xdr:colOff>1259293</xdr:colOff>
      <xdr:row>104</xdr:row>
      <xdr:rowOff>850322</xdr:rowOff>
    </xdr:to>
    <xdr:pic>
      <xdr:nvPicPr>
        <xdr:cNvPr id="1423" name="Immagine 1422">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val="0"/>
            </a:ext>
          </a:extLst>
        </a:blip>
        <a:stretch>
          <a:fillRect/>
        </a:stretch>
      </xdr:blipFill>
      <xdr:spPr>
        <a:xfrm>
          <a:off x="214745" y="29096277"/>
          <a:ext cx="1044548" cy="443345"/>
        </a:xfrm>
        <a:prstGeom prst="rect">
          <a:avLst/>
        </a:prstGeom>
      </xdr:spPr>
    </xdr:pic>
    <xdr:clientData/>
  </xdr:twoCellAnchor>
  <xdr:twoCellAnchor>
    <xdr:from>
      <xdr:col>0</xdr:col>
      <xdr:colOff>163533</xdr:colOff>
      <xdr:row>103</xdr:row>
      <xdr:rowOff>371847</xdr:rowOff>
    </xdr:from>
    <xdr:to>
      <xdr:col>0</xdr:col>
      <xdr:colOff>1319511</xdr:colOff>
      <xdr:row>103</xdr:row>
      <xdr:rowOff>850818</xdr:rowOff>
    </xdr:to>
    <xdr:pic>
      <xdr:nvPicPr>
        <xdr:cNvPr id="1494" name="Immagine 1493">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val="0"/>
            </a:ext>
          </a:extLst>
        </a:blip>
        <a:stretch>
          <a:fillRect/>
        </a:stretch>
      </xdr:blipFill>
      <xdr:spPr>
        <a:xfrm>
          <a:off x="163533" y="24031947"/>
          <a:ext cx="1155978" cy="478971"/>
        </a:xfrm>
        <a:prstGeom prst="rect">
          <a:avLst/>
        </a:prstGeom>
      </xdr:spPr>
    </xdr:pic>
    <xdr:clientData/>
  </xdr:twoCellAnchor>
  <xdr:twoCellAnchor>
    <xdr:from>
      <xdr:col>0</xdr:col>
      <xdr:colOff>295443</xdr:colOff>
      <xdr:row>107</xdr:row>
      <xdr:rowOff>184722</xdr:rowOff>
    </xdr:from>
    <xdr:to>
      <xdr:col>0</xdr:col>
      <xdr:colOff>1140024</xdr:colOff>
      <xdr:row>107</xdr:row>
      <xdr:rowOff>1001150</xdr:rowOff>
    </xdr:to>
    <xdr:pic>
      <xdr:nvPicPr>
        <xdr:cNvPr id="1514" name="Immagine 1513">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val="0"/>
            </a:ext>
          </a:extLst>
        </a:blip>
        <a:stretch>
          <a:fillRect/>
        </a:stretch>
      </xdr:blipFill>
      <xdr:spPr>
        <a:xfrm>
          <a:off x="295443" y="38932422"/>
          <a:ext cx="844581" cy="816428"/>
        </a:xfrm>
        <a:prstGeom prst="rect">
          <a:avLst/>
        </a:prstGeom>
      </xdr:spPr>
    </xdr:pic>
    <xdr:clientData/>
  </xdr:twoCellAnchor>
  <xdr:twoCellAnchor>
    <xdr:from>
      <xdr:col>0</xdr:col>
      <xdr:colOff>295443</xdr:colOff>
      <xdr:row>108</xdr:row>
      <xdr:rowOff>211196</xdr:rowOff>
    </xdr:from>
    <xdr:to>
      <xdr:col>0</xdr:col>
      <xdr:colOff>1140024</xdr:colOff>
      <xdr:row>108</xdr:row>
      <xdr:rowOff>1027624</xdr:rowOff>
    </xdr:to>
    <xdr:pic>
      <xdr:nvPicPr>
        <xdr:cNvPr id="1517" name="Immagine 1516">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val="0"/>
            </a:ext>
          </a:extLst>
        </a:blip>
        <a:stretch>
          <a:fillRect/>
        </a:stretch>
      </xdr:blipFill>
      <xdr:spPr>
        <a:xfrm>
          <a:off x="295443" y="42730796"/>
          <a:ext cx="844581" cy="816428"/>
        </a:xfrm>
        <a:prstGeom prst="rect">
          <a:avLst/>
        </a:prstGeom>
      </xdr:spPr>
    </xdr:pic>
    <xdr:clientData/>
  </xdr:twoCellAnchor>
  <xdr:twoCellAnchor>
    <xdr:from>
      <xdr:col>0</xdr:col>
      <xdr:colOff>211034</xdr:colOff>
      <xdr:row>109</xdr:row>
      <xdr:rowOff>287490</xdr:rowOff>
    </xdr:from>
    <xdr:to>
      <xdr:col>0</xdr:col>
      <xdr:colOff>1194707</xdr:colOff>
      <xdr:row>109</xdr:row>
      <xdr:rowOff>1007973</xdr:rowOff>
    </xdr:to>
    <xdr:pic>
      <xdr:nvPicPr>
        <xdr:cNvPr id="1519" name="Immagine 1518">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21" cstate="screen">
          <a:extLst>
            <a:ext uri="{28A0092B-C50C-407E-A947-70E740481C1C}">
              <a14:useLocalDpi xmlns:a14="http://schemas.microsoft.com/office/drawing/2010/main" val="0"/>
            </a:ext>
          </a:extLst>
        </a:blip>
        <a:stretch>
          <a:fillRect/>
        </a:stretch>
      </xdr:blipFill>
      <xdr:spPr>
        <a:xfrm>
          <a:off x="211034" y="49093590"/>
          <a:ext cx="983673" cy="720483"/>
        </a:xfrm>
        <a:prstGeom prst="rect">
          <a:avLst/>
        </a:prstGeom>
      </xdr:spPr>
    </xdr:pic>
    <xdr:clientData/>
  </xdr:twoCellAnchor>
  <xdr:twoCellAnchor>
    <xdr:from>
      <xdr:col>0</xdr:col>
      <xdr:colOff>397096</xdr:colOff>
      <xdr:row>110</xdr:row>
      <xdr:rowOff>199059</xdr:rowOff>
    </xdr:from>
    <xdr:to>
      <xdr:col>0</xdr:col>
      <xdr:colOff>1069449</xdr:colOff>
      <xdr:row>110</xdr:row>
      <xdr:rowOff>1021549</xdr:rowOff>
    </xdr:to>
    <xdr:pic>
      <xdr:nvPicPr>
        <xdr:cNvPr id="1522" name="Immagine 1521">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val="0"/>
            </a:ext>
          </a:extLst>
        </a:blip>
        <a:stretch>
          <a:fillRect/>
        </a:stretch>
      </xdr:blipFill>
      <xdr:spPr>
        <a:xfrm>
          <a:off x="397096" y="168448659"/>
          <a:ext cx="672353" cy="822490"/>
        </a:xfrm>
        <a:prstGeom prst="rect">
          <a:avLst/>
        </a:prstGeom>
      </xdr:spPr>
    </xdr:pic>
    <xdr:clientData/>
  </xdr:twoCellAnchor>
  <xdr:twoCellAnchor>
    <xdr:from>
      <xdr:col>0</xdr:col>
      <xdr:colOff>419507</xdr:colOff>
      <xdr:row>111</xdr:row>
      <xdr:rowOff>224220</xdr:rowOff>
    </xdr:from>
    <xdr:to>
      <xdr:col>0</xdr:col>
      <xdr:colOff>1091860</xdr:colOff>
      <xdr:row>111</xdr:row>
      <xdr:rowOff>1046710</xdr:rowOff>
    </xdr:to>
    <xdr:pic>
      <xdr:nvPicPr>
        <xdr:cNvPr id="1523" name="Immagine 1522">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val="0"/>
            </a:ext>
          </a:extLst>
        </a:blip>
        <a:stretch>
          <a:fillRect/>
        </a:stretch>
      </xdr:blipFill>
      <xdr:spPr>
        <a:xfrm>
          <a:off x="419507" y="169731120"/>
          <a:ext cx="672353" cy="822490"/>
        </a:xfrm>
        <a:prstGeom prst="rect">
          <a:avLst/>
        </a:prstGeom>
      </xdr:spPr>
    </xdr:pic>
    <xdr:clientData/>
  </xdr:twoCellAnchor>
  <xdr:twoCellAnchor>
    <xdr:from>
      <xdr:col>0</xdr:col>
      <xdr:colOff>330574</xdr:colOff>
      <xdr:row>112</xdr:row>
      <xdr:rowOff>216985</xdr:rowOff>
    </xdr:from>
    <xdr:to>
      <xdr:col>0</xdr:col>
      <xdr:colOff>1130944</xdr:colOff>
      <xdr:row>112</xdr:row>
      <xdr:rowOff>1023809</xdr:rowOff>
    </xdr:to>
    <xdr:pic>
      <xdr:nvPicPr>
        <xdr:cNvPr id="1526" name="Immagine 1525">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23" cstate="screen">
          <a:extLst>
            <a:ext uri="{28A0092B-C50C-407E-A947-70E740481C1C}">
              <a14:useLocalDpi xmlns:a14="http://schemas.microsoft.com/office/drawing/2010/main" val="0"/>
            </a:ext>
          </a:extLst>
        </a:blip>
        <a:stretch>
          <a:fillRect/>
        </a:stretch>
      </xdr:blipFill>
      <xdr:spPr>
        <a:xfrm>
          <a:off x="330574" y="172238485"/>
          <a:ext cx="800370" cy="806824"/>
        </a:xfrm>
        <a:prstGeom prst="rect">
          <a:avLst/>
        </a:prstGeom>
      </xdr:spPr>
    </xdr:pic>
    <xdr:clientData/>
  </xdr:twoCellAnchor>
  <xdr:twoCellAnchor>
    <xdr:from>
      <xdr:col>0</xdr:col>
      <xdr:colOff>263645</xdr:colOff>
      <xdr:row>117</xdr:row>
      <xdr:rowOff>264465</xdr:rowOff>
    </xdr:from>
    <xdr:to>
      <xdr:col>0</xdr:col>
      <xdr:colOff>1178263</xdr:colOff>
      <xdr:row>117</xdr:row>
      <xdr:rowOff>1039090</xdr:rowOff>
    </xdr:to>
    <xdr:pic>
      <xdr:nvPicPr>
        <xdr:cNvPr id="1532" name="Immagine 1531">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24" cstate="screen">
          <a:extLst>
            <a:ext uri="{28A0092B-C50C-407E-A947-70E740481C1C}">
              <a14:useLocalDpi xmlns:a14="http://schemas.microsoft.com/office/drawing/2010/main" val="0"/>
            </a:ext>
          </a:extLst>
        </a:blip>
        <a:stretch>
          <a:fillRect/>
        </a:stretch>
      </xdr:blipFill>
      <xdr:spPr>
        <a:xfrm>
          <a:off x="263645" y="85532265"/>
          <a:ext cx="914618" cy="774625"/>
        </a:xfrm>
        <a:prstGeom prst="rect">
          <a:avLst/>
        </a:prstGeom>
      </xdr:spPr>
    </xdr:pic>
    <xdr:clientData/>
  </xdr:twoCellAnchor>
  <xdr:twoCellAnchor>
    <xdr:from>
      <xdr:col>0</xdr:col>
      <xdr:colOff>196652</xdr:colOff>
      <xdr:row>113</xdr:row>
      <xdr:rowOff>400152</xdr:rowOff>
    </xdr:from>
    <xdr:to>
      <xdr:col>0</xdr:col>
      <xdr:colOff>1294828</xdr:colOff>
      <xdr:row>113</xdr:row>
      <xdr:rowOff>894983</xdr:rowOff>
    </xdr:to>
    <xdr:pic>
      <xdr:nvPicPr>
        <xdr:cNvPr id="1536" name="Immagine 1535">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25" cstate="screen">
          <a:extLst>
            <a:ext uri="{28A0092B-C50C-407E-A947-70E740481C1C}">
              <a14:useLocalDpi xmlns:a14="http://schemas.microsoft.com/office/drawing/2010/main" val="0"/>
            </a:ext>
          </a:extLst>
        </a:blip>
        <a:stretch>
          <a:fillRect/>
        </a:stretch>
      </xdr:blipFill>
      <xdr:spPr>
        <a:xfrm>
          <a:off x="196652" y="64293852"/>
          <a:ext cx="1098176" cy="494831"/>
        </a:xfrm>
        <a:prstGeom prst="rect">
          <a:avLst/>
        </a:prstGeom>
      </xdr:spPr>
    </xdr:pic>
    <xdr:clientData/>
  </xdr:twoCellAnchor>
  <xdr:twoCellAnchor>
    <xdr:from>
      <xdr:col>0</xdr:col>
      <xdr:colOff>329406</xdr:colOff>
      <xdr:row>114</xdr:row>
      <xdr:rowOff>190499</xdr:rowOff>
    </xdr:from>
    <xdr:to>
      <xdr:col>0</xdr:col>
      <xdr:colOff>1165461</xdr:colOff>
      <xdr:row>114</xdr:row>
      <xdr:rowOff>1091176</xdr:rowOff>
    </xdr:to>
    <xdr:pic>
      <xdr:nvPicPr>
        <xdr:cNvPr id="1542" name="Immagine 1541">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26" cstate="screen">
          <a:extLst>
            <a:ext uri="{28A0092B-C50C-407E-A947-70E740481C1C}">
              <a14:useLocalDpi xmlns:a14="http://schemas.microsoft.com/office/drawing/2010/main" val="0"/>
            </a:ext>
          </a:extLst>
        </a:blip>
        <a:stretch>
          <a:fillRect/>
        </a:stretch>
      </xdr:blipFill>
      <xdr:spPr>
        <a:xfrm>
          <a:off x="329406" y="71627999"/>
          <a:ext cx="836055" cy="900677"/>
        </a:xfrm>
        <a:prstGeom prst="rect">
          <a:avLst/>
        </a:prstGeom>
      </xdr:spPr>
    </xdr:pic>
    <xdr:clientData/>
  </xdr:twoCellAnchor>
  <xdr:twoCellAnchor>
    <xdr:from>
      <xdr:col>0</xdr:col>
      <xdr:colOff>212969</xdr:colOff>
      <xdr:row>115</xdr:row>
      <xdr:rowOff>314569</xdr:rowOff>
    </xdr:from>
    <xdr:to>
      <xdr:col>0</xdr:col>
      <xdr:colOff>1285958</xdr:colOff>
      <xdr:row>115</xdr:row>
      <xdr:rowOff>844967</xdr:rowOff>
    </xdr:to>
    <xdr:pic>
      <xdr:nvPicPr>
        <xdr:cNvPr id="1543" name="Immagine 1542">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27">
          <a:extLst>
            <a:ext uri="{28A0092B-C50C-407E-A947-70E740481C1C}">
              <a14:useLocalDpi xmlns:a14="http://schemas.microsoft.com/office/drawing/2010/main" val="0"/>
            </a:ext>
          </a:extLst>
        </a:blip>
        <a:stretch>
          <a:fillRect/>
        </a:stretch>
      </xdr:blipFill>
      <xdr:spPr>
        <a:xfrm>
          <a:off x="212969" y="187423669"/>
          <a:ext cx="1072989" cy="530398"/>
        </a:xfrm>
        <a:prstGeom prst="rect">
          <a:avLst/>
        </a:prstGeom>
      </xdr:spPr>
    </xdr:pic>
    <xdr:clientData/>
  </xdr:twoCellAnchor>
  <xdr:twoCellAnchor>
    <xdr:from>
      <xdr:col>0</xdr:col>
      <xdr:colOff>247651</xdr:colOff>
      <xdr:row>116</xdr:row>
      <xdr:rowOff>151055</xdr:rowOff>
    </xdr:from>
    <xdr:to>
      <xdr:col>0</xdr:col>
      <xdr:colOff>1253237</xdr:colOff>
      <xdr:row>116</xdr:row>
      <xdr:rowOff>1104901</xdr:rowOff>
    </xdr:to>
    <xdr:pic>
      <xdr:nvPicPr>
        <xdr:cNvPr id="1546" name="Immagine 1545">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247651" y="189774755"/>
          <a:ext cx="1005586" cy="953846"/>
        </a:xfrm>
        <a:prstGeom prst="rect">
          <a:avLst/>
        </a:prstGeom>
      </xdr:spPr>
    </xdr:pic>
    <xdr:clientData/>
  </xdr:twoCellAnchor>
  <xdr:twoCellAnchor>
    <xdr:from>
      <xdr:col>0</xdr:col>
      <xdr:colOff>190501</xdr:colOff>
      <xdr:row>118</xdr:row>
      <xdr:rowOff>171450</xdr:rowOff>
    </xdr:from>
    <xdr:to>
      <xdr:col>0</xdr:col>
      <xdr:colOff>1276351</xdr:colOff>
      <xdr:row>118</xdr:row>
      <xdr:rowOff>1059474</xdr:rowOff>
    </xdr:to>
    <xdr:pic>
      <xdr:nvPicPr>
        <xdr:cNvPr id="1554" name="Immagine 1553">
          <a:extLst>
            <a:ext uri="{FF2B5EF4-FFF2-40B4-BE49-F238E27FC236}">
              <a16:creationId xmlns:a16="http://schemas.microsoft.com/office/drawing/2014/main" id="{00000000-0008-0000-0000-000012060000}"/>
            </a:ext>
          </a:extLst>
        </xdr:cNvPr>
        <xdr:cNvPicPr>
          <a:picLocks noChangeAspect="1"/>
        </xdr:cNvPicPr>
      </xdr:nvPicPr>
      <xdr:blipFill rotWithShape="1">
        <a:blip xmlns:r="http://schemas.openxmlformats.org/officeDocument/2006/relationships" r:embed="rId429" cstate="print">
          <a:extLst>
            <a:ext uri="{28A0092B-C50C-407E-A947-70E740481C1C}">
              <a14:useLocalDpi xmlns:a14="http://schemas.microsoft.com/office/drawing/2010/main" val="0"/>
            </a:ext>
          </a:extLst>
        </a:blip>
        <a:srcRect/>
        <a:stretch/>
      </xdr:blipFill>
      <xdr:spPr>
        <a:xfrm>
          <a:off x="190501" y="87953850"/>
          <a:ext cx="1085850" cy="888024"/>
        </a:xfrm>
        <a:prstGeom prst="rect">
          <a:avLst/>
        </a:prstGeom>
      </xdr:spPr>
    </xdr:pic>
    <xdr:clientData/>
  </xdr:twoCellAnchor>
  <xdr:twoCellAnchor>
    <xdr:from>
      <xdr:col>0</xdr:col>
      <xdr:colOff>204048</xdr:colOff>
      <xdr:row>121</xdr:row>
      <xdr:rowOff>205674</xdr:rowOff>
    </xdr:from>
    <xdr:to>
      <xdr:col>0</xdr:col>
      <xdr:colOff>1258372</xdr:colOff>
      <xdr:row>121</xdr:row>
      <xdr:rowOff>1120139</xdr:rowOff>
    </xdr:to>
    <xdr:pic>
      <xdr:nvPicPr>
        <xdr:cNvPr id="1557" name="Immagine 1556">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430" cstate="print">
          <a:extLst>
            <a:ext uri="{28A0092B-C50C-407E-A947-70E740481C1C}">
              <a14:useLocalDpi xmlns:a14="http://schemas.microsoft.com/office/drawing/2010/main" val="0"/>
            </a:ext>
          </a:extLst>
        </a:blip>
        <a:stretch>
          <a:fillRect/>
        </a:stretch>
      </xdr:blipFill>
      <xdr:spPr>
        <a:xfrm>
          <a:off x="204048" y="94274574"/>
          <a:ext cx="1054324" cy="914465"/>
        </a:xfrm>
        <a:prstGeom prst="rect">
          <a:avLst/>
        </a:prstGeom>
      </xdr:spPr>
    </xdr:pic>
    <xdr:clientData/>
  </xdr:twoCellAnchor>
  <xdr:twoCellAnchor>
    <xdr:from>
      <xdr:col>0</xdr:col>
      <xdr:colOff>190500</xdr:colOff>
      <xdr:row>120</xdr:row>
      <xdr:rowOff>190500</xdr:rowOff>
    </xdr:from>
    <xdr:to>
      <xdr:col>0</xdr:col>
      <xdr:colOff>1244823</xdr:colOff>
      <xdr:row>120</xdr:row>
      <xdr:rowOff>1123950</xdr:rowOff>
    </xdr:to>
    <xdr:pic>
      <xdr:nvPicPr>
        <xdr:cNvPr id="1558" name="Immagine 1557">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431" cstate="print">
          <a:extLst>
            <a:ext uri="{28A0092B-C50C-407E-A947-70E740481C1C}">
              <a14:useLocalDpi xmlns:a14="http://schemas.microsoft.com/office/drawing/2010/main" val="0"/>
            </a:ext>
          </a:extLst>
        </a:blip>
        <a:stretch>
          <a:fillRect/>
        </a:stretch>
      </xdr:blipFill>
      <xdr:spPr>
        <a:xfrm>
          <a:off x="190500" y="93002100"/>
          <a:ext cx="1054323" cy="933450"/>
        </a:xfrm>
        <a:prstGeom prst="rect">
          <a:avLst/>
        </a:prstGeom>
      </xdr:spPr>
    </xdr:pic>
    <xdr:clientData/>
  </xdr:twoCellAnchor>
  <xdr:twoCellAnchor>
    <xdr:from>
      <xdr:col>0</xdr:col>
      <xdr:colOff>171450</xdr:colOff>
      <xdr:row>119</xdr:row>
      <xdr:rowOff>293312</xdr:rowOff>
    </xdr:from>
    <xdr:to>
      <xdr:col>0</xdr:col>
      <xdr:colOff>1314450</xdr:colOff>
      <xdr:row>119</xdr:row>
      <xdr:rowOff>937477</xdr:rowOff>
    </xdr:to>
    <xdr:pic>
      <xdr:nvPicPr>
        <xdr:cNvPr id="1559" name="Immagine 1558">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71450" y="89333012"/>
          <a:ext cx="1143000" cy="644165"/>
        </a:xfrm>
        <a:prstGeom prst="rect">
          <a:avLst/>
        </a:prstGeom>
      </xdr:spPr>
    </xdr:pic>
    <xdr:clientData/>
  </xdr:twoCellAnchor>
  <xdr:twoCellAnchor>
    <xdr:from>
      <xdr:col>0</xdr:col>
      <xdr:colOff>346336</xdr:colOff>
      <xdr:row>880</xdr:row>
      <xdr:rowOff>132679</xdr:rowOff>
    </xdr:from>
    <xdr:to>
      <xdr:col>0</xdr:col>
      <xdr:colOff>1038328</xdr:colOff>
      <xdr:row>880</xdr:row>
      <xdr:rowOff>1107232</xdr:rowOff>
    </xdr:to>
    <xdr:pic>
      <xdr:nvPicPr>
        <xdr:cNvPr id="1548" name="Immagine 1547">
          <a:extLst>
            <a:ext uri="{FF2B5EF4-FFF2-40B4-BE49-F238E27FC236}">
              <a16:creationId xmlns:a16="http://schemas.microsoft.com/office/drawing/2014/main" id="{00000000-0008-0000-0000-00000C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277495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881</xdr:row>
      <xdr:rowOff>149190</xdr:rowOff>
    </xdr:from>
    <xdr:to>
      <xdr:col>0</xdr:col>
      <xdr:colOff>1038328</xdr:colOff>
      <xdr:row>881</xdr:row>
      <xdr:rowOff>1074266</xdr:rowOff>
    </xdr:to>
    <xdr:pic>
      <xdr:nvPicPr>
        <xdr:cNvPr id="1561" name="Immagine 1560">
          <a:extLst>
            <a:ext uri="{FF2B5EF4-FFF2-40B4-BE49-F238E27FC236}">
              <a16:creationId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433" cstate="screen">
          <a:extLst>
            <a:ext uri="{28A0092B-C50C-407E-A947-70E740481C1C}">
              <a14:useLocalDpi xmlns:a14="http://schemas.microsoft.com/office/drawing/2010/main" val="0"/>
            </a:ext>
          </a:extLst>
        </a:blip>
        <a:srcRect/>
        <a:stretch>
          <a:fillRect/>
        </a:stretch>
      </xdr:blipFill>
      <xdr:spPr bwMode="auto">
        <a:xfrm>
          <a:off x="346336" y="93405639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882</xdr:row>
      <xdr:rowOff>132679</xdr:rowOff>
    </xdr:from>
    <xdr:to>
      <xdr:col>0</xdr:col>
      <xdr:colOff>1038328</xdr:colOff>
      <xdr:row>882</xdr:row>
      <xdr:rowOff>1107232</xdr:rowOff>
    </xdr:to>
    <xdr:pic>
      <xdr:nvPicPr>
        <xdr:cNvPr id="1562" name="Immagine 1561">
          <a:extLst>
            <a:ext uri="{FF2B5EF4-FFF2-40B4-BE49-F238E27FC236}">
              <a16:creationId xmlns:a16="http://schemas.microsoft.com/office/drawing/2014/main" id="{00000000-0008-0000-0000-00001A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53047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883</xdr:row>
      <xdr:rowOff>132078</xdr:rowOff>
    </xdr:from>
    <xdr:to>
      <xdr:col>0</xdr:col>
      <xdr:colOff>1038328</xdr:colOff>
      <xdr:row>883</xdr:row>
      <xdr:rowOff>1106631</xdr:rowOff>
    </xdr:to>
    <xdr:pic>
      <xdr:nvPicPr>
        <xdr:cNvPr id="1563" name="Immagine 1562">
          <a:extLst>
            <a:ext uri="{FF2B5EF4-FFF2-40B4-BE49-F238E27FC236}">
              <a16:creationId xmlns:a16="http://schemas.microsoft.com/office/drawing/2014/main" id="{00000000-0008-0000-0000-00001B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656911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884</xdr:row>
      <xdr:rowOff>132078</xdr:rowOff>
    </xdr:from>
    <xdr:to>
      <xdr:col>0</xdr:col>
      <xdr:colOff>1038328</xdr:colOff>
      <xdr:row>884</xdr:row>
      <xdr:rowOff>1106631</xdr:rowOff>
    </xdr:to>
    <xdr:pic>
      <xdr:nvPicPr>
        <xdr:cNvPr id="1564" name="Immagine 1563">
          <a:extLst>
            <a:ext uri="{FF2B5EF4-FFF2-40B4-BE49-F238E27FC236}">
              <a16:creationId xmlns:a16="http://schemas.microsoft.com/office/drawing/2014/main" id="{00000000-0008-0000-0000-00001C060000}"/>
            </a:ext>
          </a:extLst>
        </xdr:cNvPr>
        <xdr:cNvPicPr>
          <a:picLocks noChangeAspect="1" noChangeArrowheads="1"/>
        </xdr:cNvPicPr>
      </xdr:nvPicPr>
      <xdr:blipFill>
        <a:blip xmlns:r="http://schemas.openxmlformats.org/officeDocument/2006/relationships" r:embed="rId432" cstate="screen">
          <a:extLst>
            <a:ext uri="{28A0092B-C50C-407E-A947-70E740481C1C}">
              <a14:useLocalDpi xmlns:a14="http://schemas.microsoft.com/office/drawing/2010/main" val="0"/>
            </a:ext>
          </a:extLst>
        </a:blip>
        <a:srcRect/>
        <a:stretch>
          <a:fillRect/>
        </a:stretch>
      </xdr:blipFill>
      <xdr:spPr bwMode="auto">
        <a:xfrm>
          <a:off x="346336" y="93783403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569</xdr:row>
      <xdr:rowOff>329294</xdr:rowOff>
    </xdr:from>
    <xdr:to>
      <xdr:col>0</xdr:col>
      <xdr:colOff>1398563</xdr:colOff>
      <xdr:row>569</xdr:row>
      <xdr:rowOff>902279</xdr:rowOff>
    </xdr:to>
    <xdr:pic>
      <xdr:nvPicPr>
        <xdr:cNvPr id="1566" name="Immagine 1565">
          <a:extLst>
            <a:ext uri="{FF2B5EF4-FFF2-40B4-BE49-F238E27FC236}">
              <a16:creationId xmlns:a16="http://schemas.microsoft.com/office/drawing/2014/main" id="{00000000-0008-0000-0000-00001E060000}"/>
            </a:ext>
          </a:extLst>
        </xdr:cNvPr>
        <xdr:cNvPicPr>
          <a:picLocks noChangeAspect="1" noChangeArrowheads="1"/>
        </xdr:cNvPicPr>
      </xdr:nvPicPr>
      <xdr:blipFill>
        <a:blip xmlns:r="http://schemas.openxmlformats.org/officeDocument/2006/relationships" r:embed="rId434" cstate="email">
          <a:extLst>
            <a:ext uri="{28A0092B-C50C-407E-A947-70E740481C1C}">
              <a14:useLocalDpi xmlns:a14="http://schemas.microsoft.com/office/drawing/2010/main" val="0"/>
            </a:ext>
          </a:extLst>
        </a:blip>
        <a:srcRect/>
        <a:stretch>
          <a:fillRect/>
        </a:stretch>
      </xdr:blipFill>
      <xdr:spPr bwMode="auto">
        <a:xfrm>
          <a:off x="60655" y="55148389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563</xdr:row>
      <xdr:rowOff>401287</xdr:rowOff>
    </xdr:from>
    <xdr:to>
      <xdr:col>0</xdr:col>
      <xdr:colOff>1380967</xdr:colOff>
      <xdr:row>563</xdr:row>
      <xdr:rowOff>825830</xdr:rowOff>
    </xdr:to>
    <xdr:pic>
      <xdr:nvPicPr>
        <xdr:cNvPr id="1567" name="Immagine 1566">
          <a:extLst>
            <a:ext uri="{FF2B5EF4-FFF2-40B4-BE49-F238E27FC236}">
              <a16:creationId xmlns:a16="http://schemas.microsoft.com/office/drawing/2014/main" id="{00000000-0008-0000-0000-00001F060000}"/>
            </a:ext>
          </a:extLst>
        </xdr:cNvPr>
        <xdr:cNvPicPr>
          <a:picLocks noChangeAspect="1" noChangeArrowheads="1"/>
        </xdr:cNvPicPr>
      </xdr:nvPicPr>
      <xdr:blipFill>
        <a:blip xmlns:r="http://schemas.openxmlformats.org/officeDocument/2006/relationships" r:embed="rId435" cstate="screen">
          <a:extLst>
            <a:ext uri="{28A0092B-C50C-407E-A947-70E740481C1C}">
              <a14:useLocalDpi xmlns:a14="http://schemas.microsoft.com/office/drawing/2010/main" val="0"/>
            </a:ext>
          </a:extLst>
        </a:blip>
        <a:srcRect/>
        <a:stretch>
          <a:fillRect/>
        </a:stretch>
      </xdr:blipFill>
      <xdr:spPr bwMode="auto">
        <a:xfrm>
          <a:off x="22748" y="5439663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570</xdr:row>
      <xdr:rowOff>416625</xdr:rowOff>
    </xdr:from>
    <xdr:to>
      <xdr:col>0</xdr:col>
      <xdr:colOff>1376772</xdr:colOff>
      <xdr:row>570</xdr:row>
      <xdr:rowOff>826027</xdr:rowOff>
    </xdr:to>
    <xdr:pic>
      <xdr:nvPicPr>
        <xdr:cNvPr id="1568" name="Immagine 1567">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436" cstate="screen">
          <a:extLst>
            <a:ext uri="{28A0092B-C50C-407E-A947-70E740481C1C}">
              <a14:useLocalDpi xmlns:a14="http://schemas.microsoft.com/office/drawing/2010/main" val="0"/>
            </a:ext>
          </a:extLst>
        </a:blip>
        <a:srcRect/>
        <a:stretch>
          <a:fillRect/>
        </a:stretch>
      </xdr:blipFill>
      <xdr:spPr bwMode="auto">
        <a:xfrm>
          <a:off x="26943" y="55283614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573</xdr:row>
      <xdr:rowOff>394854</xdr:rowOff>
    </xdr:from>
    <xdr:to>
      <xdr:col>0</xdr:col>
      <xdr:colOff>1333500</xdr:colOff>
      <xdr:row>573</xdr:row>
      <xdr:rowOff>804599</xdr:rowOff>
    </xdr:to>
    <xdr:pic>
      <xdr:nvPicPr>
        <xdr:cNvPr id="1569" name="Immagine 1568">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437" cstate="screen">
          <a:extLst>
            <a:ext uri="{28A0092B-C50C-407E-A947-70E740481C1C}">
              <a14:useLocalDpi xmlns:a14="http://schemas.microsoft.com/office/drawing/2010/main" val="0"/>
            </a:ext>
          </a:extLst>
        </a:blip>
        <a:srcRect/>
        <a:stretch>
          <a:fillRect/>
        </a:stretch>
      </xdr:blipFill>
      <xdr:spPr bwMode="auto">
        <a:xfrm>
          <a:off x="12999" y="55660913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568</xdr:row>
      <xdr:rowOff>405741</xdr:rowOff>
    </xdr:from>
    <xdr:to>
      <xdr:col>0</xdr:col>
      <xdr:colOff>1378700</xdr:colOff>
      <xdr:row>568</xdr:row>
      <xdr:rowOff>830284</xdr:rowOff>
    </xdr:to>
    <xdr:pic>
      <xdr:nvPicPr>
        <xdr:cNvPr id="1570" name="Immagine 1569">
          <a:extLst>
            <a:ext uri="{FF2B5EF4-FFF2-40B4-BE49-F238E27FC236}">
              <a16:creationId xmlns:a16="http://schemas.microsoft.com/office/drawing/2014/main" id="{00000000-0008-0000-0000-000022060000}"/>
            </a:ext>
          </a:extLst>
        </xdr:cNvPr>
        <xdr:cNvPicPr>
          <a:picLocks noChangeAspect="1" noChangeArrowheads="1"/>
        </xdr:cNvPicPr>
      </xdr:nvPicPr>
      <xdr:blipFill>
        <a:blip xmlns:r="http://schemas.openxmlformats.org/officeDocument/2006/relationships" r:embed="rId438" cstate="screen">
          <a:extLst>
            <a:ext uri="{28A0092B-C50C-407E-A947-70E740481C1C}">
              <a14:useLocalDpi xmlns:a14="http://schemas.microsoft.com/office/drawing/2010/main" val="0"/>
            </a:ext>
          </a:extLst>
        </a:blip>
        <a:srcRect/>
        <a:stretch>
          <a:fillRect/>
        </a:stretch>
      </xdr:blipFill>
      <xdr:spPr bwMode="auto">
        <a:xfrm>
          <a:off x="25014" y="55029542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618</xdr:row>
      <xdr:rowOff>521336</xdr:rowOff>
    </xdr:from>
    <xdr:to>
      <xdr:col>0</xdr:col>
      <xdr:colOff>1369681</xdr:colOff>
      <xdr:row>618</xdr:row>
      <xdr:rowOff>731543</xdr:rowOff>
    </xdr:to>
    <xdr:pic>
      <xdr:nvPicPr>
        <xdr:cNvPr id="1571" name="Immagine 1570">
          <a:extLst>
            <a:ext uri="{FF2B5EF4-FFF2-40B4-BE49-F238E27FC236}">
              <a16:creationId xmlns:a16="http://schemas.microsoft.com/office/drawing/2014/main" id="{00000000-0008-0000-0000-000023060000}"/>
            </a:ext>
          </a:extLst>
        </xdr:cNvPr>
        <xdr:cNvPicPr>
          <a:picLocks noChangeAspect="1" noChangeArrowheads="1"/>
        </xdr:cNvPicPr>
      </xdr:nvPicPr>
      <xdr:blipFill rotWithShape="1">
        <a:blip xmlns:r="http://schemas.openxmlformats.org/officeDocument/2006/relationships" r:embed="rId439" cstate="print">
          <a:extLst>
            <a:ext uri="{28A0092B-C50C-407E-A947-70E740481C1C}">
              <a14:useLocalDpi xmlns:a14="http://schemas.microsoft.com/office/drawing/2010/main" val="0"/>
            </a:ext>
          </a:extLst>
        </a:blip>
        <a:srcRect/>
        <a:stretch/>
      </xdr:blipFill>
      <xdr:spPr bwMode="auto">
        <a:xfrm>
          <a:off x="105103" y="61365701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616</xdr:row>
      <xdr:rowOff>371105</xdr:rowOff>
    </xdr:from>
    <xdr:to>
      <xdr:col>0</xdr:col>
      <xdr:colOff>1344114</xdr:colOff>
      <xdr:row>616</xdr:row>
      <xdr:rowOff>777792</xdr:rowOff>
    </xdr:to>
    <xdr:pic>
      <xdr:nvPicPr>
        <xdr:cNvPr id="1572" name="Immagine 1571">
          <a:extLst>
            <a:ext uri="{FF2B5EF4-FFF2-40B4-BE49-F238E27FC236}">
              <a16:creationId xmlns:a16="http://schemas.microsoft.com/office/drawing/2014/main" id="{00000000-0008-0000-0000-000024060000}"/>
            </a:ext>
          </a:extLst>
        </xdr:cNvPr>
        <xdr:cNvPicPr>
          <a:picLocks noChangeAspect="1" noChangeArrowheads="1"/>
        </xdr:cNvPicPr>
      </xdr:nvPicPr>
      <xdr:blipFill>
        <a:blip xmlns:r="http://schemas.openxmlformats.org/officeDocument/2006/relationships" r:embed="rId440" cstate="email">
          <a:extLst>
            <a:ext uri="{28A0092B-C50C-407E-A947-70E740481C1C}">
              <a14:useLocalDpi xmlns:a14="http://schemas.microsoft.com/office/drawing/2010/main" val="0"/>
            </a:ext>
          </a:extLst>
        </a:blip>
        <a:srcRect/>
        <a:stretch>
          <a:fillRect/>
        </a:stretch>
      </xdr:blipFill>
      <xdr:spPr bwMode="auto">
        <a:xfrm>
          <a:off x="59600" y="61097694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617</xdr:row>
      <xdr:rowOff>342900</xdr:rowOff>
    </xdr:from>
    <xdr:to>
      <xdr:col>0</xdr:col>
      <xdr:colOff>1352173</xdr:colOff>
      <xdr:row>617</xdr:row>
      <xdr:rowOff>778329</xdr:rowOff>
    </xdr:to>
    <xdr:pic>
      <xdr:nvPicPr>
        <xdr:cNvPr id="1573" name="Immagine 1572">
          <a:extLst>
            <a:ext uri="{FF2B5EF4-FFF2-40B4-BE49-F238E27FC236}">
              <a16:creationId xmlns:a16="http://schemas.microsoft.com/office/drawing/2014/main" id="{00000000-0008-0000-0000-000025060000}"/>
            </a:ext>
          </a:extLst>
        </xdr:cNvPr>
        <xdr:cNvPicPr>
          <a:picLocks noChangeAspect="1" noChangeArrowheads="1"/>
        </xdr:cNvPicPr>
      </xdr:nvPicPr>
      <xdr:blipFill>
        <a:blip xmlns:r="http://schemas.openxmlformats.org/officeDocument/2006/relationships" r:embed="rId441" cstate="email">
          <a:extLst>
            <a:ext uri="{28A0092B-C50C-407E-A947-70E740481C1C}">
              <a14:useLocalDpi xmlns:a14="http://schemas.microsoft.com/office/drawing/2010/main" val="0"/>
            </a:ext>
          </a:extLst>
        </a:blip>
        <a:srcRect/>
        <a:stretch>
          <a:fillRect/>
        </a:stretch>
      </xdr:blipFill>
      <xdr:spPr bwMode="auto">
        <a:xfrm>
          <a:off x="51541" y="61221366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661</xdr:row>
      <xdr:rowOff>488371</xdr:rowOff>
    </xdr:from>
    <xdr:to>
      <xdr:col>0</xdr:col>
      <xdr:colOff>1229590</xdr:colOff>
      <xdr:row>661</xdr:row>
      <xdr:rowOff>826665</xdr:rowOff>
    </xdr:to>
    <xdr:pic>
      <xdr:nvPicPr>
        <xdr:cNvPr id="1574" name="Immagine 1573">
          <a:extLst>
            <a:ext uri="{FF2B5EF4-FFF2-40B4-BE49-F238E27FC236}">
              <a16:creationId xmlns:a16="http://schemas.microsoft.com/office/drawing/2014/main" id="{00000000-0008-0000-0000-000026060000}"/>
            </a:ext>
          </a:extLst>
        </xdr:cNvPr>
        <xdr:cNvPicPr>
          <a:picLocks noChangeAspect="1" noChangeArrowheads="1"/>
        </xdr:cNvPicPr>
      </xdr:nvPicPr>
      <xdr:blipFill>
        <a:blip xmlns:r="http://schemas.openxmlformats.org/officeDocument/2006/relationships" r:embed="rId442" cstate="email">
          <a:extLst>
            <a:ext uri="{28A0092B-C50C-407E-A947-70E740481C1C}">
              <a14:useLocalDpi xmlns:a14="http://schemas.microsoft.com/office/drawing/2010/main" val="0"/>
            </a:ext>
          </a:extLst>
        </a:blip>
        <a:srcRect/>
        <a:stretch>
          <a:fillRect/>
        </a:stretch>
      </xdr:blipFill>
      <xdr:spPr bwMode="auto">
        <a:xfrm>
          <a:off x="143146" y="66801561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662</xdr:row>
      <xdr:rowOff>377536</xdr:rowOff>
    </xdr:from>
    <xdr:to>
      <xdr:col>0</xdr:col>
      <xdr:colOff>1228004</xdr:colOff>
      <xdr:row>662</xdr:row>
      <xdr:rowOff>780308</xdr:rowOff>
    </xdr:to>
    <xdr:pic>
      <xdr:nvPicPr>
        <xdr:cNvPr id="1575" name="Immagine 1574">
          <a:extLst>
            <a:ext uri="{FF2B5EF4-FFF2-40B4-BE49-F238E27FC236}">
              <a16:creationId xmlns:a16="http://schemas.microsoft.com/office/drawing/2014/main" id="{00000000-0008-0000-0000-000027060000}"/>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val="0"/>
            </a:ext>
          </a:extLst>
        </a:blip>
        <a:srcRect/>
        <a:stretch>
          <a:fillRect/>
        </a:stretch>
      </xdr:blipFill>
      <xdr:spPr bwMode="auto">
        <a:xfrm>
          <a:off x="106439" y="66916969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664</xdr:row>
      <xdr:rowOff>121938</xdr:rowOff>
    </xdr:from>
    <xdr:to>
      <xdr:col>0</xdr:col>
      <xdr:colOff>1202012</xdr:colOff>
      <xdr:row>664</xdr:row>
      <xdr:rowOff>1212274</xdr:rowOff>
    </xdr:to>
    <xdr:pic>
      <xdr:nvPicPr>
        <xdr:cNvPr id="1577" name="Immagine 1576">
          <a:extLst>
            <a:ext uri="{FF2B5EF4-FFF2-40B4-BE49-F238E27FC236}">
              <a16:creationId xmlns:a16="http://schemas.microsoft.com/office/drawing/2014/main" id="{00000000-0008-0000-0000-000029060000}"/>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val="0"/>
            </a:ext>
          </a:extLst>
        </a:blip>
        <a:srcRect/>
        <a:stretch>
          <a:fillRect/>
        </a:stretch>
      </xdr:blipFill>
      <xdr:spPr bwMode="auto">
        <a:xfrm>
          <a:off x="277092" y="67270885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858</xdr:row>
      <xdr:rowOff>71995</xdr:rowOff>
    </xdr:from>
    <xdr:to>
      <xdr:col>0</xdr:col>
      <xdr:colOff>1399379</xdr:colOff>
      <xdr:row>858</xdr:row>
      <xdr:rowOff>1032659</xdr:rowOff>
    </xdr:to>
    <xdr:pic>
      <xdr:nvPicPr>
        <xdr:cNvPr id="1578" name="Immagine 1577">
          <a:extLst>
            <a:ext uri="{FF2B5EF4-FFF2-40B4-BE49-F238E27FC236}">
              <a16:creationId xmlns:a16="http://schemas.microsoft.com/office/drawing/2014/main" id="{00000000-0008-0000-0000-00002A060000}"/>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val="0"/>
            </a:ext>
          </a:extLst>
        </a:blip>
        <a:srcRect/>
        <a:stretch>
          <a:fillRect/>
        </a:stretch>
      </xdr:blipFill>
      <xdr:spPr bwMode="auto">
        <a:xfrm>
          <a:off x="76200" y="9162703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859</xdr:row>
      <xdr:rowOff>71995</xdr:rowOff>
    </xdr:from>
    <xdr:to>
      <xdr:col>0</xdr:col>
      <xdr:colOff>1380329</xdr:colOff>
      <xdr:row>859</xdr:row>
      <xdr:rowOff>1032659</xdr:rowOff>
    </xdr:to>
    <xdr:pic>
      <xdr:nvPicPr>
        <xdr:cNvPr id="1579" name="Immagine 1578">
          <a:extLst>
            <a:ext uri="{FF2B5EF4-FFF2-40B4-BE49-F238E27FC236}">
              <a16:creationId xmlns:a16="http://schemas.microsoft.com/office/drawing/2014/main" id="{00000000-0008-0000-0000-00002B060000}"/>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val="0"/>
            </a:ext>
          </a:extLst>
        </a:blip>
        <a:srcRect/>
        <a:stretch>
          <a:fillRect/>
        </a:stretch>
      </xdr:blipFill>
      <xdr:spPr bwMode="auto">
        <a:xfrm>
          <a:off x="57150" y="91753523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860</xdr:row>
      <xdr:rowOff>61109</xdr:rowOff>
    </xdr:from>
    <xdr:to>
      <xdr:col>0</xdr:col>
      <xdr:colOff>1380329</xdr:colOff>
      <xdr:row>860</xdr:row>
      <xdr:rowOff>1021773</xdr:rowOff>
    </xdr:to>
    <xdr:pic>
      <xdr:nvPicPr>
        <xdr:cNvPr id="1580" name="Immagine 1579">
          <a:extLst>
            <a:ext uri="{FF2B5EF4-FFF2-40B4-BE49-F238E27FC236}">
              <a16:creationId xmlns:a16="http://schemas.microsoft.com/office/drawing/2014/main" id="{00000000-0008-0000-0000-00002C060000}"/>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val="0"/>
            </a:ext>
          </a:extLst>
        </a:blip>
        <a:srcRect/>
        <a:stretch>
          <a:fillRect/>
        </a:stretch>
      </xdr:blipFill>
      <xdr:spPr bwMode="auto">
        <a:xfrm>
          <a:off x="57150" y="91878926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861</xdr:row>
      <xdr:rowOff>172529</xdr:rowOff>
    </xdr:from>
    <xdr:to>
      <xdr:col>0</xdr:col>
      <xdr:colOff>1216587</xdr:colOff>
      <xdr:row>861</xdr:row>
      <xdr:rowOff>1132103</xdr:rowOff>
    </xdr:to>
    <xdr:pic>
      <xdr:nvPicPr>
        <xdr:cNvPr id="1581" name="Immagine 1580">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446" cstate="screen">
          <a:extLst>
            <a:ext uri="{28A0092B-C50C-407E-A947-70E740481C1C}">
              <a14:useLocalDpi xmlns:a14="http://schemas.microsoft.com/office/drawing/2010/main" val="0"/>
            </a:ext>
          </a:extLst>
        </a:blip>
        <a:srcRect/>
        <a:stretch>
          <a:fillRect/>
        </a:stretch>
      </xdr:blipFill>
      <xdr:spPr bwMode="auto">
        <a:xfrm>
          <a:off x="176820" y="92016560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862</xdr:row>
      <xdr:rowOff>150758</xdr:rowOff>
    </xdr:from>
    <xdr:to>
      <xdr:col>0</xdr:col>
      <xdr:colOff>1216587</xdr:colOff>
      <xdr:row>862</xdr:row>
      <xdr:rowOff>1110332</xdr:rowOff>
    </xdr:to>
    <xdr:pic>
      <xdr:nvPicPr>
        <xdr:cNvPr id="1582" name="Immagine 1581">
          <a:extLst>
            <a:ext uri="{FF2B5EF4-FFF2-40B4-BE49-F238E27FC236}">
              <a16:creationId xmlns:a16="http://schemas.microsoft.com/office/drawing/2014/main" id="{00000000-0008-0000-0000-00002E060000}"/>
            </a:ext>
          </a:extLst>
        </xdr:cNvPr>
        <xdr:cNvPicPr>
          <a:picLocks noChangeAspect="1" noChangeArrowheads="1"/>
        </xdr:cNvPicPr>
      </xdr:nvPicPr>
      <xdr:blipFill>
        <a:blip xmlns:r="http://schemas.openxmlformats.org/officeDocument/2006/relationships" r:embed="rId446" cstate="screen">
          <a:extLst>
            <a:ext uri="{28A0092B-C50C-407E-A947-70E740481C1C}">
              <a14:useLocalDpi xmlns:a14="http://schemas.microsoft.com/office/drawing/2010/main" val="0"/>
            </a:ext>
          </a:extLst>
        </a:blip>
        <a:srcRect/>
        <a:stretch>
          <a:fillRect/>
        </a:stretch>
      </xdr:blipFill>
      <xdr:spPr bwMode="auto">
        <a:xfrm>
          <a:off x="176820" y="92140875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663</xdr:row>
      <xdr:rowOff>377536</xdr:rowOff>
    </xdr:from>
    <xdr:to>
      <xdr:col>0</xdr:col>
      <xdr:colOff>1262640</xdr:colOff>
      <xdr:row>663</xdr:row>
      <xdr:rowOff>780308</xdr:rowOff>
    </xdr:to>
    <xdr:pic>
      <xdr:nvPicPr>
        <xdr:cNvPr id="1583" name="Immagine 1582">
          <a:extLst>
            <a:ext uri="{FF2B5EF4-FFF2-40B4-BE49-F238E27FC236}">
              <a16:creationId xmlns:a16="http://schemas.microsoft.com/office/drawing/2014/main" id="{00000000-0008-0000-0000-00002F060000}"/>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val="0"/>
            </a:ext>
          </a:extLst>
        </a:blip>
        <a:srcRect/>
        <a:stretch>
          <a:fillRect/>
        </a:stretch>
      </xdr:blipFill>
      <xdr:spPr bwMode="auto">
        <a:xfrm>
          <a:off x="141075" y="67043461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554</xdr:row>
      <xdr:rowOff>424152</xdr:rowOff>
    </xdr:from>
    <xdr:to>
      <xdr:col>0</xdr:col>
      <xdr:colOff>1348029</xdr:colOff>
      <xdr:row>554</xdr:row>
      <xdr:rowOff>865909</xdr:rowOff>
    </xdr:to>
    <xdr:pic>
      <xdr:nvPicPr>
        <xdr:cNvPr id="1584" name="图片 44">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val="0"/>
            </a:ext>
          </a:extLst>
        </a:blip>
        <a:stretch>
          <a:fillRect/>
        </a:stretch>
      </xdr:blipFill>
      <xdr:spPr>
        <a:xfrm flipH="1">
          <a:off x="73810" y="531340032"/>
          <a:ext cx="1274219" cy="441757"/>
        </a:xfrm>
        <a:prstGeom prst="rect">
          <a:avLst/>
        </a:prstGeom>
      </xdr:spPr>
    </xdr:pic>
    <xdr:clientData/>
  </xdr:twoCellAnchor>
  <xdr:twoCellAnchor>
    <xdr:from>
      <xdr:col>0</xdr:col>
      <xdr:colOff>123187</xdr:colOff>
      <xdr:row>550</xdr:row>
      <xdr:rowOff>399704</xdr:rowOff>
    </xdr:from>
    <xdr:to>
      <xdr:col>0</xdr:col>
      <xdr:colOff>1317914</xdr:colOff>
      <xdr:row>550</xdr:row>
      <xdr:rowOff>805746</xdr:rowOff>
    </xdr:to>
    <xdr:pic>
      <xdr:nvPicPr>
        <xdr:cNvPr id="1585" name="图片 51">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val="0"/>
            </a:ext>
          </a:extLst>
        </a:blip>
        <a:stretch>
          <a:fillRect/>
        </a:stretch>
      </xdr:blipFill>
      <xdr:spPr>
        <a:xfrm flipH="1">
          <a:off x="123187" y="526255904"/>
          <a:ext cx="1194727" cy="406042"/>
        </a:xfrm>
        <a:prstGeom prst="rect">
          <a:avLst/>
        </a:prstGeom>
      </xdr:spPr>
    </xdr:pic>
    <xdr:clientData/>
  </xdr:twoCellAnchor>
  <xdr:twoCellAnchor>
    <xdr:from>
      <xdr:col>0</xdr:col>
      <xdr:colOff>227685</xdr:colOff>
      <xdr:row>657</xdr:row>
      <xdr:rowOff>427019</xdr:rowOff>
    </xdr:from>
    <xdr:to>
      <xdr:col>0</xdr:col>
      <xdr:colOff>1217269</xdr:colOff>
      <xdr:row>657</xdr:row>
      <xdr:rowOff>703318</xdr:rowOff>
    </xdr:to>
    <xdr:pic>
      <xdr:nvPicPr>
        <xdr:cNvPr id="1586" name="图片 6">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val="0"/>
            </a:ext>
          </a:extLst>
        </a:blip>
        <a:stretch>
          <a:fillRect/>
        </a:stretch>
      </xdr:blipFill>
      <xdr:spPr>
        <a:xfrm>
          <a:off x="227685" y="662894579"/>
          <a:ext cx="989584" cy="276299"/>
        </a:xfrm>
        <a:prstGeom prst="rect">
          <a:avLst/>
        </a:prstGeom>
      </xdr:spPr>
    </xdr:pic>
    <xdr:clientData/>
  </xdr:twoCellAnchor>
  <xdr:twoCellAnchor>
    <xdr:from>
      <xdr:col>0</xdr:col>
      <xdr:colOff>198649</xdr:colOff>
      <xdr:row>658</xdr:row>
      <xdr:rowOff>456619</xdr:rowOff>
    </xdr:from>
    <xdr:to>
      <xdr:col>0</xdr:col>
      <xdr:colOff>1192692</xdr:colOff>
      <xdr:row>658</xdr:row>
      <xdr:rowOff>744683</xdr:rowOff>
    </xdr:to>
    <xdr:pic>
      <xdr:nvPicPr>
        <xdr:cNvPr id="1587" name="图片 12">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val="0"/>
            </a:ext>
          </a:extLst>
        </a:blip>
        <a:stretch>
          <a:fillRect/>
        </a:stretch>
      </xdr:blipFill>
      <xdr:spPr>
        <a:xfrm>
          <a:off x="198649" y="664189099"/>
          <a:ext cx="994043" cy="288064"/>
        </a:xfrm>
        <a:prstGeom prst="rect">
          <a:avLst/>
        </a:prstGeom>
      </xdr:spPr>
    </xdr:pic>
    <xdr:clientData/>
  </xdr:twoCellAnchor>
  <xdr:twoCellAnchor>
    <xdr:from>
      <xdr:col>0</xdr:col>
      <xdr:colOff>98137</xdr:colOff>
      <xdr:row>553</xdr:row>
      <xdr:rowOff>409863</xdr:rowOff>
    </xdr:from>
    <xdr:to>
      <xdr:col>0</xdr:col>
      <xdr:colOff>1337161</xdr:colOff>
      <xdr:row>553</xdr:row>
      <xdr:rowOff>779318</xdr:rowOff>
    </xdr:to>
    <xdr:pic>
      <xdr:nvPicPr>
        <xdr:cNvPr id="1588" name="图片 31">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451" cstate="screen">
          <a:extLst>
            <a:ext uri="{28A0092B-C50C-407E-A947-70E740481C1C}">
              <a14:useLocalDpi xmlns:a14="http://schemas.microsoft.com/office/drawing/2010/main" val="0"/>
            </a:ext>
          </a:extLst>
        </a:blip>
        <a:stretch>
          <a:fillRect/>
        </a:stretch>
      </xdr:blipFill>
      <xdr:spPr>
        <a:xfrm>
          <a:off x="98137" y="530060823"/>
          <a:ext cx="1239024" cy="369455"/>
        </a:xfrm>
        <a:prstGeom prst="rect">
          <a:avLst/>
        </a:prstGeom>
      </xdr:spPr>
    </xdr:pic>
    <xdr:clientData/>
  </xdr:twoCellAnchor>
  <xdr:twoCellAnchor>
    <xdr:from>
      <xdr:col>0</xdr:col>
      <xdr:colOff>89647</xdr:colOff>
      <xdr:row>589</xdr:row>
      <xdr:rowOff>406422</xdr:rowOff>
    </xdr:from>
    <xdr:to>
      <xdr:col>0</xdr:col>
      <xdr:colOff>1301807</xdr:colOff>
      <xdr:row>589</xdr:row>
      <xdr:rowOff>780990</xdr:rowOff>
    </xdr:to>
    <xdr:pic>
      <xdr:nvPicPr>
        <xdr:cNvPr id="1589" name="图片 67">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452" cstate="screen">
          <a:extLst>
            <a:ext uri="{28A0092B-C50C-407E-A947-70E740481C1C}">
              <a14:useLocalDpi xmlns:a14="http://schemas.microsoft.com/office/drawing/2010/main" val="0"/>
            </a:ext>
          </a:extLst>
        </a:blip>
        <a:stretch>
          <a:fillRect/>
        </a:stretch>
      </xdr:blipFill>
      <xdr:spPr>
        <a:xfrm>
          <a:off x="89647" y="576859422"/>
          <a:ext cx="1212160" cy="374568"/>
        </a:xfrm>
        <a:prstGeom prst="rect">
          <a:avLst/>
        </a:prstGeom>
      </xdr:spPr>
    </xdr:pic>
    <xdr:clientData/>
  </xdr:twoCellAnchor>
  <xdr:twoCellAnchor>
    <xdr:from>
      <xdr:col>0</xdr:col>
      <xdr:colOff>136662</xdr:colOff>
      <xdr:row>598</xdr:row>
      <xdr:rowOff>490312</xdr:rowOff>
    </xdr:from>
    <xdr:to>
      <xdr:col>0</xdr:col>
      <xdr:colOff>1295107</xdr:colOff>
      <xdr:row>598</xdr:row>
      <xdr:rowOff>781050</xdr:rowOff>
    </xdr:to>
    <xdr:pic>
      <xdr:nvPicPr>
        <xdr:cNvPr id="1590" name="图片 70">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val="0"/>
            </a:ext>
          </a:extLst>
        </a:blip>
        <a:stretch>
          <a:fillRect/>
        </a:stretch>
      </xdr:blipFill>
      <xdr:spPr>
        <a:xfrm>
          <a:off x="136662" y="588327592"/>
          <a:ext cx="1158445" cy="290738"/>
        </a:xfrm>
        <a:prstGeom prst="rect">
          <a:avLst/>
        </a:prstGeom>
      </xdr:spPr>
    </xdr:pic>
    <xdr:clientData/>
  </xdr:twoCellAnchor>
  <xdr:twoCellAnchor>
    <xdr:from>
      <xdr:col>0</xdr:col>
      <xdr:colOff>126365</xdr:colOff>
      <xdr:row>599</xdr:row>
      <xdr:rowOff>464846</xdr:rowOff>
    </xdr:from>
    <xdr:to>
      <xdr:col>0</xdr:col>
      <xdr:colOff>1337312</xdr:colOff>
      <xdr:row>599</xdr:row>
      <xdr:rowOff>779317</xdr:rowOff>
    </xdr:to>
    <xdr:pic>
      <xdr:nvPicPr>
        <xdr:cNvPr id="1591" name="图片 72">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454" cstate="screen">
          <a:extLst>
            <a:ext uri="{28A0092B-C50C-407E-A947-70E740481C1C}">
              <a14:useLocalDpi xmlns:a14="http://schemas.microsoft.com/office/drawing/2010/main" val="0"/>
            </a:ext>
          </a:extLst>
        </a:blip>
        <a:stretch>
          <a:fillRect/>
        </a:stretch>
      </xdr:blipFill>
      <xdr:spPr>
        <a:xfrm>
          <a:off x="126365" y="589567046"/>
          <a:ext cx="1210947" cy="314471"/>
        </a:xfrm>
        <a:prstGeom prst="rect">
          <a:avLst/>
        </a:prstGeom>
      </xdr:spPr>
    </xdr:pic>
    <xdr:clientData/>
  </xdr:twoCellAnchor>
  <xdr:twoCellAnchor>
    <xdr:from>
      <xdr:col>0</xdr:col>
      <xdr:colOff>172474</xdr:colOff>
      <xdr:row>600</xdr:row>
      <xdr:rowOff>520477</xdr:rowOff>
    </xdr:from>
    <xdr:to>
      <xdr:col>0</xdr:col>
      <xdr:colOff>1325937</xdr:colOff>
      <xdr:row>600</xdr:row>
      <xdr:rowOff>755193</xdr:rowOff>
    </xdr:to>
    <xdr:pic>
      <xdr:nvPicPr>
        <xdr:cNvPr id="1592" name="图片 73">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455" cstate="screen">
          <a:extLst>
            <a:ext uri="{28A0092B-C50C-407E-A947-70E740481C1C}">
              <a14:useLocalDpi xmlns:a14="http://schemas.microsoft.com/office/drawing/2010/main" val="0"/>
            </a:ext>
          </a:extLst>
        </a:blip>
        <a:stretch>
          <a:fillRect/>
        </a:stretch>
      </xdr:blipFill>
      <xdr:spPr>
        <a:xfrm>
          <a:off x="172474" y="590887597"/>
          <a:ext cx="1153463" cy="234716"/>
        </a:xfrm>
        <a:prstGeom prst="rect">
          <a:avLst/>
        </a:prstGeom>
      </xdr:spPr>
    </xdr:pic>
    <xdr:clientData/>
  </xdr:twoCellAnchor>
  <xdr:twoCellAnchor>
    <xdr:from>
      <xdr:col>0</xdr:col>
      <xdr:colOff>109132</xdr:colOff>
      <xdr:row>601</xdr:row>
      <xdr:rowOff>470535</xdr:rowOff>
    </xdr:from>
    <xdr:to>
      <xdr:col>0</xdr:col>
      <xdr:colOff>1376600</xdr:colOff>
      <xdr:row>601</xdr:row>
      <xdr:rowOff>765607</xdr:rowOff>
    </xdr:to>
    <xdr:pic>
      <xdr:nvPicPr>
        <xdr:cNvPr id="1593" name="图片 74">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456" cstate="screen">
          <a:extLst>
            <a:ext uri="{28A0092B-C50C-407E-A947-70E740481C1C}">
              <a14:useLocalDpi xmlns:a14="http://schemas.microsoft.com/office/drawing/2010/main" val="0"/>
            </a:ext>
          </a:extLst>
        </a:blip>
        <a:stretch>
          <a:fillRect/>
        </a:stretch>
      </xdr:blipFill>
      <xdr:spPr>
        <a:xfrm>
          <a:off x="109132" y="592102575"/>
          <a:ext cx="1267468" cy="295072"/>
        </a:xfrm>
        <a:prstGeom prst="rect">
          <a:avLst/>
        </a:prstGeom>
      </xdr:spPr>
    </xdr:pic>
    <xdr:clientData/>
  </xdr:twoCellAnchor>
  <xdr:twoCellAnchor>
    <xdr:from>
      <xdr:col>0</xdr:col>
      <xdr:colOff>409143</xdr:colOff>
      <xdr:row>636</xdr:row>
      <xdr:rowOff>135324</xdr:rowOff>
    </xdr:from>
    <xdr:to>
      <xdr:col>0</xdr:col>
      <xdr:colOff>911370</xdr:colOff>
      <xdr:row>636</xdr:row>
      <xdr:rowOff>1121250</xdr:rowOff>
    </xdr:to>
    <xdr:pic>
      <xdr:nvPicPr>
        <xdr:cNvPr id="1594" name="图片 45">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val="0"/>
            </a:ext>
          </a:extLst>
        </a:blip>
        <a:stretch>
          <a:fillRect/>
        </a:stretch>
      </xdr:blipFill>
      <xdr:spPr>
        <a:xfrm>
          <a:off x="409143" y="636039564"/>
          <a:ext cx="502227" cy="985926"/>
        </a:xfrm>
        <a:prstGeom prst="rect">
          <a:avLst/>
        </a:prstGeom>
      </xdr:spPr>
    </xdr:pic>
    <xdr:clientData/>
  </xdr:twoCellAnchor>
  <xdr:twoCellAnchor>
    <xdr:from>
      <xdr:col>0</xdr:col>
      <xdr:colOff>374502</xdr:colOff>
      <xdr:row>638</xdr:row>
      <xdr:rowOff>138587</xdr:rowOff>
    </xdr:from>
    <xdr:to>
      <xdr:col>0</xdr:col>
      <xdr:colOff>914410</xdr:colOff>
      <xdr:row>638</xdr:row>
      <xdr:rowOff>1165730</xdr:rowOff>
    </xdr:to>
    <xdr:pic>
      <xdr:nvPicPr>
        <xdr:cNvPr id="1595" name="图片 46">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458" cstate="screen">
          <a:extLst>
            <a:ext uri="{28A0092B-C50C-407E-A947-70E740481C1C}">
              <a14:useLocalDpi xmlns:a14="http://schemas.microsoft.com/office/drawing/2010/main" val="0"/>
            </a:ext>
          </a:extLst>
        </a:blip>
        <a:stretch>
          <a:fillRect/>
        </a:stretch>
      </xdr:blipFill>
      <xdr:spPr>
        <a:xfrm>
          <a:off x="374502" y="638572667"/>
          <a:ext cx="539908" cy="1027143"/>
        </a:xfrm>
        <a:prstGeom prst="rect">
          <a:avLst/>
        </a:prstGeom>
      </xdr:spPr>
    </xdr:pic>
    <xdr:clientData/>
  </xdr:twoCellAnchor>
  <xdr:twoCellAnchor>
    <xdr:from>
      <xdr:col>0</xdr:col>
      <xdr:colOff>466045</xdr:colOff>
      <xdr:row>646</xdr:row>
      <xdr:rowOff>40512</xdr:rowOff>
    </xdr:from>
    <xdr:to>
      <xdr:col>0</xdr:col>
      <xdr:colOff>955902</xdr:colOff>
      <xdr:row>646</xdr:row>
      <xdr:rowOff>1179185</xdr:rowOff>
    </xdr:to>
    <xdr:pic>
      <xdr:nvPicPr>
        <xdr:cNvPr id="1596" name="图片 60">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val="0"/>
            </a:ext>
          </a:extLst>
        </a:blip>
        <a:stretch>
          <a:fillRect/>
        </a:stretch>
      </xdr:blipFill>
      <xdr:spPr>
        <a:xfrm>
          <a:off x="466045" y="648593952"/>
          <a:ext cx="489857" cy="1138673"/>
        </a:xfrm>
        <a:prstGeom prst="rect">
          <a:avLst/>
        </a:prstGeom>
      </xdr:spPr>
    </xdr:pic>
    <xdr:clientData/>
  </xdr:twoCellAnchor>
  <xdr:twoCellAnchor>
    <xdr:from>
      <xdr:col>0</xdr:col>
      <xdr:colOff>139146</xdr:colOff>
      <xdr:row>650</xdr:row>
      <xdr:rowOff>417637</xdr:rowOff>
    </xdr:from>
    <xdr:to>
      <xdr:col>0</xdr:col>
      <xdr:colOff>1343997</xdr:colOff>
      <xdr:row>650</xdr:row>
      <xdr:rowOff>871192</xdr:rowOff>
    </xdr:to>
    <xdr:pic>
      <xdr:nvPicPr>
        <xdr:cNvPr id="1597" name="Picture 1" descr="Picture">
          <a:extLst>
            <a:ext uri="{FF2B5EF4-FFF2-40B4-BE49-F238E27FC236}">
              <a16:creationId xmlns:a16="http://schemas.microsoft.com/office/drawing/2014/main" id="{00000000-0008-0000-0000-00003D060000}"/>
            </a:ext>
          </a:extLst>
        </xdr:cNvPr>
        <xdr:cNvPicPr>
          <a:picLocks noChangeAspect="1"/>
        </xdr:cNvPicPr>
      </xdr:nvPicPr>
      <xdr:blipFill rotWithShape="1">
        <a:blip xmlns:r="http://schemas.openxmlformats.org/officeDocument/2006/relationships" r:embed="rId460" cstate="screen">
          <a:extLst>
            <a:ext uri="{28A0092B-C50C-407E-A947-70E740481C1C}">
              <a14:useLocalDpi xmlns:a14="http://schemas.microsoft.com/office/drawing/2010/main" val="0"/>
            </a:ext>
          </a:extLst>
        </a:blip>
        <a:srcRect/>
        <a:stretch/>
      </xdr:blipFill>
      <xdr:spPr>
        <a:xfrm>
          <a:off x="139146" y="654030757"/>
          <a:ext cx="1204851" cy="453555"/>
        </a:xfrm>
        <a:prstGeom prst="rect">
          <a:avLst/>
        </a:prstGeom>
      </xdr:spPr>
    </xdr:pic>
    <xdr:clientData/>
  </xdr:twoCellAnchor>
  <xdr:twoCellAnchor>
    <xdr:from>
      <xdr:col>0</xdr:col>
      <xdr:colOff>93704</xdr:colOff>
      <xdr:row>651</xdr:row>
      <xdr:rowOff>374505</xdr:rowOff>
    </xdr:from>
    <xdr:to>
      <xdr:col>0</xdr:col>
      <xdr:colOff>1327054</xdr:colOff>
      <xdr:row>651</xdr:row>
      <xdr:rowOff>876732</xdr:rowOff>
    </xdr:to>
    <xdr:pic>
      <xdr:nvPicPr>
        <xdr:cNvPr id="1598" name="Picture 1" descr="Picture">
          <a:extLst>
            <a:ext uri="{FF2B5EF4-FFF2-40B4-BE49-F238E27FC236}">
              <a16:creationId xmlns:a16="http://schemas.microsoft.com/office/drawing/2014/main" id="{00000000-0008-0000-0000-00003E060000}"/>
            </a:ext>
          </a:extLst>
        </xdr:cNvPr>
        <xdr:cNvPicPr>
          <a:picLocks noChangeAspect="1"/>
        </xdr:cNvPicPr>
      </xdr:nvPicPr>
      <xdr:blipFill rotWithShape="1">
        <a:blip xmlns:r="http://schemas.openxmlformats.org/officeDocument/2006/relationships" r:embed="rId461" cstate="screen">
          <a:extLst>
            <a:ext uri="{28A0092B-C50C-407E-A947-70E740481C1C}">
              <a14:useLocalDpi xmlns:a14="http://schemas.microsoft.com/office/drawing/2010/main" val="0"/>
            </a:ext>
          </a:extLst>
        </a:blip>
        <a:srcRect/>
        <a:stretch/>
      </xdr:blipFill>
      <xdr:spPr>
        <a:xfrm>
          <a:off x="93704" y="655252545"/>
          <a:ext cx="1233350" cy="502227"/>
        </a:xfrm>
        <a:prstGeom prst="rect">
          <a:avLst/>
        </a:prstGeom>
      </xdr:spPr>
    </xdr:pic>
    <xdr:clientData/>
  </xdr:twoCellAnchor>
  <xdr:twoCellAnchor>
    <xdr:from>
      <xdr:col>0</xdr:col>
      <xdr:colOff>19050</xdr:colOff>
      <xdr:row>619</xdr:row>
      <xdr:rowOff>418111</xdr:rowOff>
    </xdr:from>
    <xdr:to>
      <xdr:col>0</xdr:col>
      <xdr:colOff>1364049</xdr:colOff>
      <xdr:row>619</xdr:row>
      <xdr:rowOff>812718</xdr:rowOff>
    </xdr:to>
    <xdr:pic>
      <xdr:nvPicPr>
        <xdr:cNvPr id="1599" name="Immagine 1598">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462" cstate="screen">
          <a:extLst>
            <a:ext uri="{28A0092B-C50C-407E-A947-70E740481C1C}">
              <a14:useLocalDpi xmlns:a14="http://schemas.microsoft.com/office/drawing/2010/main" val="0"/>
            </a:ext>
          </a:extLst>
        </a:blip>
        <a:stretch>
          <a:fillRect/>
        </a:stretch>
      </xdr:blipFill>
      <xdr:spPr>
        <a:xfrm>
          <a:off x="19050" y="796784311"/>
          <a:ext cx="1344999" cy="394607"/>
        </a:xfrm>
        <a:prstGeom prst="rect">
          <a:avLst/>
        </a:prstGeom>
      </xdr:spPr>
    </xdr:pic>
    <xdr:clientData/>
  </xdr:twoCellAnchor>
  <xdr:twoCellAnchor>
    <xdr:from>
      <xdr:col>0</xdr:col>
      <xdr:colOff>78922</xdr:colOff>
      <xdr:row>620</xdr:row>
      <xdr:rowOff>431718</xdr:rowOff>
    </xdr:from>
    <xdr:to>
      <xdr:col>0</xdr:col>
      <xdr:colOff>1377271</xdr:colOff>
      <xdr:row>620</xdr:row>
      <xdr:rowOff>771897</xdr:rowOff>
    </xdr:to>
    <xdr:pic>
      <xdr:nvPicPr>
        <xdr:cNvPr id="1600" name="Immagine 1599">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463" cstate="screen">
          <a:extLst>
            <a:ext uri="{28A0092B-C50C-407E-A947-70E740481C1C}">
              <a14:useLocalDpi xmlns:a14="http://schemas.microsoft.com/office/drawing/2010/main" val="0"/>
            </a:ext>
          </a:extLst>
        </a:blip>
        <a:stretch>
          <a:fillRect/>
        </a:stretch>
      </xdr:blipFill>
      <xdr:spPr>
        <a:xfrm>
          <a:off x="78922" y="798055218"/>
          <a:ext cx="1298349" cy="340179"/>
        </a:xfrm>
        <a:prstGeom prst="rect">
          <a:avLst/>
        </a:prstGeom>
      </xdr:spPr>
    </xdr:pic>
    <xdr:clientData/>
  </xdr:twoCellAnchor>
  <xdr:twoCellAnchor>
    <xdr:from>
      <xdr:col>0</xdr:col>
      <xdr:colOff>159326</xdr:colOff>
      <xdr:row>593</xdr:row>
      <xdr:rowOff>398318</xdr:rowOff>
    </xdr:from>
    <xdr:to>
      <xdr:col>0</xdr:col>
      <xdr:colOff>1336963</xdr:colOff>
      <xdr:row>593</xdr:row>
      <xdr:rowOff>835727</xdr:rowOff>
    </xdr:to>
    <xdr:pic>
      <xdr:nvPicPr>
        <xdr:cNvPr id="1601" name="图片 63">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464" cstate="screen">
          <a:extLst>
            <a:ext uri="{28A0092B-C50C-407E-A947-70E740481C1C}">
              <a14:useLocalDpi xmlns:a14="http://schemas.microsoft.com/office/drawing/2010/main" val="0"/>
            </a:ext>
          </a:extLst>
        </a:blip>
        <a:stretch>
          <a:fillRect/>
        </a:stretch>
      </xdr:blipFill>
      <xdr:spPr>
        <a:xfrm>
          <a:off x="159326" y="764074718"/>
          <a:ext cx="1177637" cy="437409"/>
        </a:xfrm>
        <a:prstGeom prst="rect">
          <a:avLst/>
        </a:prstGeom>
      </xdr:spPr>
    </xdr:pic>
    <xdr:clientData/>
  </xdr:twoCellAnchor>
  <xdr:twoCellAnchor>
    <xdr:from>
      <xdr:col>0</xdr:col>
      <xdr:colOff>103909</xdr:colOff>
      <xdr:row>566</xdr:row>
      <xdr:rowOff>414378</xdr:rowOff>
    </xdr:from>
    <xdr:to>
      <xdr:col>0</xdr:col>
      <xdr:colOff>1316182</xdr:colOff>
      <xdr:row>566</xdr:row>
      <xdr:rowOff>801945</xdr:rowOff>
    </xdr:to>
    <xdr:pic>
      <xdr:nvPicPr>
        <xdr:cNvPr id="1602" name="Immagine 1601">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465" cstate="screen">
          <a:extLst>
            <a:ext uri="{28A0092B-C50C-407E-A947-70E740481C1C}">
              <a14:useLocalDpi xmlns:a14="http://schemas.microsoft.com/office/drawing/2010/main" val="0"/>
            </a:ext>
          </a:extLst>
        </a:blip>
        <a:stretch>
          <a:fillRect/>
        </a:stretch>
      </xdr:blipFill>
      <xdr:spPr>
        <a:xfrm>
          <a:off x="103909" y="547774218"/>
          <a:ext cx="1212273" cy="387567"/>
        </a:xfrm>
        <a:prstGeom prst="rect">
          <a:avLst/>
        </a:prstGeom>
      </xdr:spPr>
    </xdr:pic>
    <xdr:clientData/>
  </xdr:twoCellAnchor>
  <xdr:twoCellAnchor>
    <xdr:from>
      <xdr:col>0</xdr:col>
      <xdr:colOff>339869</xdr:colOff>
      <xdr:row>652</xdr:row>
      <xdr:rowOff>140707</xdr:rowOff>
    </xdr:from>
    <xdr:to>
      <xdr:col>0</xdr:col>
      <xdr:colOff>993362</xdr:colOff>
      <xdr:row>652</xdr:row>
      <xdr:rowOff>1179798</xdr:rowOff>
    </xdr:to>
    <xdr:pic>
      <xdr:nvPicPr>
        <xdr:cNvPr id="1603" name="图片 61">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466" cstate="screen">
          <a:extLst>
            <a:ext uri="{28A0092B-C50C-407E-A947-70E740481C1C}">
              <a14:useLocalDpi xmlns:a14="http://schemas.microsoft.com/office/drawing/2010/main" val="0"/>
            </a:ext>
          </a:extLst>
        </a:blip>
        <a:stretch>
          <a:fillRect/>
        </a:stretch>
      </xdr:blipFill>
      <xdr:spPr>
        <a:xfrm>
          <a:off x="339869" y="656283667"/>
          <a:ext cx="653493" cy="1039091"/>
        </a:xfrm>
        <a:prstGeom prst="rect">
          <a:avLst/>
        </a:prstGeom>
      </xdr:spPr>
    </xdr:pic>
    <xdr:clientData/>
  </xdr:twoCellAnchor>
  <xdr:twoCellAnchor>
    <xdr:from>
      <xdr:col>0</xdr:col>
      <xdr:colOff>404815</xdr:colOff>
      <xdr:row>654</xdr:row>
      <xdr:rowOff>108239</xdr:rowOff>
    </xdr:from>
    <xdr:to>
      <xdr:col>0</xdr:col>
      <xdr:colOff>952501</xdr:colOff>
      <xdr:row>654</xdr:row>
      <xdr:rowOff>1162396</xdr:rowOff>
    </xdr:to>
    <xdr:pic>
      <xdr:nvPicPr>
        <xdr:cNvPr id="1604" name="图片 62">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467" cstate="screen">
          <a:extLst>
            <a:ext uri="{28A0092B-C50C-407E-A947-70E740481C1C}">
              <a14:useLocalDpi xmlns:a14="http://schemas.microsoft.com/office/drawing/2010/main" val="0"/>
            </a:ext>
          </a:extLst>
        </a:blip>
        <a:stretch>
          <a:fillRect/>
        </a:stretch>
      </xdr:blipFill>
      <xdr:spPr>
        <a:xfrm>
          <a:off x="404815" y="658781039"/>
          <a:ext cx="547686" cy="1054157"/>
        </a:xfrm>
        <a:prstGeom prst="rect">
          <a:avLst/>
        </a:prstGeom>
      </xdr:spPr>
    </xdr:pic>
    <xdr:clientData/>
  </xdr:twoCellAnchor>
  <xdr:twoCellAnchor>
    <xdr:from>
      <xdr:col>0</xdr:col>
      <xdr:colOff>91586</xdr:colOff>
      <xdr:row>603</xdr:row>
      <xdr:rowOff>468590</xdr:rowOff>
    </xdr:from>
    <xdr:to>
      <xdr:col>0</xdr:col>
      <xdr:colOff>1318846</xdr:colOff>
      <xdr:row>603</xdr:row>
      <xdr:rowOff>806281</xdr:rowOff>
    </xdr:to>
    <xdr:pic>
      <xdr:nvPicPr>
        <xdr:cNvPr id="1605" name="Picture 1" descr="Picture">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468" cstate="screen">
          <a:extLst>
            <a:ext uri="{28A0092B-C50C-407E-A947-70E740481C1C}">
              <a14:useLocalDpi xmlns:a14="http://schemas.microsoft.com/office/drawing/2010/main" val="0"/>
            </a:ext>
          </a:extLst>
        </a:blip>
        <a:stretch>
          <a:fillRect/>
        </a:stretch>
      </xdr:blipFill>
      <xdr:spPr>
        <a:xfrm>
          <a:off x="91586" y="594630470"/>
          <a:ext cx="1227260" cy="337691"/>
        </a:xfrm>
        <a:prstGeom prst="rect">
          <a:avLst/>
        </a:prstGeom>
      </xdr:spPr>
    </xdr:pic>
    <xdr:clientData/>
  </xdr:twoCellAnchor>
  <xdr:twoCellAnchor>
    <xdr:from>
      <xdr:col>0</xdr:col>
      <xdr:colOff>103909</xdr:colOff>
      <xdr:row>596</xdr:row>
      <xdr:rowOff>467592</xdr:rowOff>
    </xdr:from>
    <xdr:to>
      <xdr:col>0</xdr:col>
      <xdr:colOff>1316182</xdr:colOff>
      <xdr:row>596</xdr:row>
      <xdr:rowOff>825822</xdr:rowOff>
    </xdr:to>
    <xdr:pic>
      <xdr:nvPicPr>
        <xdr:cNvPr id="1606" name="图片 69">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469" cstate="screen">
          <a:extLst>
            <a:ext uri="{28A0092B-C50C-407E-A947-70E740481C1C}">
              <a14:useLocalDpi xmlns:a14="http://schemas.microsoft.com/office/drawing/2010/main" val="0"/>
            </a:ext>
          </a:extLst>
        </a:blip>
        <a:stretch>
          <a:fillRect/>
        </a:stretch>
      </xdr:blipFill>
      <xdr:spPr>
        <a:xfrm>
          <a:off x="103909" y="585775032"/>
          <a:ext cx="1212273" cy="358230"/>
        </a:xfrm>
        <a:prstGeom prst="rect">
          <a:avLst/>
        </a:prstGeom>
      </xdr:spPr>
    </xdr:pic>
    <xdr:clientData/>
  </xdr:twoCellAnchor>
  <xdr:twoCellAnchor>
    <xdr:from>
      <xdr:col>0</xdr:col>
      <xdr:colOff>0</xdr:colOff>
      <xdr:row>585</xdr:row>
      <xdr:rowOff>1246909</xdr:rowOff>
    </xdr:from>
    <xdr:to>
      <xdr:col>0</xdr:col>
      <xdr:colOff>304800</xdr:colOff>
      <xdr:row>588</xdr:row>
      <xdr:rowOff>287482</xdr:rowOff>
    </xdr:to>
    <xdr:sp macro="" textlink="">
      <xdr:nvSpPr>
        <xdr:cNvPr id="1607" name="AutoShape 3" descr="https://mps.hikvision.com/mpsPro/picture/M000008105/DS-3E0108D-E%E7%BD%91%E5%8F%A3+%E7%94%B5%E6%BA%90%E5%8F%A3--%E6%97%A0%E9%98%B4%E5%BD%B12.png">
          <a:extLst>
            <a:ext uri="{FF2B5EF4-FFF2-40B4-BE49-F238E27FC236}">
              <a16:creationId xmlns:a16="http://schemas.microsoft.com/office/drawing/2014/main" id="{00000000-0008-0000-0000-000047060000}"/>
            </a:ext>
          </a:extLst>
        </xdr:cNvPr>
        <xdr:cNvSpPr>
          <a:spLocks noChangeAspect="1" noChangeArrowheads="1"/>
        </xdr:cNvSpPr>
      </xdr:nvSpPr>
      <xdr:spPr bwMode="auto">
        <a:xfrm>
          <a:off x="0" y="57264022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588</xdr:row>
      <xdr:rowOff>398316</xdr:rowOff>
    </xdr:from>
    <xdr:to>
      <xdr:col>0</xdr:col>
      <xdr:colOff>1295539</xdr:colOff>
      <xdr:row>588</xdr:row>
      <xdr:rowOff>1007916</xdr:rowOff>
    </xdr:to>
    <xdr:pic>
      <xdr:nvPicPr>
        <xdr:cNvPr id="1608" name="Picture 1" descr="Picture">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470" cstate="screen">
          <a:extLst>
            <a:ext uri="{28A0092B-C50C-407E-A947-70E740481C1C}">
              <a14:useLocalDpi xmlns:a14="http://schemas.microsoft.com/office/drawing/2010/main" val="0"/>
            </a:ext>
          </a:extLst>
        </a:blip>
        <a:stretch>
          <a:fillRect/>
        </a:stretch>
      </xdr:blipFill>
      <xdr:spPr>
        <a:xfrm>
          <a:off x="51955" y="575586396"/>
          <a:ext cx="1243584" cy="609600"/>
        </a:xfrm>
        <a:prstGeom prst="rect">
          <a:avLst/>
        </a:prstGeom>
      </xdr:spPr>
    </xdr:pic>
    <xdr:clientData/>
  </xdr:twoCellAnchor>
  <xdr:twoCellAnchor>
    <xdr:from>
      <xdr:col>0</xdr:col>
      <xdr:colOff>133350</xdr:colOff>
      <xdr:row>544</xdr:row>
      <xdr:rowOff>381000</xdr:rowOff>
    </xdr:from>
    <xdr:to>
      <xdr:col>0</xdr:col>
      <xdr:colOff>1315725</xdr:colOff>
      <xdr:row>544</xdr:row>
      <xdr:rowOff>876996</xdr:rowOff>
    </xdr:to>
    <xdr:pic>
      <xdr:nvPicPr>
        <xdr:cNvPr id="1609" name="Picture 1" descr="Picture">
          <a:extLst>
            <a:ext uri="{FF2B5EF4-FFF2-40B4-BE49-F238E27FC236}">
              <a16:creationId xmlns:a16="http://schemas.microsoft.com/office/drawing/2014/main" id="{00000000-0008-0000-0000-000049060000}"/>
            </a:ext>
          </a:extLst>
        </xdr:cNvPr>
        <xdr:cNvPicPr>
          <a:picLocks noChangeAspect="1"/>
        </xdr:cNvPicPr>
      </xdr:nvPicPr>
      <xdr:blipFill rotWithShape="1">
        <a:blip xmlns:r="http://schemas.openxmlformats.org/officeDocument/2006/relationships" r:embed="rId471" cstate="screen">
          <a:extLst>
            <a:ext uri="{28A0092B-C50C-407E-A947-70E740481C1C}">
              <a14:useLocalDpi xmlns:a14="http://schemas.microsoft.com/office/drawing/2010/main" val="0"/>
            </a:ext>
          </a:extLst>
        </a:blip>
        <a:srcRect/>
        <a:stretch/>
      </xdr:blipFill>
      <xdr:spPr>
        <a:xfrm>
          <a:off x="133350" y="702449700"/>
          <a:ext cx="1182375" cy="495996"/>
        </a:xfrm>
        <a:prstGeom prst="rect">
          <a:avLst/>
        </a:prstGeom>
      </xdr:spPr>
    </xdr:pic>
    <xdr:clientData/>
  </xdr:twoCellAnchor>
  <xdr:twoCellAnchor>
    <xdr:from>
      <xdr:col>0</xdr:col>
      <xdr:colOff>99058</xdr:colOff>
      <xdr:row>543</xdr:row>
      <xdr:rowOff>409143</xdr:rowOff>
    </xdr:from>
    <xdr:to>
      <xdr:col>0</xdr:col>
      <xdr:colOff>1331810</xdr:colOff>
      <xdr:row>543</xdr:row>
      <xdr:rowOff>857251</xdr:rowOff>
    </xdr:to>
    <xdr:pic>
      <xdr:nvPicPr>
        <xdr:cNvPr id="1610" name="Picture 1" descr="Picture">
          <a:extLst>
            <a:ext uri="{FF2B5EF4-FFF2-40B4-BE49-F238E27FC236}">
              <a16:creationId xmlns:a16="http://schemas.microsoft.com/office/drawing/2014/main" id="{00000000-0008-0000-0000-00004A060000}"/>
            </a:ext>
          </a:extLst>
        </xdr:cNvPr>
        <xdr:cNvPicPr>
          <a:picLocks noChangeAspect="1"/>
        </xdr:cNvPicPr>
      </xdr:nvPicPr>
      <xdr:blipFill rotWithShape="1">
        <a:blip xmlns:r="http://schemas.openxmlformats.org/officeDocument/2006/relationships" r:embed="rId472" cstate="screen">
          <a:extLst>
            <a:ext uri="{28A0092B-C50C-407E-A947-70E740481C1C}">
              <a14:useLocalDpi xmlns:a14="http://schemas.microsoft.com/office/drawing/2010/main" val="0"/>
            </a:ext>
          </a:extLst>
        </a:blip>
        <a:srcRect/>
        <a:stretch/>
      </xdr:blipFill>
      <xdr:spPr>
        <a:xfrm>
          <a:off x="99058" y="701220543"/>
          <a:ext cx="1232752" cy="448108"/>
        </a:xfrm>
        <a:prstGeom prst="rect">
          <a:avLst/>
        </a:prstGeom>
      </xdr:spPr>
    </xdr:pic>
    <xdr:clientData/>
  </xdr:twoCellAnchor>
  <xdr:twoCellAnchor>
    <xdr:from>
      <xdr:col>0</xdr:col>
      <xdr:colOff>76055</xdr:colOff>
      <xdr:row>542</xdr:row>
      <xdr:rowOff>389659</xdr:rowOff>
    </xdr:from>
    <xdr:to>
      <xdr:col>0</xdr:col>
      <xdr:colOff>1370870</xdr:colOff>
      <xdr:row>542</xdr:row>
      <xdr:rowOff>787978</xdr:rowOff>
    </xdr:to>
    <xdr:pic>
      <xdr:nvPicPr>
        <xdr:cNvPr id="1611" name="Picture 1" descr="Picture">
          <a:extLst>
            <a:ext uri="{FF2B5EF4-FFF2-40B4-BE49-F238E27FC236}">
              <a16:creationId xmlns:a16="http://schemas.microsoft.com/office/drawing/2014/main" id="{00000000-0008-0000-0000-00004B060000}"/>
            </a:ext>
          </a:extLst>
        </xdr:cNvPr>
        <xdr:cNvPicPr>
          <a:picLocks noChangeAspect="1"/>
        </xdr:cNvPicPr>
      </xdr:nvPicPr>
      <xdr:blipFill rotWithShape="1">
        <a:blip xmlns:r="http://schemas.openxmlformats.org/officeDocument/2006/relationships" r:embed="rId473" cstate="screen">
          <a:extLst>
            <a:ext uri="{28A0092B-C50C-407E-A947-70E740481C1C}">
              <a14:useLocalDpi xmlns:a14="http://schemas.microsoft.com/office/drawing/2010/main" val="0"/>
            </a:ext>
          </a:extLst>
        </a:blip>
        <a:srcRect/>
        <a:stretch/>
      </xdr:blipFill>
      <xdr:spPr>
        <a:xfrm>
          <a:off x="76055" y="699943759"/>
          <a:ext cx="1294815" cy="398319"/>
        </a:xfrm>
        <a:prstGeom prst="rect">
          <a:avLst/>
        </a:prstGeom>
      </xdr:spPr>
    </xdr:pic>
    <xdr:clientData/>
  </xdr:twoCellAnchor>
  <xdr:twoCellAnchor>
    <xdr:from>
      <xdr:col>0</xdr:col>
      <xdr:colOff>71437</xdr:colOff>
      <xdr:row>540</xdr:row>
      <xdr:rowOff>346363</xdr:rowOff>
    </xdr:from>
    <xdr:to>
      <xdr:col>0</xdr:col>
      <xdr:colOff>1305617</xdr:colOff>
      <xdr:row>540</xdr:row>
      <xdr:rowOff>865908</xdr:rowOff>
    </xdr:to>
    <xdr:pic>
      <xdr:nvPicPr>
        <xdr:cNvPr id="1612" name="Picture 1" descr="Picture">
          <a:extLst>
            <a:ext uri="{FF2B5EF4-FFF2-40B4-BE49-F238E27FC236}">
              <a16:creationId xmlns:a16="http://schemas.microsoft.com/office/drawing/2014/main" id="{00000000-0008-0000-0000-00004C060000}"/>
            </a:ext>
          </a:extLst>
        </xdr:cNvPr>
        <xdr:cNvPicPr>
          <a:picLocks noChangeAspect="1"/>
        </xdr:cNvPicPr>
      </xdr:nvPicPr>
      <xdr:blipFill rotWithShape="1">
        <a:blip xmlns:r="http://schemas.openxmlformats.org/officeDocument/2006/relationships" r:embed="rId474" cstate="screen">
          <a:extLst>
            <a:ext uri="{28A0092B-C50C-407E-A947-70E740481C1C}">
              <a14:useLocalDpi xmlns:a14="http://schemas.microsoft.com/office/drawing/2010/main" val="0"/>
            </a:ext>
          </a:extLst>
        </a:blip>
        <a:srcRect/>
        <a:stretch/>
      </xdr:blipFill>
      <xdr:spPr>
        <a:xfrm>
          <a:off x="71437" y="514818283"/>
          <a:ext cx="1234180" cy="519545"/>
        </a:xfrm>
        <a:prstGeom prst="rect">
          <a:avLst/>
        </a:prstGeom>
      </xdr:spPr>
    </xdr:pic>
    <xdr:clientData/>
  </xdr:twoCellAnchor>
  <xdr:twoCellAnchor>
    <xdr:from>
      <xdr:col>0</xdr:col>
      <xdr:colOff>121226</xdr:colOff>
      <xdr:row>634</xdr:row>
      <xdr:rowOff>461097</xdr:rowOff>
    </xdr:from>
    <xdr:to>
      <xdr:col>0</xdr:col>
      <xdr:colOff>1333499</xdr:colOff>
      <xdr:row>634</xdr:row>
      <xdr:rowOff>790142</xdr:rowOff>
    </xdr:to>
    <xdr:pic>
      <xdr:nvPicPr>
        <xdr:cNvPr id="1613" name="Picture 1" descr="Picture">
          <a:extLst>
            <a:ext uri="{FF2B5EF4-FFF2-40B4-BE49-F238E27FC236}">
              <a16:creationId xmlns:a16="http://schemas.microsoft.com/office/drawing/2014/main" id="{00000000-0008-0000-0000-00004D060000}"/>
            </a:ext>
          </a:extLst>
        </xdr:cNvPr>
        <xdr:cNvPicPr>
          <a:picLocks noChangeAspect="1"/>
        </xdr:cNvPicPr>
      </xdr:nvPicPr>
      <xdr:blipFill rotWithShape="1">
        <a:blip xmlns:r="http://schemas.openxmlformats.org/officeDocument/2006/relationships" r:embed="rId475" cstate="screen">
          <a:extLst>
            <a:ext uri="{28A0092B-C50C-407E-A947-70E740481C1C}">
              <a14:useLocalDpi xmlns:a14="http://schemas.microsoft.com/office/drawing/2010/main" val="0"/>
            </a:ext>
          </a:extLst>
        </a:blip>
        <a:srcRect/>
        <a:stretch/>
      </xdr:blipFill>
      <xdr:spPr>
        <a:xfrm>
          <a:off x="121226" y="633835497"/>
          <a:ext cx="1212273" cy="329045"/>
        </a:xfrm>
        <a:prstGeom prst="rect">
          <a:avLst/>
        </a:prstGeom>
      </xdr:spPr>
    </xdr:pic>
    <xdr:clientData/>
  </xdr:twoCellAnchor>
  <xdr:twoCellAnchor>
    <xdr:from>
      <xdr:col>0</xdr:col>
      <xdr:colOff>138545</xdr:colOff>
      <xdr:row>633</xdr:row>
      <xdr:rowOff>409141</xdr:rowOff>
    </xdr:from>
    <xdr:to>
      <xdr:col>0</xdr:col>
      <xdr:colOff>1333501</xdr:colOff>
      <xdr:row>633</xdr:row>
      <xdr:rowOff>790142</xdr:rowOff>
    </xdr:to>
    <xdr:pic>
      <xdr:nvPicPr>
        <xdr:cNvPr id="1614" name="Picture 1" descr="Picture">
          <a:extLst>
            <a:ext uri="{FF2B5EF4-FFF2-40B4-BE49-F238E27FC236}">
              <a16:creationId xmlns:a16="http://schemas.microsoft.com/office/drawing/2014/main" id="{00000000-0008-0000-0000-00004E060000}"/>
            </a:ext>
          </a:extLst>
        </xdr:cNvPr>
        <xdr:cNvPicPr>
          <a:picLocks noChangeAspect="1"/>
        </xdr:cNvPicPr>
      </xdr:nvPicPr>
      <xdr:blipFill rotWithShape="1">
        <a:blip xmlns:r="http://schemas.openxmlformats.org/officeDocument/2006/relationships" r:embed="rId476" cstate="screen">
          <a:extLst>
            <a:ext uri="{28A0092B-C50C-407E-A947-70E740481C1C}">
              <a14:useLocalDpi xmlns:a14="http://schemas.microsoft.com/office/drawing/2010/main" val="0"/>
            </a:ext>
          </a:extLst>
        </a:blip>
        <a:srcRect/>
        <a:stretch/>
      </xdr:blipFill>
      <xdr:spPr>
        <a:xfrm>
          <a:off x="138545" y="632518621"/>
          <a:ext cx="1194956" cy="381001"/>
        </a:xfrm>
        <a:prstGeom prst="rect">
          <a:avLst/>
        </a:prstGeom>
      </xdr:spPr>
    </xdr:pic>
    <xdr:clientData/>
  </xdr:twoCellAnchor>
  <xdr:twoCellAnchor>
    <xdr:from>
      <xdr:col>0</xdr:col>
      <xdr:colOff>155864</xdr:colOff>
      <xdr:row>630</xdr:row>
      <xdr:rowOff>497896</xdr:rowOff>
    </xdr:from>
    <xdr:to>
      <xdr:col>0</xdr:col>
      <xdr:colOff>1333500</xdr:colOff>
      <xdr:row>630</xdr:row>
      <xdr:rowOff>896215</xdr:rowOff>
    </xdr:to>
    <xdr:pic>
      <xdr:nvPicPr>
        <xdr:cNvPr id="1615" name="Picture 1" descr="Picture">
          <a:extLst>
            <a:ext uri="{FF2B5EF4-FFF2-40B4-BE49-F238E27FC236}">
              <a16:creationId xmlns:a16="http://schemas.microsoft.com/office/drawing/2014/main" id="{00000000-0008-0000-0000-00004F060000}"/>
            </a:ext>
          </a:extLst>
        </xdr:cNvPr>
        <xdr:cNvPicPr>
          <a:picLocks noChangeAspect="1"/>
        </xdr:cNvPicPr>
      </xdr:nvPicPr>
      <xdr:blipFill rotWithShape="1">
        <a:blip xmlns:r="http://schemas.openxmlformats.org/officeDocument/2006/relationships" r:embed="rId477" cstate="screen">
          <a:extLst>
            <a:ext uri="{28A0092B-C50C-407E-A947-70E740481C1C}">
              <a14:useLocalDpi xmlns:a14="http://schemas.microsoft.com/office/drawing/2010/main" val="0"/>
            </a:ext>
          </a:extLst>
        </a:blip>
        <a:srcRect/>
        <a:stretch/>
      </xdr:blipFill>
      <xdr:spPr>
        <a:xfrm>
          <a:off x="155864" y="628812616"/>
          <a:ext cx="1177636" cy="398319"/>
        </a:xfrm>
        <a:prstGeom prst="rect">
          <a:avLst/>
        </a:prstGeom>
      </xdr:spPr>
    </xdr:pic>
    <xdr:clientData/>
  </xdr:twoCellAnchor>
  <xdr:twoCellAnchor>
    <xdr:from>
      <xdr:col>0</xdr:col>
      <xdr:colOff>121227</xdr:colOff>
      <xdr:row>632</xdr:row>
      <xdr:rowOff>445942</xdr:rowOff>
    </xdr:from>
    <xdr:to>
      <xdr:col>0</xdr:col>
      <xdr:colOff>1350819</xdr:colOff>
      <xdr:row>632</xdr:row>
      <xdr:rowOff>826942</xdr:rowOff>
    </xdr:to>
    <xdr:pic>
      <xdr:nvPicPr>
        <xdr:cNvPr id="1616" name="Picture 1" descr="Picture">
          <a:extLst>
            <a:ext uri="{FF2B5EF4-FFF2-40B4-BE49-F238E27FC236}">
              <a16:creationId xmlns:a16="http://schemas.microsoft.com/office/drawing/2014/main" id="{00000000-0008-0000-0000-000050060000}"/>
            </a:ext>
          </a:extLst>
        </xdr:cNvPr>
        <xdr:cNvPicPr>
          <a:picLocks noChangeAspect="1"/>
        </xdr:cNvPicPr>
      </xdr:nvPicPr>
      <xdr:blipFill rotWithShape="1">
        <a:blip xmlns:r="http://schemas.openxmlformats.org/officeDocument/2006/relationships" r:embed="rId478" cstate="screen">
          <a:extLst>
            <a:ext uri="{28A0092B-C50C-407E-A947-70E740481C1C}">
              <a14:useLocalDpi xmlns:a14="http://schemas.microsoft.com/office/drawing/2010/main" val="0"/>
            </a:ext>
          </a:extLst>
        </a:blip>
        <a:srcRect/>
        <a:stretch/>
      </xdr:blipFill>
      <xdr:spPr>
        <a:xfrm>
          <a:off x="121227" y="631290502"/>
          <a:ext cx="1229592" cy="381000"/>
        </a:xfrm>
        <a:prstGeom prst="rect">
          <a:avLst/>
        </a:prstGeom>
      </xdr:spPr>
    </xdr:pic>
    <xdr:clientData/>
  </xdr:twoCellAnchor>
  <xdr:twoCellAnchor>
    <xdr:from>
      <xdr:col>0</xdr:col>
      <xdr:colOff>86591</xdr:colOff>
      <xdr:row>631</xdr:row>
      <xdr:rowOff>428624</xdr:rowOff>
    </xdr:from>
    <xdr:to>
      <xdr:col>0</xdr:col>
      <xdr:colOff>1333501</xdr:colOff>
      <xdr:row>631</xdr:row>
      <xdr:rowOff>844261</xdr:rowOff>
    </xdr:to>
    <xdr:pic>
      <xdr:nvPicPr>
        <xdr:cNvPr id="1617" name="Picture 1" descr="Picture">
          <a:extLst>
            <a:ext uri="{FF2B5EF4-FFF2-40B4-BE49-F238E27FC236}">
              <a16:creationId xmlns:a16="http://schemas.microsoft.com/office/drawing/2014/main" id="{00000000-0008-0000-0000-000051060000}"/>
            </a:ext>
          </a:extLst>
        </xdr:cNvPr>
        <xdr:cNvPicPr>
          <a:picLocks noChangeAspect="1"/>
        </xdr:cNvPicPr>
      </xdr:nvPicPr>
      <xdr:blipFill rotWithShape="1">
        <a:blip xmlns:r="http://schemas.openxmlformats.org/officeDocument/2006/relationships" r:embed="rId479" cstate="screen">
          <a:extLst>
            <a:ext uri="{28A0092B-C50C-407E-A947-70E740481C1C}">
              <a14:useLocalDpi xmlns:a14="http://schemas.microsoft.com/office/drawing/2010/main" val="0"/>
            </a:ext>
          </a:extLst>
        </a:blip>
        <a:srcRect/>
        <a:stretch/>
      </xdr:blipFill>
      <xdr:spPr>
        <a:xfrm>
          <a:off x="86591" y="630008264"/>
          <a:ext cx="1246910" cy="415637"/>
        </a:xfrm>
        <a:prstGeom prst="rect">
          <a:avLst/>
        </a:prstGeom>
      </xdr:spPr>
    </xdr:pic>
    <xdr:clientData/>
  </xdr:twoCellAnchor>
  <xdr:twoCellAnchor>
    <xdr:from>
      <xdr:col>0</xdr:col>
      <xdr:colOff>138545</xdr:colOff>
      <xdr:row>629</xdr:row>
      <xdr:rowOff>428625</xdr:rowOff>
    </xdr:from>
    <xdr:to>
      <xdr:col>0</xdr:col>
      <xdr:colOff>1333501</xdr:colOff>
      <xdr:row>629</xdr:row>
      <xdr:rowOff>878898</xdr:rowOff>
    </xdr:to>
    <xdr:pic>
      <xdr:nvPicPr>
        <xdr:cNvPr id="1618" name="Picture 1" descr="Picture">
          <a:extLst>
            <a:ext uri="{FF2B5EF4-FFF2-40B4-BE49-F238E27FC236}">
              <a16:creationId xmlns:a16="http://schemas.microsoft.com/office/drawing/2014/main" id="{00000000-0008-0000-0000-000052060000}"/>
            </a:ext>
          </a:extLst>
        </xdr:cNvPr>
        <xdr:cNvPicPr>
          <a:picLocks noChangeAspect="1"/>
        </xdr:cNvPicPr>
      </xdr:nvPicPr>
      <xdr:blipFill rotWithShape="1">
        <a:blip xmlns:r="http://schemas.openxmlformats.org/officeDocument/2006/relationships" r:embed="rId480" cstate="screen">
          <a:extLst>
            <a:ext uri="{28A0092B-C50C-407E-A947-70E740481C1C}">
              <a14:useLocalDpi xmlns:a14="http://schemas.microsoft.com/office/drawing/2010/main" val="0"/>
            </a:ext>
          </a:extLst>
        </a:blip>
        <a:srcRect/>
        <a:stretch/>
      </xdr:blipFill>
      <xdr:spPr>
        <a:xfrm>
          <a:off x="138545" y="627478425"/>
          <a:ext cx="1194956" cy="450273"/>
        </a:xfrm>
        <a:prstGeom prst="rect">
          <a:avLst/>
        </a:prstGeom>
      </xdr:spPr>
    </xdr:pic>
    <xdr:clientData/>
  </xdr:twoCellAnchor>
  <xdr:twoCellAnchor>
    <xdr:from>
      <xdr:col>0</xdr:col>
      <xdr:colOff>173182</xdr:colOff>
      <xdr:row>626</xdr:row>
      <xdr:rowOff>381894</xdr:rowOff>
    </xdr:from>
    <xdr:to>
      <xdr:col>0</xdr:col>
      <xdr:colOff>1298864</xdr:colOff>
      <xdr:row>626</xdr:row>
      <xdr:rowOff>849486</xdr:rowOff>
    </xdr:to>
    <xdr:pic>
      <xdr:nvPicPr>
        <xdr:cNvPr id="1619" name="Picture 1" descr="Picture">
          <a:extLst>
            <a:ext uri="{FF2B5EF4-FFF2-40B4-BE49-F238E27FC236}">
              <a16:creationId xmlns:a16="http://schemas.microsoft.com/office/drawing/2014/main" id="{00000000-0008-0000-0000-000053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173182" y="623636934"/>
          <a:ext cx="1125682" cy="467592"/>
        </a:xfrm>
        <a:prstGeom prst="rect">
          <a:avLst/>
        </a:prstGeom>
      </xdr:spPr>
    </xdr:pic>
    <xdr:clientData/>
  </xdr:twoCellAnchor>
  <xdr:twoCellAnchor>
    <xdr:from>
      <xdr:col>0</xdr:col>
      <xdr:colOff>155863</xdr:colOff>
      <xdr:row>625</xdr:row>
      <xdr:rowOff>399212</xdr:rowOff>
    </xdr:from>
    <xdr:to>
      <xdr:col>0</xdr:col>
      <xdr:colOff>1281545</xdr:colOff>
      <xdr:row>625</xdr:row>
      <xdr:rowOff>866804</xdr:rowOff>
    </xdr:to>
    <xdr:pic>
      <xdr:nvPicPr>
        <xdr:cNvPr id="1620" name="Picture 1" descr="Picture">
          <a:extLst>
            <a:ext uri="{FF2B5EF4-FFF2-40B4-BE49-F238E27FC236}">
              <a16:creationId xmlns:a16="http://schemas.microsoft.com/office/drawing/2014/main" id="{00000000-0008-0000-0000-000054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155863" y="622389332"/>
          <a:ext cx="1125682" cy="467592"/>
        </a:xfrm>
        <a:prstGeom prst="rect">
          <a:avLst/>
        </a:prstGeom>
      </xdr:spPr>
    </xdr:pic>
    <xdr:clientData/>
  </xdr:twoCellAnchor>
  <xdr:twoCellAnchor>
    <xdr:from>
      <xdr:col>0</xdr:col>
      <xdr:colOff>86591</xdr:colOff>
      <xdr:row>627</xdr:row>
      <xdr:rowOff>399212</xdr:rowOff>
    </xdr:from>
    <xdr:to>
      <xdr:col>0</xdr:col>
      <xdr:colOff>1212273</xdr:colOff>
      <xdr:row>627</xdr:row>
      <xdr:rowOff>866804</xdr:rowOff>
    </xdr:to>
    <xdr:pic>
      <xdr:nvPicPr>
        <xdr:cNvPr id="1621" name="Picture 1" descr="Picture">
          <a:extLst>
            <a:ext uri="{FF2B5EF4-FFF2-40B4-BE49-F238E27FC236}">
              <a16:creationId xmlns:a16="http://schemas.microsoft.com/office/drawing/2014/main" id="{00000000-0008-0000-0000-000055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86591" y="624919172"/>
          <a:ext cx="1125682" cy="467592"/>
        </a:xfrm>
        <a:prstGeom prst="rect">
          <a:avLst/>
        </a:prstGeom>
      </xdr:spPr>
    </xdr:pic>
    <xdr:clientData/>
  </xdr:twoCellAnchor>
  <xdr:twoCellAnchor>
    <xdr:from>
      <xdr:col>0</xdr:col>
      <xdr:colOff>121228</xdr:colOff>
      <xdr:row>628</xdr:row>
      <xdr:rowOff>399213</xdr:rowOff>
    </xdr:from>
    <xdr:to>
      <xdr:col>0</xdr:col>
      <xdr:colOff>1246910</xdr:colOff>
      <xdr:row>628</xdr:row>
      <xdr:rowOff>866805</xdr:rowOff>
    </xdr:to>
    <xdr:pic>
      <xdr:nvPicPr>
        <xdr:cNvPr id="1622" name="Picture 1" descr="Picture">
          <a:extLst>
            <a:ext uri="{FF2B5EF4-FFF2-40B4-BE49-F238E27FC236}">
              <a16:creationId xmlns:a16="http://schemas.microsoft.com/office/drawing/2014/main" id="{00000000-0008-0000-0000-000056060000}"/>
            </a:ext>
          </a:extLst>
        </xdr:cNvPr>
        <xdr:cNvPicPr>
          <a:picLocks noChangeAspect="1"/>
        </xdr:cNvPicPr>
      </xdr:nvPicPr>
      <xdr:blipFill rotWithShape="1">
        <a:blip xmlns:r="http://schemas.openxmlformats.org/officeDocument/2006/relationships" r:embed="rId481" cstate="screen">
          <a:extLst>
            <a:ext uri="{28A0092B-C50C-407E-A947-70E740481C1C}">
              <a14:useLocalDpi xmlns:a14="http://schemas.microsoft.com/office/drawing/2010/main" val="0"/>
            </a:ext>
          </a:extLst>
        </a:blip>
        <a:srcRect/>
        <a:stretch/>
      </xdr:blipFill>
      <xdr:spPr>
        <a:xfrm>
          <a:off x="121228" y="626184093"/>
          <a:ext cx="1125682" cy="467592"/>
        </a:xfrm>
        <a:prstGeom prst="rect">
          <a:avLst/>
        </a:prstGeom>
      </xdr:spPr>
    </xdr:pic>
    <xdr:clientData/>
  </xdr:twoCellAnchor>
  <xdr:twoCellAnchor>
    <xdr:from>
      <xdr:col>0</xdr:col>
      <xdr:colOff>90056</xdr:colOff>
      <xdr:row>591</xdr:row>
      <xdr:rowOff>346364</xdr:rowOff>
    </xdr:from>
    <xdr:to>
      <xdr:col>0</xdr:col>
      <xdr:colOff>1365420</xdr:colOff>
      <xdr:row>591</xdr:row>
      <xdr:rowOff>883227</xdr:rowOff>
    </xdr:to>
    <xdr:pic>
      <xdr:nvPicPr>
        <xdr:cNvPr id="1623" name="Immagine 1622">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val="0"/>
            </a:ext>
          </a:extLst>
        </a:blip>
        <a:stretch>
          <a:fillRect/>
        </a:stretch>
      </xdr:blipFill>
      <xdr:spPr>
        <a:xfrm>
          <a:off x="90056" y="761508164"/>
          <a:ext cx="1275364" cy="536863"/>
        </a:xfrm>
        <a:prstGeom prst="rect">
          <a:avLst/>
        </a:prstGeom>
      </xdr:spPr>
    </xdr:pic>
    <xdr:clientData/>
  </xdr:twoCellAnchor>
  <xdr:twoCellAnchor>
    <xdr:from>
      <xdr:col>0</xdr:col>
      <xdr:colOff>69272</xdr:colOff>
      <xdr:row>590</xdr:row>
      <xdr:rowOff>363682</xdr:rowOff>
    </xdr:from>
    <xdr:to>
      <xdr:col>0</xdr:col>
      <xdr:colOff>1345800</xdr:colOff>
      <xdr:row>590</xdr:row>
      <xdr:rowOff>963841</xdr:rowOff>
    </xdr:to>
    <xdr:pic>
      <xdr:nvPicPr>
        <xdr:cNvPr id="1624" name="Immagine 1623">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69272" y="578081602"/>
          <a:ext cx="1276528" cy="600159"/>
        </a:xfrm>
        <a:prstGeom prst="rect">
          <a:avLst/>
        </a:prstGeom>
      </xdr:spPr>
    </xdr:pic>
    <xdr:clientData/>
  </xdr:twoCellAnchor>
  <xdr:twoCellAnchor>
    <xdr:from>
      <xdr:col>0</xdr:col>
      <xdr:colOff>71004</xdr:colOff>
      <xdr:row>582</xdr:row>
      <xdr:rowOff>329046</xdr:rowOff>
    </xdr:from>
    <xdr:to>
      <xdr:col>0</xdr:col>
      <xdr:colOff>1347532</xdr:colOff>
      <xdr:row>582</xdr:row>
      <xdr:rowOff>900626</xdr:rowOff>
    </xdr:to>
    <xdr:pic>
      <xdr:nvPicPr>
        <xdr:cNvPr id="1625" name="Immagine 1624">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484">
          <a:extLst>
            <a:ext uri="{28A0092B-C50C-407E-A947-70E740481C1C}">
              <a14:useLocalDpi xmlns:a14="http://schemas.microsoft.com/office/drawing/2010/main" val="0"/>
            </a:ext>
          </a:extLst>
        </a:blip>
        <a:stretch>
          <a:fillRect/>
        </a:stretch>
      </xdr:blipFill>
      <xdr:spPr>
        <a:xfrm>
          <a:off x="71004" y="567927606"/>
          <a:ext cx="1276528" cy="571580"/>
        </a:xfrm>
        <a:prstGeom prst="rect">
          <a:avLst/>
        </a:prstGeom>
      </xdr:spPr>
    </xdr:pic>
    <xdr:clientData/>
  </xdr:twoCellAnchor>
  <xdr:twoCellAnchor>
    <xdr:from>
      <xdr:col>0</xdr:col>
      <xdr:colOff>69273</xdr:colOff>
      <xdr:row>595</xdr:row>
      <xdr:rowOff>450274</xdr:rowOff>
    </xdr:from>
    <xdr:to>
      <xdr:col>0</xdr:col>
      <xdr:colOff>1333500</xdr:colOff>
      <xdr:row>595</xdr:row>
      <xdr:rowOff>829542</xdr:rowOff>
    </xdr:to>
    <xdr:pic>
      <xdr:nvPicPr>
        <xdr:cNvPr id="1626" name="Immagine 1625">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485">
          <a:extLst>
            <a:ext uri="{28A0092B-C50C-407E-A947-70E740481C1C}">
              <a14:useLocalDpi xmlns:a14="http://schemas.microsoft.com/office/drawing/2010/main" val="0"/>
            </a:ext>
          </a:extLst>
        </a:blip>
        <a:stretch>
          <a:fillRect/>
        </a:stretch>
      </xdr:blipFill>
      <xdr:spPr>
        <a:xfrm>
          <a:off x="69273" y="584492794"/>
          <a:ext cx="1264227" cy="379268"/>
        </a:xfrm>
        <a:prstGeom prst="rect">
          <a:avLst/>
        </a:prstGeom>
      </xdr:spPr>
    </xdr:pic>
    <xdr:clientData/>
  </xdr:twoCellAnchor>
  <xdr:twoCellAnchor>
    <xdr:from>
      <xdr:col>0</xdr:col>
      <xdr:colOff>71005</xdr:colOff>
      <xdr:row>559</xdr:row>
      <xdr:rowOff>452005</xdr:rowOff>
    </xdr:from>
    <xdr:to>
      <xdr:col>0</xdr:col>
      <xdr:colOff>1365539</xdr:colOff>
      <xdr:row>559</xdr:row>
      <xdr:rowOff>850323</xdr:rowOff>
    </xdr:to>
    <xdr:pic>
      <xdr:nvPicPr>
        <xdr:cNvPr id="1627" name="Immagine 1626">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486">
          <a:extLst>
            <a:ext uri="{28A0092B-C50C-407E-A947-70E740481C1C}">
              <a14:useLocalDpi xmlns:a14="http://schemas.microsoft.com/office/drawing/2010/main" val="0"/>
            </a:ext>
          </a:extLst>
        </a:blip>
        <a:stretch>
          <a:fillRect/>
        </a:stretch>
      </xdr:blipFill>
      <xdr:spPr>
        <a:xfrm>
          <a:off x="71005" y="721380205"/>
          <a:ext cx="1294534" cy="398318"/>
        </a:xfrm>
        <a:prstGeom prst="rect">
          <a:avLst/>
        </a:prstGeom>
      </xdr:spPr>
    </xdr:pic>
    <xdr:clientData/>
  </xdr:twoCellAnchor>
  <xdr:twoCellAnchor>
    <xdr:from>
      <xdr:col>0</xdr:col>
      <xdr:colOff>72736</xdr:colOff>
      <xdr:row>561</xdr:row>
      <xdr:rowOff>367145</xdr:rowOff>
    </xdr:from>
    <xdr:to>
      <xdr:col>0</xdr:col>
      <xdr:colOff>1354281</xdr:colOff>
      <xdr:row>561</xdr:row>
      <xdr:rowOff>973282</xdr:rowOff>
    </xdr:to>
    <xdr:pic>
      <xdr:nvPicPr>
        <xdr:cNvPr id="1628" name="Picture 1" descr="Picture">
          <a:extLst>
            <a:ext uri="{FF2B5EF4-FFF2-40B4-BE49-F238E27FC236}">
              <a16:creationId xmlns:a16="http://schemas.microsoft.com/office/drawing/2014/main" id="{00000000-0008-0000-0000-00005C060000}"/>
            </a:ext>
          </a:extLst>
        </xdr:cNvPr>
        <xdr:cNvPicPr>
          <a:picLocks noChangeAspect="1"/>
        </xdr:cNvPicPr>
      </xdr:nvPicPr>
      <xdr:blipFill rotWithShape="1">
        <a:blip xmlns:r="http://schemas.openxmlformats.org/officeDocument/2006/relationships" r:embed="rId487" cstate="screen">
          <a:extLst>
            <a:ext uri="{28A0092B-C50C-407E-A947-70E740481C1C}">
              <a14:useLocalDpi xmlns:a14="http://schemas.microsoft.com/office/drawing/2010/main" val="0"/>
            </a:ext>
          </a:extLst>
        </a:blip>
        <a:srcRect/>
        <a:stretch/>
      </xdr:blipFill>
      <xdr:spPr>
        <a:xfrm>
          <a:off x="72736" y="541402385"/>
          <a:ext cx="1281545" cy="606137"/>
        </a:xfrm>
        <a:prstGeom prst="rect">
          <a:avLst/>
        </a:prstGeom>
      </xdr:spPr>
    </xdr:pic>
    <xdr:clientData/>
  </xdr:twoCellAnchor>
  <xdr:twoCellAnchor>
    <xdr:from>
      <xdr:col>0</xdr:col>
      <xdr:colOff>34636</xdr:colOff>
      <xdr:row>584</xdr:row>
      <xdr:rowOff>294410</xdr:rowOff>
    </xdr:from>
    <xdr:to>
      <xdr:col>0</xdr:col>
      <xdr:colOff>1311164</xdr:colOff>
      <xdr:row>584</xdr:row>
      <xdr:rowOff>865990</xdr:rowOff>
    </xdr:to>
    <xdr:pic>
      <xdr:nvPicPr>
        <xdr:cNvPr id="1629" name="Immagine 1628">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484">
          <a:extLst>
            <a:ext uri="{28A0092B-C50C-407E-A947-70E740481C1C}">
              <a14:useLocalDpi xmlns:a14="http://schemas.microsoft.com/office/drawing/2010/main" val="0"/>
            </a:ext>
          </a:extLst>
        </a:blip>
        <a:stretch>
          <a:fillRect/>
        </a:stretch>
      </xdr:blipFill>
      <xdr:spPr>
        <a:xfrm>
          <a:off x="34636" y="570422810"/>
          <a:ext cx="1276528" cy="571580"/>
        </a:xfrm>
        <a:prstGeom prst="rect">
          <a:avLst/>
        </a:prstGeom>
      </xdr:spPr>
    </xdr:pic>
    <xdr:clientData/>
  </xdr:twoCellAnchor>
  <xdr:twoCellAnchor>
    <xdr:from>
      <xdr:col>0</xdr:col>
      <xdr:colOff>51954</xdr:colOff>
      <xdr:row>558</xdr:row>
      <xdr:rowOff>398318</xdr:rowOff>
    </xdr:from>
    <xdr:to>
      <xdr:col>0</xdr:col>
      <xdr:colOff>1328482</xdr:colOff>
      <xdr:row>558</xdr:row>
      <xdr:rowOff>998477</xdr:rowOff>
    </xdr:to>
    <xdr:pic>
      <xdr:nvPicPr>
        <xdr:cNvPr id="1630" name="Immagine 1629">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483">
          <a:extLst>
            <a:ext uri="{28A0092B-C50C-407E-A947-70E740481C1C}">
              <a14:useLocalDpi xmlns:a14="http://schemas.microsoft.com/office/drawing/2010/main" val="0"/>
            </a:ext>
          </a:extLst>
        </a:blip>
        <a:stretch>
          <a:fillRect/>
        </a:stretch>
      </xdr:blipFill>
      <xdr:spPr>
        <a:xfrm>
          <a:off x="51954" y="537638798"/>
          <a:ext cx="1276528" cy="600159"/>
        </a:xfrm>
        <a:prstGeom prst="rect">
          <a:avLst/>
        </a:prstGeom>
      </xdr:spPr>
    </xdr:pic>
    <xdr:clientData/>
  </xdr:twoCellAnchor>
  <xdr:twoCellAnchor>
    <xdr:from>
      <xdr:col>0</xdr:col>
      <xdr:colOff>76132</xdr:colOff>
      <xdr:row>804</xdr:row>
      <xdr:rowOff>439815</xdr:rowOff>
    </xdr:from>
    <xdr:to>
      <xdr:col>0</xdr:col>
      <xdr:colOff>1392315</xdr:colOff>
      <xdr:row>804</xdr:row>
      <xdr:rowOff>844185</xdr:rowOff>
    </xdr:to>
    <xdr:pic>
      <xdr:nvPicPr>
        <xdr:cNvPr id="1631" name="图片 34">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488" cstate="screen">
          <a:extLst>
            <a:ext uri="{28A0092B-C50C-407E-A947-70E740481C1C}">
              <a14:useLocalDpi xmlns:a14="http://schemas.microsoft.com/office/drawing/2010/main" val="0"/>
            </a:ext>
          </a:extLst>
        </a:blip>
        <a:stretch>
          <a:fillRect/>
        </a:stretch>
      </xdr:blipFill>
      <xdr:spPr>
        <a:xfrm>
          <a:off x="76132" y="843272775"/>
          <a:ext cx="1316183" cy="404370"/>
        </a:xfrm>
        <a:prstGeom prst="rect">
          <a:avLst/>
        </a:prstGeom>
      </xdr:spPr>
    </xdr:pic>
    <xdr:clientData/>
  </xdr:twoCellAnchor>
  <xdr:twoCellAnchor>
    <xdr:from>
      <xdr:col>0</xdr:col>
      <xdr:colOff>450273</xdr:colOff>
      <xdr:row>828</xdr:row>
      <xdr:rowOff>138546</xdr:rowOff>
    </xdr:from>
    <xdr:to>
      <xdr:col>0</xdr:col>
      <xdr:colOff>943275</xdr:colOff>
      <xdr:row>828</xdr:row>
      <xdr:rowOff>1091046</xdr:rowOff>
    </xdr:to>
    <xdr:pic>
      <xdr:nvPicPr>
        <xdr:cNvPr id="1632" name="Immagine 1631">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50273" y="877124346"/>
          <a:ext cx="493002" cy="952500"/>
        </a:xfrm>
        <a:prstGeom prst="rect">
          <a:avLst/>
        </a:prstGeom>
      </xdr:spPr>
    </xdr:pic>
    <xdr:clientData/>
  </xdr:twoCellAnchor>
  <xdr:twoCellAnchor>
    <xdr:from>
      <xdr:col>0</xdr:col>
      <xdr:colOff>432955</xdr:colOff>
      <xdr:row>829</xdr:row>
      <xdr:rowOff>121227</xdr:rowOff>
    </xdr:from>
    <xdr:to>
      <xdr:col>0</xdr:col>
      <xdr:colOff>925957</xdr:colOff>
      <xdr:row>829</xdr:row>
      <xdr:rowOff>1073727</xdr:rowOff>
    </xdr:to>
    <xdr:pic>
      <xdr:nvPicPr>
        <xdr:cNvPr id="1633" name="Immagine 1632">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2955" y="878371947"/>
          <a:ext cx="493002" cy="952500"/>
        </a:xfrm>
        <a:prstGeom prst="rect">
          <a:avLst/>
        </a:prstGeom>
      </xdr:spPr>
    </xdr:pic>
    <xdr:clientData/>
  </xdr:twoCellAnchor>
  <xdr:twoCellAnchor>
    <xdr:from>
      <xdr:col>0</xdr:col>
      <xdr:colOff>432955</xdr:colOff>
      <xdr:row>834</xdr:row>
      <xdr:rowOff>121227</xdr:rowOff>
    </xdr:from>
    <xdr:to>
      <xdr:col>0</xdr:col>
      <xdr:colOff>925957</xdr:colOff>
      <xdr:row>834</xdr:row>
      <xdr:rowOff>1073727</xdr:rowOff>
    </xdr:to>
    <xdr:pic>
      <xdr:nvPicPr>
        <xdr:cNvPr id="1634" name="Immagine 1633">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2955" y="884696547"/>
          <a:ext cx="493002" cy="952500"/>
        </a:xfrm>
        <a:prstGeom prst="rect">
          <a:avLst/>
        </a:prstGeom>
      </xdr:spPr>
    </xdr:pic>
    <xdr:clientData/>
  </xdr:twoCellAnchor>
  <xdr:twoCellAnchor>
    <xdr:from>
      <xdr:col>0</xdr:col>
      <xdr:colOff>172668</xdr:colOff>
      <xdr:row>669</xdr:row>
      <xdr:rowOff>80158</xdr:rowOff>
    </xdr:from>
    <xdr:to>
      <xdr:col>0</xdr:col>
      <xdr:colOff>1211254</xdr:colOff>
      <xdr:row>669</xdr:row>
      <xdr:rowOff>1153885</xdr:rowOff>
    </xdr:to>
    <xdr:pic>
      <xdr:nvPicPr>
        <xdr:cNvPr id="1635" name="Immagine 1634">
          <a:extLst>
            <a:ext uri="{FF2B5EF4-FFF2-40B4-BE49-F238E27FC236}">
              <a16:creationId xmlns:a16="http://schemas.microsoft.com/office/drawing/2014/main" id="{00000000-0008-0000-0000-000063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2668" y="680256598"/>
          <a:ext cx="1038586" cy="1073727"/>
        </a:xfrm>
        <a:prstGeom prst="rect">
          <a:avLst/>
        </a:prstGeom>
      </xdr:spPr>
    </xdr:pic>
    <xdr:clientData/>
  </xdr:twoCellAnchor>
  <xdr:twoCellAnchor>
    <xdr:from>
      <xdr:col>0</xdr:col>
      <xdr:colOff>172668</xdr:colOff>
      <xdr:row>671</xdr:row>
      <xdr:rowOff>95499</xdr:rowOff>
    </xdr:from>
    <xdr:to>
      <xdr:col>0</xdr:col>
      <xdr:colOff>1211254</xdr:colOff>
      <xdr:row>671</xdr:row>
      <xdr:rowOff>1169226</xdr:rowOff>
    </xdr:to>
    <xdr:pic>
      <xdr:nvPicPr>
        <xdr:cNvPr id="1636" name="Immagine 1635">
          <a:extLst>
            <a:ext uri="{FF2B5EF4-FFF2-40B4-BE49-F238E27FC236}">
              <a16:creationId xmlns:a16="http://schemas.microsoft.com/office/drawing/2014/main" id="{00000000-0008-0000-0000-000064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2668" y="681536859"/>
          <a:ext cx="1038586" cy="1073727"/>
        </a:xfrm>
        <a:prstGeom prst="rect">
          <a:avLst/>
        </a:prstGeom>
      </xdr:spPr>
    </xdr:pic>
    <xdr:clientData/>
  </xdr:twoCellAnchor>
  <xdr:twoCellAnchor>
    <xdr:from>
      <xdr:col>0</xdr:col>
      <xdr:colOff>190500</xdr:colOff>
      <xdr:row>687</xdr:row>
      <xdr:rowOff>242454</xdr:rowOff>
    </xdr:from>
    <xdr:to>
      <xdr:col>0</xdr:col>
      <xdr:colOff>1194955</xdr:colOff>
      <xdr:row>687</xdr:row>
      <xdr:rowOff>1030432</xdr:rowOff>
    </xdr:to>
    <xdr:pic>
      <xdr:nvPicPr>
        <xdr:cNvPr id="1637" name="Picture 1" descr="Picture">
          <a:extLst>
            <a:ext uri="{FF2B5EF4-FFF2-40B4-BE49-F238E27FC236}">
              <a16:creationId xmlns:a16="http://schemas.microsoft.com/office/drawing/2014/main" id="{00000000-0008-0000-0000-000065060000}"/>
            </a:ext>
          </a:extLst>
        </xdr:cNvPr>
        <xdr:cNvPicPr>
          <a:picLocks noChangeAspect="1"/>
        </xdr:cNvPicPr>
      </xdr:nvPicPr>
      <xdr:blipFill rotWithShape="1">
        <a:blip xmlns:r="http://schemas.openxmlformats.org/officeDocument/2006/relationships" r:embed="rId491" cstate="screen">
          <a:extLst>
            <a:ext uri="{28A0092B-C50C-407E-A947-70E740481C1C}">
              <a14:useLocalDpi xmlns:a14="http://schemas.microsoft.com/office/drawing/2010/main" val="0"/>
            </a:ext>
          </a:extLst>
        </a:blip>
        <a:srcRect/>
        <a:stretch/>
      </xdr:blipFill>
      <xdr:spPr>
        <a:xfrm>
          <a:off x="190500" y="695597934"/>
          <a:ext cx="1004455" cy="787978"/>
        </a:xfrm>
        <a:prstGeom prst="rect">
          <a:avLst/>
        </a:prstGeom>
      </xdr:spPr>
    </xdr:pic>
    <xdr:clientData/>
  </xdr:twoCellAnchor>
  <xdr:twoCellAnchor>
    <xdr:from>
      <xdr:col>0</xdr:col>
      <xdr:colOff>133350</xdr:colOff>
      <xdr:row>688</xdr:row>
      <xdr:rowOff>57150</xdr:rowOff>
    </xdr:from>
    <xdr:to>
      <xdr:col>0</xdr:col>
      <xdr:colOff>1314450</xdr:colOff>
      <xdr:row>688</xdr:row>
      <xdr:rowOff>1174172</xdr:rowOff>
    </xdr:to>
    <xdr:pic>
      <xdr:nvPicPr>
        <xdr:cNvPr id="1638" name="图片 9" descr="C:\Users\tangdameng\Desktop\网线资料\水晶头\彩页\{76C3D3EA-937B-4826-99B3-88F2B3107788}.bmp">
          <a:extLst>
            <a:ext uri="{FF2B5EF4-FFF2-40B4-BE49-F238E27FC236}">
              <a16:creationId xmlns:a16="http://schemas.microsoft.com/office/drawing/2014/main" id="{00000000-0008-0000-0000-000066060000}"/>
            </a:ext>
          </a:extLst>
        </xdr:cNvPr>
        <xdr:cNvPicPr/>
      </xdr:nvPicPr>
      <xdr:blipFill>
        <a:blip xmlns:r="http://schemas.openxmlformats.org/officeDocument/2006/relationships" r:embed="rId492">
          <a:extLst>
            <a:ext uri="{28A0092B-C50C-407E-A947-70E740481C1C}">
              <a14:useLocalDpi xmlns:a14="http://schemas.microsoft.com/office/drawing/2010/main" val="0"/>
            </a:ext>
          </a:extLst>
        </a:blip>
        <a:srcRect/>
        <a:stretch>
          <a:fillRect/>
        </a:stretch>
      </xdr:blipFill>
      <xdr:spPr bwMode="auto">
        <a:xfrm>
          <a:off x="133350" y="696677550"/>
          <a:ext cx="1181100" cy="1117022"/>
        </a:xfrm>
        <a:prstGeom prst="rect">
          <a:avLst/>
        </a:prstGeom>
      </xdr:spPr>
    </xdr:pic>
    <xdr:clientData/>
  </xdr:twoCellAnchor>
  <xdr:twoCellAnchor>
    <xdr:from>
      <xdr:col>0</xdr:col>
      <xdr:colOff>104202</xdr:colOff>
      <xdr:row>863</xdr:row>
      <xdr:rowOff>467786</xdr:rowOff>
    </xdr:from>
    <xdr:to>
      <xdr:col>0</xdr:col>
      <xdr:colOff>1418652</xdr:colOff>
      <xdr:row>863</xdr:row>
      <xdr:rowOff>806800</xdr:rowOff>
    </xdr:to>
    <xdr:pic>
      <xdr:nvPicPr>
        <xdr:cNvPr id="1639" name="Immagine 1638">
          <a:extLst>
            <a:ext uri="{FF2B5EF4-FFF2-40B4-BE49-F238E27FC236}">
              <a16:creationId xmlns:a16="http://schemas.microsoft.com/office/drawing/2014/main" id="{00000000-0008-0000-0000-000067060000}"/>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val="0"/>
            </a:ext>
          </a:extLst>
        </a:blip>
        <a:srcRect/>
        <a:stretch>
          <a:fillRect/>
        </a:stretch>
      </xdr:blipFill>
      <xdr:spPr bwMode="auto">
        <a:xfrm>
          <a:off x="104202" y="106166708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258216</xdr:colOff>
      <xdr:row>871</xdr:row>
      <xdr:rowOff>351716</xdr:rowOff>
    </xdr:from>
    <xdr:to>
      <xdr:col>0</xdr:col>
      <xdr:colOff>1224150</xdr:colOff>
      <xdr:row>871</xdr:row>
      <xdr:rowOff>1057848</xdr:rowOff>
    </xdr:to>
    <xdr:pic>
      <xdr:nvPicPr>
        <xdr:cNvPr id="1640" name="图片 1">
          <a:extLst>
            <a:ext uri="{FF2B5EF4-FFF2-40B4-BE49-F238E27FC236}">
              <a16:creationId xmlns:a16="http://schemas.microsoft.com/office/drawing/2014/main" id="{00000000-0008-0000-0000-000068060000}"/>
            </a:ext>
          </a:extLst>
        </xdr:cNvPr>
        <xdr:cNvPicPr>
          <a:picLocks noChangeAspect="1"/>
        </xdr:cNvPicPr>
      </xdr:nvPicPr>
      <xdr:blipFill rotWithShape="1">
        <a:blip xmlns:r="http://schemas.openxmlformats.org/officeDocument/2006/relationships" r:embed="rId494" cstate="email">
          <a:extLst>
            <a:ext uri="{28A0092B-C50C-407E-A947-70E740481C1C}">
              <a14:useLocalDpi xmlns:a14="http://schemas.microsoft.com/office/drawing/2010/main" val="0"/>
            </a:ext>
          </a:extLst>
        </a:blip>
        <a:srcRect/>
        <a:stretch/>
      </xdr:blipFill>
      <xdr:spPr bwMode="auto">
        <a:xfrm>
          <a:off x="258216" y="94058351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872</xdr:row>
      <xdr:rowOff>286986</xdr:rowOff>
    </xdr:from>
    <xdr:to>
      <xdr:col>0</xdr:col>
      <xdr:colOff>1223200</xdr:colOff>
      <xdr:row>872</xdr:row>
      <xdr:rowOff>1046093</xdr:rowOff>
    </xdr:to>
    <xdr:pic>
      <xdr:nvPicPr>
        <xdr:cNvPr id="1641" name="图片 1">
          <a:extLst>
            <a:ext uri="{FF2B5EF4-FFF2-40B4-BE49-F238E27FC236}">
              <a16:creationId xmlns:a16="http://schemas.microsoft.com/office/drawing/2014/main" id="{00000000-0008-0000-0000-000069060000}"/>
            </a:ext>
          </a:extLst>
        </xdr:cNvPr>
        <xdr:cNvPicPr>
          <a:picLocks noChangeAspect="1"/>
        </xdr:cNvPicPr>
      </xdr:nvPicPr>
      <xdr:blipFill rotWithShape="1">
        <a:blip xmlns:r="http://schemas.openxmlformats.org/officeDocument/2006/relationships" r:embed="rId495" cstate="email">
          <a:extLst>
            <a:ext uri="{28A0092B-C50C-407E-A947-70E740481C1C}">
              <a14:useLocalDpi xmlns:a14="http://schemas.microsoft.com/office/drawing/2010/main" val="0"/>
            </a:ext>
          </a:extLst>
        </a:blip>
        <a:srcRect/>
        <a:stretch/>
      </xdr:blipFill>
      <xdr:spPr bwMode="auto">
        <a:xfrm>
          <a:off x="258216" y="94178370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873</xdr:row>
      <xdr:rowOff>295086</xdr:rowOff>
    </xdr:from>
    <xdr:to>
      <xdr:col>0</xdr:col>
      <xdr:colOff>1176891</xdr:colOff>
      <xdr:row>873</xdr:row>
      <xdr:rowOff>1053389</xdr:rowOff>
    </xdr:to>
    <xdr:pic>
      <xdr:nvPicPr>
        <xdr:cNvPr id="1642" name="图片 1">
          <a:extLst>
            <a:ext uri="{FF2B5EF4-FFF2-40B4-BE49-F238E27FC236}">
              <a16:creationId xmlns:a16="http://schemas.microsoft.com/office/drawing/2014/main" id="{00000000-0008-0000-0000-00006A060000}"/>
            </a:ext>
          </a:extLst>
        </xdr:cNvPr>
        <xdr:cNvPicPr>
          <a:picLocks noChangeAspect="1"/>
        </xdr:cNvPicPr>
      </xdr:nvPicPr>
      <xdr:blipFill rotWithShape="1">
        <a:blip xmlns:r="http://schemas.openxmlformats.org/officeDocument/2006/relationships" r:embed="rId496" cstate="email">
          <a:extLst>
            <a:ext uri="{28A0092B-C50C-407E-A947-70E740481C1C}">
              <a14:useLocalDpi xmlns:a14="http://schemas.microsoft.com/office/drawing/2010/main" val="0"/>
            </a:ext>
          </a:extLst>
        </a:blip>
        <a:srcRect/>
        <a:stretch/>
      </xdr:blipFill>
      <xdr:spPr bwMode="auto">
        <a:xfrm>
          <a:off x="258216" y="94305672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874</xdr:row>
      <xdr:rowOff>298429</xdr:rowOff>
    </xdr:from>
    <xdr:to>
      <xdr:col>0</xdr:col>
      <xdr:colOff>1200150</xdr:colOff>
      <xdr:row>874</xdr:row>
      <xdr:rowOff>996970</xdr:rowOff>
    </xdr:to>
    <xdr:pic>
      <xdr:nvPicPr>
        <xdr:cNvPr id="1643" name="Immagine 1642">
          <a:extLst>
            <a:ext uri="{FF2B5EF4-FFF2-40B4-BE49-F238E27FC236}">
              <a16:creationId xmlns:a16="http://schemas.microsoft.com/office/drawing/2014/main" id="{00000000-0008-0000-0000-00006B060000}"/>
            </a:ext>
          </a:extLst>
        </xdr:cNvPr>
        <xdr:cNvPicPr>
          <a:picLocks noChangeAspect="1"/>
        </xdr:cNvPicPr>
      </xdr:nvPicPr>
      <xdr:blipFill rotWithShape="1">
        <a:blip xmlns:r="http://schemas.openxmlformats.org/officeDocument/2006/relationships" r:embed="rId497" cstate="screen">
          <a:extLst>
            <a:ext uri="{28A0092B-C50C-407E-A947-70E740481C1C}">
              <a14:useLocalDpi xmlns:a14="http://schemas.microsoft.com/office/drawing/2010/main" val="0"/>
            </a:ext>
          </a:extLst>
        </a:blip>
        <a:srcRect/>
        <a:stretch/>
      </xdr:blipFill>
      <xdr:spPr>
        <a:xfrm>
          <a:off x="258216" y="944324989"/>
          <a:ext cx="941934" cy="698541"/>
        </a:xfrm>
        <a:prstGeom prst="rect">
          <a:avLst/>
        </a:prstGeom>
      </xdr:spPr>
    </xdr:pic>
    <xdr:clientData/>
  </xdr:twoCellAnchor>
  <xdr:twoCellAnchor>
    <xdr:from>
      <xdr:col>0</xdr:col>
      <xdr:colOff>152400</xdr:colOff>
      <xdr:row>536</xdr:row>
      <xdr:rowOff>304801</xdr:rowOff>
    </xdr:from>
    <xdr:to>
      <xdr:col>0</xdr:col>
      <xdr:colOff>1278391</xdr:colOff>
      <xdr:row>536</xdr:row>
      <xdr:rowOff>982817</xdr:rowOff>
    </xdr:to>
    <xdr:pic>
      <xdr:nvPicPr>
        <xdr:cNvPr id="1644" name="Immagine 1643">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tretch>
          <a:fillRect/>
        </a:stretch>
      </xdr:blipFill>
      <xdr:spPr>
        <a:xfrm>
          <a:off x="152400" y="692315101"/>
          <a:ext cx="1125991" cy="678016"/>
        </a:xfrm>
        <a:prstGeom prst="rect">
          <a:avLst/>
        </a:prstGeom>
      </xdr:spPr>
    </xdr:pic>
    <xdr:clientData/>
  </xdr:twoCellAnchor>
  <xdr:twoCellAnchor>
    <xdr:from>
      <xdr:col>0</xdr:col>
      <xdr:colOff>57150</xdr:colOff>
      <xdr:row>534</xdr:row>
      <xdr:rowOff>266701</xdr:rowOff>
    </xdr:from>
    <xdr:to>
      <xdr:col>0</xdr:col>
      <xdr:colOff>1259341</xdr:colOff>
      <xdr:row>534</xdr:row>
      <xdr:rowOff>990601</xdr:rowOff>
    </xdr:to>
    <xdr:pic>
      <xdr:nvPicPr>
        <xdr:cNvPr id="1645" name="Immagine 1644">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tretch>
          <a:fillRect/>
        </a:stretch>
      </xdr:blipFill>
      <xdr:spPr>
        <a:xfrm>
          <a:off x="57150" y="507149101"/>
          <a:ext cx="1202191" cy="723900"/>
        </a:xfrm>
        <a:prstGeom prst="rect">
          <a:avLst/>
        </a:prstGeom>
      </xdr:spPr>
    </xdr:pic>
    <xdr:clientData/>
  </xdr:twoCellAnchor>
  <xdr:twoCellAnchor>
    <xdr:from>
      <xdr:col>0</xdr:col>
      <xdr:colOff>240450</xdr:colOff>
      <xdr:row>875</xdr:row>
      <xdr:rowOff>304800</xdr:rowOff>
    </xdr:from>
    <xdr:to>
      <xdr:col>0</xdr:col>
      <xdr:colOff>1162050</xdr:colOff>
      <xdr:row>875</xdr:row>
      <xdr:rowOff>989417</xdr:rowOff>
    </xdr:to>
    <xdr:pic>
      <xdr:nvPicPr>
        <xdr:cNvPr id="1646" name="Immagine 1645">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499" cstate="screen">
          <a:extLst>
            <a:ext uri="{28A0092B-C50C-407E-A947-70E740481C1C}">
              <a14:useLocalDpi xmlns:a14="http://schemas.microsoft.com/office/drawing/2010/main" val="0"/>
            </a:ext>
          </a:extLst>
        </a:blip>
        <a:stretch>
          <a:fillRect/>
        </a:stretch>
      </xdr:blipFill>
      <xdr:spPr>
        <a:xfrm>
          <a:off x="240450" y="945596280"/>
          <a:ext cx="921600" cy="684617"/>
        </a:xfrm>
        <a:prstGeom prst="rect">
          <a:avLst/>
        </a:prstGeom>
      </xdr:spPr>
    </xdr:pic>
    <xdr:clientData/>
  </xdr:twoCellAnchor>
  <xdr:twoCellAnchor>
    <xdr:from>
      <xdr:col>0</xdr:col>
      <xdr:colOff>240450</xdr:colOff>
      <xdr:row>876</xdr:row>
      <xdr:rowOff>340500</xdr:rowOff>
    </xdr:from>
    <xdr:to>
      <xdr:col>0</xdr:col>
      <xdr:colOff>1162050</xdr:colOff>
      <xdr:row>876</xdr:row>
      <xdr:rowOff>1025117</xdr:rowOff>
    </xdr:to>
    <xdr:pic>
      <xdr:nvPicPr>
        <xdr:cNvPr id="1647" name="Immagine 1646">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00" cstate="screen">
          <a:extLst>
            <a:ext uri="{28A0092B-C50C-407E-A947-70E740481C1C}">
              <a14:useLocalDpi xmlns:a14="http://schemas.microsoft.com/office/drawing/2010/main" val="0"/>
            </a:ext>
          </a:extLst>
        </a:blip>
        <a:stretch>
          <a:fillRect/>
        </a:stretch>
      </xdr:blipFill>
      <xdr:spPr>
        <a:xfrm>
          <a:off x="240450" y="946896900"/>
          <a:ext cx="921600" cy="684617"/>
        </a:xfrm>
        <a:prstGeom prst="rect">
          <a:avLst/>
        </a:prstGeom>
      </xdr:spPr>
    </xdr:pic>
    <xdr:clientData/>
  </xdr:twoCellAnchor>
  <xdr:twoCellAnchor>
    <xdr:from>
      <xdr:col>0</xdr:col>
      <xdr:colOff>240450</xdr:colOff>
      <xdr:row>878</xdr:row>
      <xdr:rowOff>338100</xdr:rowOff>
    </xdr:from>
    <xdr:to>
      <xdr:col>0</xdr:col>
      <xdr:colOff>1157661</xdr:colOff>
      <xdr:row>878</xdr:row>
      <xdr:rowOff>1027105</xdr:rowOff>
    </xdr:to>
    <xdr:pic>
      <xdr:nvPicPr>
        <xdr:cNvPr id="1648" name="Immagine 1647">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01" cstate="screen">
          <a:extLst>
            <a:ext uri="{28A0092B-C50C-407E-A947-70E740481C1C}">
              <a14:useLocalDpi xmlns:a14="http://schemas.microsoft.com/office/drawing/2010/main" val="0"/>
            </a:ext>
          </a:extLst>
        </a:blip>
        <a:stretch>
          <a:fillRect/>
        </a:stretch>
      </xdr:blipFill>
      <xdr:spPr>
        <a:xfrm>
          <a:off x="240450" y="949424340"/>
          <a:ext cx="917211" cy="689005"/>
        </a:xfrm>
        <a:prstGeom prst="rect">
          <a:avLst/>
        </a:prstGeom>
      </xdr:spPr>
    </xdr:pic>
    <xdr:clientData/>
  </xdr:twoCellAnchor>
  <xdr:twoCellAnchor>
    <xdr:from>
      <xdr:col>0</xdr:col>
      <xdr:colOff>240450</xdr:colOff>
      <xdr:row>879</xdr:row>
      <xdr:rowOff>354750</xdr:rowOff>
    </xdr:from>
    <xdr:to>
      <xdr:col>0</xdr:col>
      <xdr:colOff>1162050</xdr:colOff>
      <xdr:row>879</xdr:row>
      <xdr:rowOff>1043756</xdr:rowOff>
    </xdr:to>
    <xdr:pic>
      <xdr:nvPicPr>
        <xdr:cNvPr id="1649" name="Immagine 1648">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02" cstate="screen">
          <a:extLst>
            <a:ext uri="{28A0092B-C50C-407E-A947-70E740481C1C}">
              <a14:useLocalDpi xmlns:a14="http://schemas.microsoft.com/office/drawing/2010/main" val="0"/>
            </a:ext>
          </a:extLst>
        </a:blip>
        <a:stretch>
          <a:fillRect/>
        </a:stretch>
      </xdr:blipFill>
      <xdr:spPr>
        <a:xfrm>
          <a:off x="240450" y="950705910"/>
          <a:ext cx="921600" cy="689006"/>
        </a:xfrm>
        <a:prstGeom prst="rect">
          <a:avLst/>
        </a:prstGeom>
      </xdr:spPr>
    </xdr:pic>
    <xdr:clientData/>
  </xdr:twoCellAnchor>
  <xdr:twoCellAnchor>
    <xdr:from>
      <xdr:col>0</xdr:col>
      <xdr:colOff>240450</xdr:colOff>
      <xdr:row>877</xdr:row>
      <xdr:rowOff>338100</xdr:rowOff>
    </xdr:from>
    <xdr:to>
      <xdr:col>0</xdr:col>
      <xdr:colOff>1157661</xdr:colOff>
      <xdr:row>877</xdr:row>
      <xdr:rowOff>1027105</xdr:rowOff>
    </xdr:to>
    <xdr:pic>
      <xdr:nvPicPr>
        <xdr:cNvPr id="1650" name="Immagine 1649">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01" cstate="screen">
          <a:extLst>
            <a:ext uri="{28A0092B-C50C-407E-A947-70E740481C1C}">
              <a14:useLocalDpi xmlns:a14="http://schemas.microsoft.com/office/drawing/2010/main" val="0"/>
            </a:ext>
          </a:extLst>
        </a:blip>
        <a:stretch>
          <a:fillRect/>
        </a:stretch>
      </xdr:blipFill>
      <xdr:spPr>
        <a:xfrm>
          <a:off x="240450" y="948159420"/>
          <a:ext cx="917211" cy="689005"/>
        </a:xfrm>
        <a:prstGeom prst="rect">
          <a:avLst/>
        </a:prstGeom>
      </xdr:spPr>
    </xdr:pic>
    <xdr:clientData/>
  </xdr:twoCellAnchor>
  <xdr:twoCellAnchor>
    <xdr:from>
      <xdr:col>0</xdr:col>
      <xdr:colOff>61912</xdr:colOff>
      <xdr:row>579</xdr:row>
      <xdr:rowOff>510381</xdr:rowOff>
    </xdr:from>
    <xdr:to>
      <xdr:col>0</xdr:col>
      <xdr:colOff>1371599</xdr:colOff>
      <xdr:row>579</xdr:row>
      <xdr:rowOff>781098</xdr:rowOff>
    </xdr:to>
    <xdr:pic>
      <xdr:nvPicPr>
        <xdr:cNvPr id="1651" name="Immagine 1650">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03">
          <a:extLst>
            <a:ext uri="{28A0092B-C50C-407E-A947-70E740481C1C}">
              <a14:useLocalDpi xmlns:a14="http://schemas.microsoft.com/office/drawing/2010/main" val="0"/>
            </a:ext>
          </a:extLst>
        </a:blip>
        <a:stretch>
          <a:fillRect/>
        </a:stretch>
      </xdr:blipFill>
      <xdr:spPr>
        <a:xfrm>
          <a:off x="61912" y="564314181"/>
          <a:ext cx="1309687" cy="270717"/>
        </a:xfrm>
        <a:prstGeom prst="rect">
          <a:avLst/>
        </a:prstGeom>
      </xdr:spPr>
    </xdr:pic>
    <xdr:clientData/>
  </xdr:twoCellAnchor>
  <xdr:twoCellAnchor>
    <xdr:from>
      <xdr:col>0</xdr:col>
      <xdr:colOff>71719</xdr:colOff>
      <xdr:row>580</xdr:row>
      <xdr:rowOff>491724</xdr:rowOff>
    </xdr:from>
    <xdr:to>
      <xdr:col>0</xdr:col>
      <xdr:colOff>1371601</xdr:colOff>
      <xdr:row>580</xdr:row>
      <xdr:rowOff>774939</xdr:rowOff>
    </xdr:to>
    <xdr:pic>
      <xdr:nvPicPr>
        <xdr:cNvPr id="1652" name="Immagine 1651">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04">
          <a:extLst>
            <a:ext uri="{28A0092B-C50C-407E-A947-70E740481C1C}">
              <a14:useLocalDpi xmlns:a14="http://schemas.microsoft.com/office/drawing/2010/main" val="0"/>
            </a:ext>
          </a:extLst>
        </a:blip>
        <a:stretch>
          <a:fillRect/>
        </a:stretch>
      </xdr:blipFill>
      <xdr:spPr>
        <a:xfrm>
          <a:off x="71719" y="565560444"/>
          <a:ext cx="1299882" cy="283215"/>
        </a:xfrm>
        <a:prstGeom prst="rect">
          <a:avLst/>
        </a:prstGeom>
      </xdr:spPr>
    </xdr:pic>
    <xdr:clientData/>
  </xdr:twoCellAnchor>
  <xdr:twoCellAnchor>
    <xdr:from>
      <xdr:col>0</xdr:col>
      <xdr:colOff>78441</xdr:colOff>
      <xdr:row>578</xdr:row>
      <xdr:rowOff>448235</xdr:rowOff>
    </xdr:from>
    <xdr:to>
      <xdr:col>0</xdr:col>
      <xdr:colOff>1333500</xdr:colOff>
      <xdr:row>578</xdr:row>
      <xdr:rowOff>778514</xdr:rowOff>
    </xdr:to>
    <xdr:pic>
      <xdr:nvPicPr>
        <xdr:cNvPr id="1653" name="Immagine 1652">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05">
          <a:extLst>
            <a:ext uri="{28A0092B-C50C-407E-A947-70E740481C1C}">
              <a14:useLocalDpi xmlns:a14="http://schemas.microsoft.com/office/drawing/2010/main" val="0"/>
            </a:ext>
          </a:extLst>
        </a:blip>
        <a:stretch>
          <a:fillRect/>
        </a:stretch>
      </xdr:blipFill>
      <xdr:spPr>
        <a:xfrm>
          <a:off x="78441" y="562987115"/>
          <a:ext cx="1255059" cy="330279"/>
        </a:xfrm>
        <a:prstGeom prst="rect">
          <a:avLst/>
        </a:prstGeom>
      </xdr:spPr>
    </xdr:pic>
    <xdr:clientData/>
  </xdr:twoCellAnchor>
  <xdr:twoCellAnchor>
    <xdr:from>
      <xdr:col>0</xdr:col>
      <xdr:colOff>86286</xdr:colOff>
      <xdr:row>583</xdr:row>
      <xdr:rowOff>291353</xdr:rowOff>
    </xdr:from>
    <xdr:to>
      <xdr:col>0</xdr:col>
      <xdr:colOff>1343761</xdr:colOff>
      <xdr:row>583</xdr:row>
      <xdr:rowOff>853406</xdr:rowOff>
    </xdr:to>
    <xdr:pic>
      <xdr:nvPicPr>
        <xdr:cNvPr id="1654" name="Immagine 1653">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06">
          <a:extLst>
            <a:ext uri="{28A0092B-C50C-407E-A947-70E740481C1C}">
              <a14:useLocalDpi xmlns:a14="http://schemas.microsoft.com/office/drawing/2010/main" val="0"/>
            </a:ext>
          </a:extLst>
        </a:blip>
        <a:stretch>
          <a:fillRect/>
        </a:stretch>
      </xdr:blipFill>
      <xdr:spPr>
        <a:xfrm>
          <a:off x="86286" y="569154833"/>
          <a:ext cx="1257475" cy="562053"/>
        </a:xfrm>
        <a:prstGeom prst="rect">
          <a:avLst/>
        </a:prstGeom>
      </xdr:spPr>
    </xdr:pic>
    <xdr:clientData/>
  </xdr:twoCellAnchor>
  <xdr:twoCellAnchor>
    <xdr:from>
      <xdr:col>0</xdr:col>
      <xdr:colOff>105336</xdr:colOff>
      <xdr:row>581</xdr:row>
      <xdr:rowOff>268941</xdr:rowOff>
    </xdr:from>
    <xdr:to>
      <xdr:col>0</xdr:col>
      <xdr:colOff>1362811</xdr:colOff>
      <xdr:row>581</xdr:row>
      <xdr:rowOff>830994</xdr:rowOff>
    </xdr:to>
    <xdr:pic>
      <xdr:nvPicPr>
        <xdr:cNvPr id="1655" name="Immagine 1654">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06">
          <a:extLst>
            <a:ext uri="{28A0092B-C50C-407E-A947-70E740481C1C}">
              <a14:useLocalDpi xmlns:a14="http://schemas.microsoft.com/office/drawing/2010/main" val="0"/>
            </a:ext>
          </a:extLst>
        </a:blip>
        <a:stretch>
          <a:fillRect/>
        </a:stretch>
      </xdr:blipFill>
      <xdr:spPr>
        <a:xfrm>
          <a:off x="105336" y="748857741"/>
          <a:ext cx="1257475" cy="562053"/>
        </a:xfrm>
        <a:prstGeom prst="rect">
          <a:avLst/>
        </a:prstGeom>
      </xdr:spPr>
    </xdr:pic>
    <xdr:clientData/>
  </xdr:twoCellAnchor>
  <xdr:twoCellAnchor>
    <xdr:from>
      <xdr:col>0</xdr:col>
      <xdr:colOff>123265</xdr:colOff>
      <xdr:row>556</xdr:row>
      <xdr:rowOff>374415</xdr:rowOff>
    </xdr:from>
    <xdr:to>
      <xdr:col>0</xdr:col>
      <xdr:colOff>1266265</xdr:colOff>
      <xdr:row>556</xdr:row>
      <xdr:rowOff>829340</xdr:rowOff>
    </xdr:to>
    <xdr:pic>
      <xdr:nvPicPr>
        <xdr:cNvPr id="1656" name="Immagine 1655">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07" cstate="screen">
          <a:extLst>
            <a:ext uri="{28A0092B-C50C-407E-A947-70E740481C1C}">
              <a14:useLocalDpi xmlns:a14="http://schemas.microsoft.com/office/drawing/2010/main" val="0"/>
            </a:ext>
          </a:extLst>
        </a:blip>
        <a:stretch>
          <a:fillRect/>
        </a:stretch>
      </xdr:blipFill>
      <xdr:spPr>
        <a:xfrm>
          <a:off x="123265" y="535085055"/>
          <a:ext cx="1143000" cy="454925"/>
        </a:xfrm>
        <a:prstGeom prst="rect">
          <a:avLst/>
        </a:prstGeom>
      </xdr:spPr>
    </xdr:pic>
    <xdr:clientData/>
  </xdr:twoCellAnchor>
  <xdr:twoCellAnchor>
    <xdr:from>
      <xdr:col>0</xdr:col>
      <xdr:colOff>71718</xdr:colOff>
      <xdr:row>557</xdr:row>
      <xdr:rowOff>490334</xdr:rowOff>
    </xdr:from>
    <xdr:to>
      <xdr:col>0</xdr:col>
      <xdr:colOff>1371600</xdr:colOff>
      <xdr:row>557</xdr:row>
      <xdr:rowOff>777745</xdr:rowOff>
    </xdr:to>
    <xdr:pic>
      <xdr:nvPicPr>
        <xdr:cNvPr id="1657" name="Immagine 1656">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08">
          <a:extLst>
            <a:ext uri="{28A0092B-C50C-407E-A947-70E740481C1C}">
              <a14:useLocalDpi xmlns:a14="http://schemas.microsoft.com/office/drawing/2010/main" val="0"/>
            </a:ext>
          </a:extLst>
        </a:blip>
        <a:stretch>
          <a:fillRect/>
        </a:stretch>
      </xdr:blipFill>
      <xdr:spPr>
        <a:xfrm>
          <a:off x="71718" y="536465894"/>
          <a:ext cx="1299882" cy="287411"/>
        </a:xfrm>
        <a:prstGeom prst="rect">
          <a:avLst/>
        </a:prstGeom>
      </xdr:spPr>
    </xdr:pic>
    <xdr:clientData/>
  </xdr:twoCellAnchor>
  <xdr:twoCellAnchor>
    <xdr:from>
      <xdr:col>0</xdr:col>
      <xdr:colOff>138953</xdr:colOff>
      <xdr:row>551</xdr:row>
      <xdr:rowOff>355673</xdr:rowOff>
    </xdr:from>
    <xdr:to>
      <xdr:col>0</xdr:col>
      <xdr:colOff>1349188</xdr:colOff>
      <xdr:row>551</xdr:row>
      <xdr:rowOff>857920</xdr:rowOff>
    </xdr:to>
    <xdr:pic>
      <xdr:nvPicPr>
        <xdr:cNvPr id="1658" name="Immagine 1657">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09" cstate="screen">
          <a:extLst>
            <a:ext uri="{28A0092B-C50C-407E-A947-70E740481C1C}">
              <a14:useLocalDpi xmlns:a14="http://schemas.microsoft.com/office/drawing/2010/main" val="0"/>
            </a:ext>
          </a:extLst>
        </a:blip>
        <a:stretch>
          <a:fillRect/>
        </a:stretch>
      </xdr:blipFill>
      <xdr:spPr>
        <a:xfrm>
          <a:off x="138953" y="709968173"/>
          <a:ext cx="1210235" cy="502247"/>
        </a:xfrm>
        <a:prstGeom prst="rect">
          <a:avLst/>
        </a:prstGeom>
      </xdr:spPr>
    </xdr:pic>
    <xdr:clientData/>
  </xdr:twoCellAnchor>
  <xdr:twoCellAnchor>
    <xdr:from>
      <xdr:col>0</xdr:col>
      <xdr:colOff>95250</xdr:colOff>
      <xdr:row>552</xdr:row>
      <xdr:rowOff>433640</xdr:rowOff>
    </xdr:from>
    <xdr:to>
      <xdr:col>0</xdr:col>
      <xdr:colOff>1287556</xdr:colOff>
      <xdr:row>552</xdr:row>
      <xdr:rowOff>794470</xdr:rowOff>
    </xdr:to>
    <xdr:pic>
      <xdr:nvPicPr>
        <xdr:cNvPr id="1659" name="Immagine 1658">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10">
          <a:extLst>
            <a:ext uri="{28A0092B-C50C-407E-A947-70E740481C1C}">
              <a14:useLocalDpi xmlns:a14="http://schemas.microsoft.com/office/drawing/2010/main" val="0"/>
            </a:ext>
          </a:extLst>
        </a:blip>
        <a:stretch>
          <a:fillRect/>
        </a:stretch>
      </xdr:blipFill>
      <xdr:spPr>
        <a:xfrm>
          <a:off x="95250" y="711303440"/>
          <a:ext cx="1192306" cy="360830"/>
        </a:xfrm>
        <a:prstGeom prst="rect">
          <a:avLst/>
        </a:prstGeom>
      </xdr:spPr>
    </xdr:pic>
    <xdr:clientData/>
  </xdr:twoCellAnchor>
  <xdr:twoCellAnchor>
    <xdr:from>
      <xdr:col>0</xdr:col>
      <xdr:colOff>114300</xdr:colOff>
      <xdr:row>571</xdr:row>
      <xdr:rowOff>341487</xdr:rowOff>
    </xdr:from>
    <xdr:to>
      <xdr:col>0</xdr:col>
      <xdr:colOff>1322294</xdr:colOff>
      <xdr:row>571</xdr:row>
      <xdr:rowOff>852330</xdr:rowOff>
    </xdr:to>
    <xdr:pic>
      <xdr:nvPicPr>
        <xdr:cNvPr id="1660" name="Immagine 1659">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114300" y="736357287"/>
          <a:ext cx="1207994" cy="510843"/>
        </a:xfrm>
        <a:prstGeom prst="rect">
          <a:avLst/>
        </a:prstGeom>
      </xdr:spPr>
    </xdr:pic>
    <xdr:clientData/>
  </xdr:twoCellAnchor>
  <xdr:twoCellAnchor>
    <xdr:from>
      <xdr:col>0</xdr:col>
      <xdr:colOff>89648</xdr:colOff>
      <xdr:row>572</xdr:row>
      <xdr:rowOff>476462</xdr:rowOff>
    </xdr:from>
    <xdr:to>
      <xdr:col>0</xdr:col>
      <xdr:colOff>1277472</xdr:colOff>
      <xdr:row>572</xdr:row>
      <xdr:rowOff>727307</xdr:rowOff>
    </xdr:to>
    <xdr:pic>
      <xdr:nvPicPr>
        <xdr:cNvPr id="1661" name="Immagine 1660">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89648" y="555425822"/>
          <a:ext cx="1187824" cy="250845"/>
        </a:xfrm>
        <a:prstGeom prst="rect">
          <a:avLst/>
        </a:prstGeom>
      </xdr:spPr>
    </xdr:pic>
    <xdr:clientData/>
  </xdr:twoCellAnchor>
  <xdr:twoCellAnchor>
    <xdr:from>
      <xdr:col>0</xdr:col>
      <xdr:colOff>89647</xdr:colOff>
      <xdr:row>575</xdr:row>
      <xdr:rowOff>426899</xdr:rowOff>
    </xdr:from>
    <xdr:to>
      <xdr:col>0</xdr:col>
      <xdr:colOff>1322294</xdr:colOff>
      <xdr:row>575</xdr:row>
      <xdr:rowOff>762657</xdr:rowOff>
    </xdr:to>
    <xdr:pic>
      <xdr:nvPicPr>
        <xdr:cNvPr id="1662" name="Immagine 1661">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13" cstate="screen">
          <a:extLst>
            <a:ext uri="{28A0092B-C50C-407E-A947-70E740481C1C}">
              <a14:useLocalDpi xmlns:a14="http://schemas.microsoft.com/office/drawing/2010/main" val="0"/>
            </a:ext>
          </a:extLst>
        </a:blip>
        <a:stretch>
          <a:fillRect/>
        </a:stretch>
      </xdr:blipFill>
      <xdr:spPr>
        <a:xfrm>
          <a:off x="89647" y="559171019"/>
          <a:ext cx="1232647" cy="335758"/>
        </a:xfrm>
        <a:prstGeom prst="rect">
          <a:avLst/>
        </a:prstGeom>
      </xdr:spPr>
    </xdr:pic>
    <xdr:clientData/>
  </xdr:twoCellAnchor>
  <xdr:twoCellAnchor>
    <xdr:from>
      <xdr:col>0</xdr:col>
      <xdr:colOff>113179</xdr:colOff>
      <xdr:row>577</xdr:row>
      <xdr:rowOff>402750</xdr:rowOff>
    </xdr:from>
    <xdr:to>
      <xdr:col>0</xdr:col>
      <xdr:colOff>1345826</xdr:colOff>
      <xdr:row>577</xdr:row>
      <xdr:rowOff>860178</xdr:rowOff>
    </xdr:to>
    <xdr:pic>
      <xdr:nvPicPr>
        <xdr:cNvPr id="1663" name="Immagine 1662">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14" cstate="screen">
          <a:extLst>
            <a:ext uri="{28A0092B-C50C-407E-A947-70E740481C1C}">
              <a14:useLocalDpi xmlns:a14="http://schemas.microsoft.com/office/drawing/2010/main" val="0"/>
            </a:ext>
          </a:extLst>
        </a:blip>
        <a:stretch>
          <a:fillRect/>
        </a:stretch>
      </xdr:blipFill>
      <xdr:spPr>
        <a:xfrm>
          <a:off x="113179" y="743962350"/>
          <a:ext cx="1232647" cy="457428"/>
        </a:xfrm>
        <a:prstGeom prst="rect">
          <a:avLst/>
        </a:prstGeom>
      </xdr:spPr>
    </xdr:pic>
    <xdr:clientData/>
  </xdr:twoCellAnchor>
  <xdr:twoCellAnchor>
    <xdr:from>
      <xdr:col>0</xdr:col>
      <xdr:colOff>145341</xdr:colOff>
      <xdr:row>585</xdr:row>
      <xdr:rowOff>425327</xdr:rowOff>
    </xdr:from>
    <xdr:to>
      <xdr:col>0</xdr:col>
      <xdr:colOff>1314448</xdr:colOff>
      <xdr:row>585</xdr:row>
      <xdr:rowOff>762000</xdr:rowOff>
    </xdr:to>
    <xdr:pic>
      <xdr:nvPicPr>
        <xdr:cNvPr id="1664" name="Immagine 1663">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15" cstate="screen">
          <a:extLst>
            <a:ext uri="{28A0092B-C50C-407E-A947-70E740481C1C}">
              <a14:useLocalDpi xmlns:a14="http://schemas.microsoft.com/office/drawing/2010/main" val="0"/>
            </a:ext>
          </a:extLst>
        </a:blip>
        <a:stretch>
          <a:fillRect/>
        </a:stretch>
      </xdr:blipFill>
      <xdr:spPr>
        <a:xfrm>
          <a:off x="145341" y="754043327"/>
          <a:ext cx="1169107" cy="336673"/>
        </a:xfrm>
        <a:prstGeom prst="rect">
          <a:avLst/>
        </a:prstGeom>
      </xdr:spPr>
    </xdr:pic>
    <xdr:clientData/>
  </xdr:twoCellAnchor>
  <xdr:twoCellAnchor>
    <xdr:from>
      <xdr:col>0</xdr:col>
      <xdr:colOff>79562</xdr:colOff>
      <xdr:row>592</xdr:row>
      <xdr:rowOff>415615</xdr:rowOff>
    </xdr:from>
    <xdr:to>
      <xdr:col>0</xdr:col>
      <xdr:colOff>1390650</xdr:colOff>
      <xdr:row>592</xdr:row>
      <xdr:rowOff>841067</xdr:rowOff>
    </xdr:to>
    <xdr:pic>
      <xdr:nvPicPr>
        <xdr:cNvPr id="1665" name="Immagine 1664">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16">
          <a:extLst>
            <a:ext uri="{28A0092B-C50C-407E-A947-70E740481C1C}">
              <a14:useLocalDpi xmlns:a14="http://schemas.microsoft.com/office/drawing/2010/main" val="0"/>
            </a:ext>
          </a:extLst>
        </a:blip>
        <a:stretch>
          <a:fillRect/>
        </a:stretch>
      </xdr:blipFill>
      <xdr:spPr>
        <a:xfrm>
          <a:off x="79562" y="762834715"/>
          <a:ext cx="1311088" cy="425452"/>
        </a:xfrm>
        <a:prstGeom prst="rect">
          <a:avLst/>
        </a:prstGeom>
      </xdr:spPr>
    </xdr:pic>
    <xdr:clientData/>
  </xdr:twoCellAnchor>
  <xdr:twoCellAnchor>
    <xdr:from>
      <xdr:col>0</xdr:col>
      <xdr:colOff>133349</xdr:colOff>
      <xdr:row>594</xdr:row>
      <xdr:rowOff>440328</xdr:rowOff>
    </xdr:from>
    <xdr:to>
      <xdr:col>0</xdr:col>
      <xdr:colOff>1344704</xdr:colOff>
      <xdr:row>594</xdr:row>
      <xdr:rowOff>783014</xdr:rowOff>
    </xdr:to>
    <xdr:pic>
      <xdr:nvPicPr>
        <xdr:cNvPr id="1666" name="Immagine 1665">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133349" y="765374028"/>
          <a:ext cx="1211355" cy="342686"/>
        </a:xfrm>
        <a:prstGeom prst="rect">
          <a:avLst/>
        </a:prstGeom>
      </xdr:spPr>
    </xdr:pic>
    <xdr:clientData/>
  </xdr:twoCellAnchor>
  <xdr:twoCellAnchor>
    <xdr:from>
      <xdr:col>0</xdr:col>
      <xdr:colOff>78878</xdr:colOff>
      <xdr:row>576</xdr:row>
      <xdr:rowOff>465454</xdr:rowOff>
    </xdr:from>
    <xdr:to>
      <xdr:col>0</xdr:col>
      <xdr:colOff>1336861</xdr:colOff>
      <xdr:row>576</xdr:row>
      <xdr:rowOff>742950</xdr:rowOff>
    </xdr:to>
    <xdr:pic>
      <xdr:nvPicPr>
        <xdr:cNvPr id="1667" name="Immagine 1666">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18" cstate="screen">
          <a:extLst>
            <a:ext uri="{28A0092B-C50C-407E-A947-70E740481C1C}">
              <a14:useLocalDpi xmlns:a14="http://schemas.microsoft.com/office/drawing/2010/main" val="0"/>
            </a:ext>
          </a:extLst>
        </a:blip>
        <a:stretch>
          <a:fillRect/>
        </a:stretch>
      </xdr:blipFill>
      <xdr:spPr>
        <a:xfrm>
          <a:off x="78878" y="742767754"/>
          <a:ext cx="1257983" cy="277496"/>
        </a:xfrm>
        <a:prstGeom prst="rect">
          <a:avLst/>
        </a:prstGeom>
      </xdr:spPr>
    </xdr:pic>
    <xdr:clientData/>
  </xdr:twoCellAnchor>
  <xdr:twoCellAnchor>
    <xdr:from>
      <xdr:col>0</xdr:col>
      <xdr:colOff>119742</xdr:colOff>
      <xdr:row>615</xdr:row>
      <xdr:rowOff>421821</xdr:rowOff>
    </xdr:from>
    <xdr:to>
      <xdr:col>0</xdr:col>
      <xdr:colOff>1332015</xdr:colOff>
      <xdr:row>615</xdr:row>
      <xdr:rowOff>784278</xdr:rowOff>
    </xdr:to>
    <xdr:pic>
      <xdr:nvPicPr>
        <xdr:cNvPr id="1668" name="Immagine 1667">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19" cstate="print">
          <a:extLst>
            <a:ext uri="{28A0092B-C50C-407E-A947-70E740481C1C}">
              <a14:useLocalDpi xmlns:a14="http://schemas.microsoft.com/office/drawing/2010/main" val="0"/>
            </a:ext>
          </a:extLst>
        </a:blip>
        <a:stretch>
          <a:fillRect/>
        </a:stretch>
      </xdr:blipFill>
      <xdr:spPr>
        <a:xfrm>
          <a:off x="119742" y="791758821"/>
          <a:ext cx="1212273" cy="362457"/>
        </a:xfrm>
        <a:prstGeom prst="rect">
          <a:avLst/>
        </a:prstGeom>
      </xdr:spPr>
    </xdr:pic>
    <xdr:clientData/>
  </xdr:twoCellAnchor>
  <xdr:twoCellAnchor>
    <xdr:from>
      <xdr:col>0</xdr:col>
      <xdr:colOff>64698</xdr:colOff>
      <xdr:row>535</xdr:row>
      <xdr:rowOff>400050</xdr:rowOff>
    </xdr:from>
    <xdr:to>
      <xdr:col>0</xdr:col>
      <xdr:colOff>1237847</xdr:colOff>
      <xdr:row>535</xdr:row>
      <xdr:rowOff>992034</xdr:rowOff>
    </xdr:to>
    <xdr:pic>
      <xdr:nvPicPr>
        <xdr:cNvPr id="1669" name="图片 21">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20" cstate="print">
          <a:extLst>
            <a:ext uri="{28A0092B-C50C-407E-A947-70E740481C1C}">
              <a14:useLocalDpi xmlns:a14="http://schemas.microsoft.com/office/drawing/2010/main" val="0"/>
            </a:ext>
          </a:extLst>
        </a:blip>
        <a:stretch>
          <a:fillRect/>
        </a:stretch>
      </xdr:blipFill>
      <xdr:spPr>
        <a:xfrm>
          <a:off x="64698" y="691153050"/>
          <a:ext cx="1173149" cy="591984"/>
        </a:xfrm>
        <a:prstGeom prst="rect">
          <a:avLst/>
        </a:prstGeom>
      </xdr:spPr>
    </xdr:pic>
    <xdr:clientData/>
  </xdr:twoCellAnchor>
  <xdr:twoCellAnchor>
    <xdr:from>
      <xdr:col>0</xdr:col>
      <xdr:colOff>64699</xdr:colOff>
      <xdr:row>545</xdr:row>
      <xdr:rowOff>528099</xdr:rowOff>
    </xdr:from>
    <xdr:to>
      <xdr:col>0</xdr:col>
      <xdr:colOff>1337094</xdr:colOff>
      <xdr:row>545</xdr:row>
      <xdr:rowOff>781280</xdr:rowOff>
    </xdr:to>
    <xdr:pic>
      <xdr:nvPicPr>
        <xdr:cNvPr id="1670" name="Immagine 1669">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21">
          <a:extLst>
            <a:ext uri="{28A0092B-C50C-407E-A947-70E740481C1C}">
              <a14:useLocalDpi xmlns:a14="http://schemas.microsoft.com/office/drawing/2010/main" val="0"/>
            </a:ext>
          </a:extLst>
        </a:blip>
        <a:stretch>
          <a:fillRect/>
        </a:stretch>
      </xdr:blipFill>
      <xdr:spPr>
        <a:xfrm>
          <a:off x="64699" y="521324619"/>
          <a:ext cx="1272395" cy="253181"/>
        </a:xfrm>
        <a:prstGeom prst="rect">
          <a:avLst/>
        </a:prstGeom>
      </xdr:spPr>
    </xdr:pic>
    <xdr:clientData/>
  </xdr:twoCellAnchor>
  <xdr:twoCellAnchor>
    <xdr:from>
      <xdr:col>0</xdr:col>
      <xdr:colOff>76201</xdr:colOff>
      <xdr:row>546</xdr:row>
      <xdr:rowOff>413002</xdr:rowOff>
    </xdr:from>
    <xdr:to>
      <xdr:col>0</xdr:col>
      <xdr:colOff>1371600</xdr:colOff>
      <xdr:row>546</xdr:row>
      <xdr:rowOff>892029</xdr:rowOff>
    </xdr:to>
    <xdr:pic>
      <xdr:nvPicPr>
        <xdr:cNvPr id="1672" name="Immagine 1671">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22">
          <a:extLst>
            <a:ext uri="{28A0092B-C50C-407E-A947-70E740481C1C}">
              <a14:useLocalDpi xmlns:a14="http://schemas.microsoft.com/office/drawing/2010/main" val="0"/>
            </a:ext>
          </a:extLst>
        </a:blip>
        <a:stretch>
          <a:fillRect/>
        </a:stretch>
      </xdr:blipFill>
      <xdr:spPr>
        <a:xfrm>
          <a:off x="76201" y="522474442"/>
          <a:ext cx="1295399" cy="479027"/>
        </a:xfrm>
        <a:prstGeom prst="rect">
          <a:avLst/>
        </a:prstGeom>
      </xdr:spPr>
    </xdr:pic>
    <xdr:clientData/>
  </xdr:twoCellAnchor>
  <xdr:twoCellAnchor>
    <xdr:from>
      <xdr:col>0</xdr:col>
      <xdr:colOff>59666</xdr:colOff>
      <xdr:row>547</xdr:row>
      <xdr:rowOff>388189</xdr:rowOff>
    </xdr:from>
    <xdr:to>
      <xdr:col>0</xdr:col>
      <xdr:colOff>1373681</xdr:colOff>
      <xdr:row>547</xdr:row>
      <xdr:rowOff>884208</xdr:rowOff>
    </xdr:to>
    <xdr:pic>
      <xdr:nvPicPr>
        <xdr:cNvPr id="1673" name="Immagine 1672">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tretch>
          <a:fillRect/>
        </a:stretch>
      </xdr:blipFill>
      <xdr:spPr>
        <a:xfrm>
          <a:off x="59666" y="523714549"/>
          <a:ext cx="1314015" cy="496019"/>
        </a:xfrm>
        <a:prstGeom prst="rect">
          <a:avLst/>
        </a:prstGeom>
      </xdr:spPr>
    </xdr:pic>
    <xdr:clientData/>
  </xdr:twoCellAnchor>
  <xdr:twoCellAnchor>
    <xdr:from>
      <xdr:col>0</xdr:col>
      <xdr:colOff>86264</xdr:colOff>
      <xdr:row>565</xdr:row>
      <xdr:rowOff>452888</xdr:rowOff>
    </xdr:from>
    <xdr:to>
      <xdr:col>0</xdr:col>
      <xdr:colOff>1380226</xdr:colOff>
      <xdr:row>565</xdr:row>
      <xdr:rowOff>776379</xdr:rowOff>
    </xdr:to>
    <xdr:pic>
      <xdr:nvPicPr>
        <xdr:cNvPr id="1674" name="Picture 1" descr="Picture">
          <a:extLst>
            <a:ext uri="{FF2B5EF4-FFF2-40B4-BE49-F238E27FC236}">
              <a16:creationId xmlns:a16="http://schemas.microsoft.com/office/drawing/2014/main" id="{00000000-0008-0000-0000-00008A060000}"/>
            </a:ext>
          </a:extLst>
        </xdr:cNvPr>
        <xdr:cNvPicPr>
          <a:picLocks noChangeAspect="1"/>
        </xdr:cNvPicPr>
      </xdr:nvPicPr>
      <xdr:blipFill rotWithShape="1">
        <a:blip xmlns:r="http://schemas.openxmlformats.org/officeDocument/2006/relationships" r:embed="rId524" cstate="print">
          <a:extLst>
            <a:ext uri="{28A0092B-C50C-407E-A947-70E740481C1C}">
              <a14:useLocalDpi xmlns:a14="http://schemas.microsoft.com/office/drawing/2010/main" val="0"/>
            </a:ext>
          </a:extLst>
        </a:blip>
        <a:srcRect/>
        <a:stretch/>
      </xdr:blipFill>
      <xdr:spPr>
        <a:xfrm>
          <a:off x="86264" y="546547808"/>
          <a:ext cx="1293962" cy="323491"/>
        </a:xfrm>
        <a:prstGeom prst="rect">
          <a:avLst/>
        </a:prstGeom>
      </xdr:spPr>
    </xdr:pic>
    <xdr:clientData/>
  </xdr:twoCellAnchor>
  <xdr:twoCellAnchor>
    <xdr:from>
      <xdr:col>0</xdr:col>
      <xdr:colOff>129396</xdr:colOff>
      <xdr:row>836</xdr:row>
      <xdr:rowOff>129395</xdr:rowOff>
    </xdr:from>
    <xdr:to>
      <xdr:col>0</xdr:col>
      <xdr:colOff>1361742</xdr:colOff>
      <xdr:row>836</xdr:row>
      <xdr:rowOff>1207696</xdr:rowOff>
    </xdr:to>
    <xdr:pic>
      <xdr:nvPicPr>
        <xdr:cNvPr id="1675" name="Picture 1" descr="Picture">
          <a:extLst>
            <a:ext uri="{FF2B5EF4-FFF2-40B4-BE49-F238E27FC236}">
              <a16:creationId xmlns:a16="http://schemas.microsoft.com/office/drawing/2014/main" id="{00000000-0008-0000-0000-00008B060000}"/>
            </a:ext>
          </a:extLst>
        </xdr:cNvPr>
        <xdr:cNvPicPr>
          <a:picLocks noChangeAspect="1"/>
        </xdr:cNvPicPr>
      </xdr:nvPicPr>
      <xdr:blipFill rotWithShape="1">
        <a:blip xmlns:r="http://schemas.openxmlformats.org/officeDocument/2006/relationships" r:embed="rId525" cstate="print">
          <a:extLst>
            <a:ext uri="{28A0092B-C50C-407E-A947-70E740481C1C}">
              <a14:useLocalDpi xmlns:a14="http://schemas.microsoft.com/office/drawing/2010/main" val="0"/>
            </a:ext>
          </a:extLst>
        </a:blip>
        <a:srcRect/>
        <a:stretch/>
      </xdr:blipFill>
      <xdr:spPr>
        <a:xfrm>
          <a:off x="129396" y="887234555"/>
          <a:ext cx="1232346" cy="1078301"/>
        </a:xfrm>
        <a:prstGeom prst="rect">
          <a:avLst/>
        </a:prstGeom>
      </xdr:spPr>
    </xdr:pic>
    <xdr:clientData/>
  </xdr:twoCellAnchor>
  <xdr:twoCellAnchor>
    <xdr:from>
      <xdr:col>0</xdr:col>
      <xdr:colOff>107831</xdr:colOff>
      <xdr:row>779</xdr:row>
      <xdr:rowOff>175045</xdr:rowOff>
    </xdr:from>
    <xdr:to>
      <xdr:col>0</xdr:col>
      <xdr:colOff>1272397</xdr:colOff>
      <xdr:row>779</xdr:row>
      <xdr:rowOff>1066361</xdr:rowOff>
    </xdr:to>
    <xdr:pic>
      <xdr:nvPicPr>
        <xdr:cNvPr id="1676" name="Immagine 1675">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1407865"/>
          <a:ext cx="1164566" cy="891316"/>
        </a:xfrm>
        <a:prstGeom prst="rect">
          <a:avLst/>
        </a:prstGeom>
      </xdr:spPr>
    </xdr:pic>
    <xdr:clientData/>
  </xdr:twoCellAnchor>
  <xdr:twoCellAnchor>
    <xdr:from>
      <xdr:col>0</xdr:col>
      <xdr:colOff>107831</xdr:colOff>
      <xdr:row>781</xdr:row>
      <xdr:rowOff>204160</xdr:rowOff>
    </xdr:from>
    <xdr:to>
      <xdr:col>0</xdr:col>
      <xdr:colOff>1272397</xdr:colOff>
      <xdr:row>781</xdr:row>
      <xdr:rowOff>1095476</xdr:rowOff>
    </xdr:to>
    <xdr:pic>
      <xdr:nvPicPr>
        <xdr:cNvPr id="1677" name="Immagine 1676">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3966820"/>
          <a:ext cx="1164566" cy="891316"/>
        </a:xfrm>
        <a:prstGeom prst="rect">
          <a:avLst/>
        </a:prstGeom>
      </xdr:spPr>
    </xdr:pic>
    <xdr:clientData/>
  </xdr:twoCellAnchor>
  <xdr:twoCellAnchor>
    <xdr:from>
      <xdr:col>0</xdr:col>
      <xdr:colOff>107831</xdr:colOff>
      <xdr:row>783</xdr:row>
      <xdr:rowOff>215660</xdr:rowOff>
    </xdr:from>
    <xdr:to>
      <xdr:col>0</xdr:col>
      <xdr:colOff>1272397</xdr:colOff>
      <xdr:row>783</xdr:row>
      <xdr:rowOff>1106976</xdr:rowOff>
    </xdr:to>
    <xdr:pic>
      <xdr:nvPicPr>
        <xdr:cNvPr id="1678" name="Immagine 1677">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6508160"/>
          <a:ext cx="1164566" cy="891316"/>
        </a:xfrm>
        <a:prstGeom prst="rect">
          <a:avLst/>
        </a:prstGeom>
      </xdr:spPr>
    </xdr:pic>
    <xdr:clientData/>
  </xdr:twoCellAnchor>
  <xdr:twoCellAnchor>
    <xdr:from>
      <xdr:col>0</xdr:col>
      <xdr:colOff>107831</xdr:colOff>
      <xdr:row>784</xdr:row>
      <xdr:rowOff>172529</xdr:rowOff>
    </xdr:from>
    <xdr:to>
      <xdr:col>0</xdr:col>
      <xdr:colOff>1272397</xdr:colOff>
      <xdr:row>784</xdr:row>
      <xdr:rowOff>1063845</xdr:rowOff>
    </xdr:to>
    <xdr:pic>
      <xdr:nvPicPr>
        <xdr:cNvPr id="1679" name="Immagine 1678">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07831" y="817729949"/>
          <a:ext cx="1164566" cy="891316"/>
        </a:xfrm>
        <a:prstGeom prst="rect">
          <a:avLst/>
        </a:prstGeom>
      </xdr:spPr>
    </xdr:pic>
    <xdr:clientData/>
  </xdr:twoCellAnchor>
  <xdr:twoCellAnchor>
    <xdr:from>
      <xdr:col>0</xdr:col>
      <xdr:colOff>81233</xdr:colOff>
      <xdr:row>788</xdr:row>
      <xdr:rowOff>211826</xdr:rowOff>
    </xdr:from>
    <xdr:to>
      <xdr:col>0</xdr:col>
      <xdr:colOff>1371601</xdr:colOff>
      <xdr:row>788</xdr:row>
      <xdr:rowOff>1022650</xdr:rowOff>
    </xdr:to>
    <xdr:pic>
      <xdr:nvPicPr>
        <xdr:cNvPr id="1680" name="Immagine 1679">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527" cstate="print">
          <a:extLst>
            <a:ext uri="{28A0092B-C50C-407E-A947-70E740481C1C}">
              <a14:useLocalDpi xmlns:a14="http://schemas.microsoft.com/office/drawing/2010/main" val="0"/>
            </a:ext>
          </a:extLst>
        </a:blip>
        <a:stretch>
          <a:fillRect/>
        </a:stretch>
      </xdr:blipFill>
      <xdr:spPr>
        <a:xfrm>
          <a:off x="81233" y="822806066"/>
          <a:ext cx="1290368" cy="810824"/>
        </a:xfrm>
        <a:prstGeom prst="rect">
          <a:avLst/>
        </a:prstGeom>
      </xdr:spPr>
    </xdr:pic>
    <xdr:clientData/>
  </xdr:twoCellAnchor>
  <xdr:twoCellAnchor>
    <xdr:from>
      <xdr:col>0</xdr:col>
      <xdr:colOff>248729</xdr:colOff>
      <xdr:row>796</xdr:row>
      <xdr:rowOff>205616</xdr:rowOff>
    </xdr:from>
    <xdr:to>
      <xdr:col>0</xdr:col>
      <xdr:colOff>1240767</xdr:colOff>
      <xdr:row>796</xdr:row>
      <xdr:rowOff>964675</xdr:rowOff>
    </xdr:to>
    <xdr:pic>
      <xdr:nvPicPr>
        <xdr:cNvPr id="1681" name="Immagine 1680">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528">
          <a:extLst>
            <a:ext uri="{28A0092B-C50C-407E-A947-70E740481C1C}">
              <a14:useLocalDpi xmlns:a14="http://schemas.microsoft.com/office/drawing/2010/main" val="0"/>
            </a:ext>
          </a:extLst>
        </a:blip>
        <a:stretch>
          <a:fillRect/>
        </a:stretch>
      </xdr:blipFill>
      <xdr:spPr>
        <a:xfrm>
          <a:off x="248729" y="1014084716"/>
          <a:ext cx="992038" cy="759059"/>
        </a:xfrm>
        <a:prstGeom prst="rect">
          <a:avLst/>
        </a:prstGeom>
      </xdr:spPr>
    </xdr:pic>
    <xdr:clientData/>
  </xdr:twoCellAnchor>
  <xdr:twoCellAnchor>
    <xdr:from>
      <xdr:col>0</xdr:col>
      <xdr:colOff>267779</xdr:colOff>
      <xdr:row>795</xdr:row>
      <xdr:rowOff>227181</xdr:rowOff>
    </xdr:from>
    <xdr:to>
      <xdr:col>0</xdr:col>
      <xdr:colOff>1259817</xdr:colOff>
      <xdr:row>795</xdr:row>
      <xdr:rowOff>986240</xdr:rowOff>
    </xdr:to>
    <xdr:pic>
      <xdr:nvPicPr>
        <xdr:cNvPr id="1682" name="Immagine 1681">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528">
          <a:extLst>
            <a:ext uri="{28A0092B-C50C-407E-A947-70E740481C1C}">
              <a14:useLocalDpi xmlns:a14="http://schemas.microsoft.com/office/drawing/2010/main" val="0"/>
            </a:ext>
          </a:extLst>
        </a:blip>
        <a:stretch>
          <a:fillRect/>
        </a:stretch>
      </xdr:blipFill>
      <xdr:spPr>
        <a:xfrm>
          <a:off x="267779" y="1012848981"/>
          <a:ext cx="992038" cy="759059"/>
        </a:xfrm>
        <a:prstGeom prst="rect">
          <a:avLst/>
        </a:prstGeom>
      </xdr:spPr>
    </xdr:pic>
    <xdr:clientData/>
  </xdr:twoCellAnchor>
  <xdr:twoCellAnchor>
    <xdr:from>
      <xdr:col>0</xdr:col>
      <xdr:colOff>81190</xdr:colOff>
      <xdr:row>803</xdr:row>
      <xdr:rowOff>378039</xdr:rowOff>
    </xdr:from>
    <xdr:to>
      <xdr:col>0</xdr:col>
      <xdr:colOff>1349780</xdr:colOff>
      <xdr:row>803</xdr:row>
      <xdr:rowOff>811899</xdr:rowOff>
    </xdr:to>
    <xdr:pic>
      <xdr:nvPicPr>
        <xdr:cNvPr id="1683" name="Immagine 1682">
          <a:extLst>
            <a:ext uri="{FF2B5EF4-FFF2-40B4-BE49-F238E27FC236}">
              <a16:creationId xmlns:a16="http://schemas.microsoft.com/office/drawing/2014/main" id="{00000000-0008-0000-0000-000093060000}"/>
            </a:ext>
          </a:extLst>
        </xdr:cNvPr>
        <xdr:cNvPicPr>
          <a:picLocks noChangeAspect="1"/>
        </xdr:cNvPicPr>
      </xdr:nvPicPr>
      <xdr:blipFill rotWithShape="1">
        <a:blip xmlns:r="http://schemas.openxmlformats.org/officeDocument/2006/relationships" r:embed="rId529" cstate="print">
          <a:extLst>
            <a:ext uri="{28A0092B-C50C-407E-A947-70E740481C1C}">
              <a14:useLocalDpi xmlns:a14="http://schemas.microsoft.com/office/drawing/2010/main" val="0"/>
            </a:ext>
          </a:extLst>
        </a:blip>
        <a:srcRect/>
        <a:stretch/>
      </xdr:blipFill>
      <xdr:spPr>
        <a:xfrm>
          <a:off x="81190" y="841946079"/>
          <a:ext cx="1268590" cy="433860"/>
        </a:xfrm>
        <a:prstGeom prst="rect">
          <a:avLst/>
        </a:prstGeom>
      </xdr:spPr>
    </xdr:pic>
    <xdr:clientData/>
  </xdr:twoCellAnchor>
  <xdr:twoCellAnchor>
    <xdr:from>
      <xdr:col>0</xdr:col>
      <xdr:colOff>69793</xdr:colOff>
      <xdr:row>805</xdr:row>
      <xdr:rowOff>376750</xdr:rowOff>
    </xdr:from>
    <xdr:to>
      <xdr:col>0</xdr:col>
      <xdr:colOff>1378979</xdr:colOff>
      <xdr:row>805</xdr:row>
      <xdr:rowOff>884186</xdr:rowOff>
    </xdr:to>
    <xdr:pic>
      <xdr:nvPicPr>
        <xdr:cNvPr id="1684" name="Picture 1" descr="Picture">
          <a:extLst>
            <a:ext uri="{FF2B5EF4-FFF2-40B4-BE49-F238E27FC236}">
              <a16:creationId xmlns:a16="http://schemas.microsoft.com/office/drawing/2014/main" id="{00000000-0008-0000-0000-000094060000}"/>
            </a:ext>
          </a:extLst>
        </xdr:cNvPr>
        <xdr:cNvPicPr>
          <a:picLocks noChangeAspect="1"/>
        </xdr:cNvPicPr>
      </xdr:nvPicPr>
      <xdr:blipFill rotWithShape="1">
        <a:blip xmlns:r="http://schemas.openxmlformats.org/officeDocument/2006/relationships" r:embed="rId530" cstate="print">
          <a:extLst>
            <a:ext uri="{28A0092B-C50C-407E-A947-70E740481C1C}">
              <a14:useLocalDpi xmlns:a14="http://schemas.microsoft.com/office/drawing/2010/main" val="0"/>
            </a:ext>
          </a:extLst>
        </a:blip>
        <a:srcRect/>
        <a:stretch/>
      </xdr:blipFill>
      <xdr:spPr>
        <a:xfrm>
          <a:off x="69793" y="1025571550"/>
          <a:ext cx="1309186" cy="507436"/>
        </a:xfrm>
        <a:prstGeom prst="rect">
          <a:avLst/>
        </a:prstGeom>
      </xdr:spPr>
    </xdr:pic>
    <xdr:clientData/>
  </xdr:twoCellAnchor>
  <xdr:twoCellAnchor>
    <xdr:from>
      <xdr:col>0</xdr:col>
      <xdr:colOff>39348</xdr:colOff>
      <xdr:row>806</xdr:row>
      <xdr:rowOff>365353</xdr:rowOff>
    </xdr:from>
    <xdr:to>
      <xdr:col>0</xdr:col>
      <xdr:colOff>1389128</xdr:colOff>
      <xdr:row>806</xdr:row>
      <xdr:rowOff>831463</xdr:rowOff>
    </xdr:to>
    <xdr:pic>
      <xdr:nvPicPr>
        <xdr:cNvPr id="1685" name="Picture 1" descr="Picture">
          <a:extLst>
            <a:ext uri="{FF2B5EF4-FFF2-40B4-BE49-F238E27FC236}">
              <a16:creationId xmlns:a16="http://schemas.microsoft.com/office/drawing/2014/main" id="{00000000-0008-0000-0000-000095060000}"/>
            </a:ext>
          </a:extLst>
        </xdr:cNvPr>
        <xdr:cNvPicPr>
          <a:picLocks noChangeAspect="1"/>
        </xdr:cNvPicPr>
      </xdr:nvPicPr>
      <xdr:blipFill rotWithShape="1">
        <a:blip xmlns:r="http://schemas.openxmlformats.org/officeDocument/2006/relationships" r:embed="rId531" cstate="print">
          <a:extLst>
            <a:ext uri="{28A0092B-C50C-407E-A947-70E740481C1C}">
              <a14:useLocalDpi xmlns:a14="http://schemas.microsoft.com/office/drawing/2010/main" val="0"/>
            </a:ext>
          </a:extLst>
        </a:blip>
        <a:srcRect/>
        <a:stretch/>
      </xdr:blipFill>
      <xdr:spPr>
        <a:xfrm>
          <a:off x="39348" y="1026817453"/>
          <a:ext cx="1349780" cy="466110"/>
        </a:xfrm>
        <a:prstGeom prst="rect">
          <a:avLst/>
        </a:prstGeom>
      </xdr:spPr>
    </xdr:pic>
    <xdr:clientData/>
  </xdr:twoCellAnchor>
  <xdr:twoCellAnchor>
    <xdr:from>
      <xdr:col>0</xdr:col>
      <xdr:colOff>432955</xdr:colOff>
      <xdr:row>825</xdr:row>
      <xdr:rowOff>121225</xdr:rowOff>
    </xdr:from>
    <xdr:to>
      <xdr:col>0</xdr:col>
      <xdr:colOff>925957</xdr:colOff>
      <xdr:row>825</xdr:row>
      <xdr:rowOff>1073725</xdr:rowOff>
    </xdr:to>
    <xdr:pic>
      <xdr:nvPicPr>
        <xdr:cNvPr id="1687" name="Immagine 1686">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2955" y="873312265"/>
          <a:ext cx="493002" cy="952500"/>
        </a:xfrm>
        <a:prstGeom prst="rect">
          <a:avLst/>
        </a:prstGeom>
      </xdr:spPr>
    </xdr:pic>
    <xdr:clientData/>
  </xdr:twoCellAnchor>
  <xdr:twoCellAnchor>
    <xdr:from>
      <xdr:col>0</xdr:col>
      <xdr:colOff>86264</xdr:colOff>
      <xdr:row>857</xdr:row>
      <xdr:rowOff>172527</xdr:rowOff>
    </xdr:from>
    <xdr:to>
      <xdr:col>0</xdr:col>
      <xdr:colOff>1358660</xdr:colOff>
      <xdr:row>857</xdr:row>
      <xdr:rowOff>1030519</xdr:rowOff>
    </xdr:to>
    <xdr:pic>
      <xdr:nvPicPr>
        <xdr:cNvPr id="1689" name="Immagine 1688">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532" cstate="screen">
          <a:extLst>
            <a:ext uri="{28A0092B-C50C-407E-A947-70E740481C1C}">
              <a14:useLocalDpi xmlns:a14="http://schemas.microsoft.com/office/drawing/2010/main" val="0"/>
            </a:ext>
          </a:extLst>
        </a:blip>
        <a:stretch>
          <a:fillRect/>
        </a:stretch>
      </xdr:blipFill>
      <xdr:spPr>
        <a:xfrm>
          <a:off x="86264" y="915105927"/>
          <a:ext cx="1272396" cy="857992"/>
        </a:xfrm>
        <a:prstGeom prst="rect">
          <a:avLst/>
        </a:prstGeom>
      </xdr:spPr>
    </xdr:pic>
    <xdr:clientData/>
  </xdr:twoCellAnchor>
  <xdr:twoCellAnchor>
    <xdr:from>
      <xdr:col>0</xdr:col>
      <xdr:colOff>107830</xdr:colOff>
      <xdr:row>848</xdr:row>
      <xdr:rowOff>150962</xdr:rowOff>
    </xdr:from>
    <xdr:to>
      <xdr:col>0</xdr:col>
      <xdr:colOff>1337094</xdr:colOff>
      <xdr:row>848</xdr:row>
      <xdr:rowOff>1099869</xdr:rowOff>
    </xdr:to>
    <xdr:pic>
      <xdr:nvPicPr>
        <xdr:cNvPr id="1690" name="Picture 1" descr="Picture">
          <a:extLst>
            <a:ext uri="{FF2B5EF4-FFF2-40B4-BE49-F238E27FC236}">
              <a16:creationId xmlns:a16="http://schemas.microsoft.com/office/drawing/2014/main" id="{00000000-0008-0000-0000-00009A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107830" y="902435162"/>
          <a:ext cx="1229264" cy="948907"/>
        </a:xfrm>
        <a:prstGeom prst="rect">
          <a:avLst/>
        </a:prstGeom>
      </xdr:spPr>
    </xdr:pic>
    <xdr:clientData/>
  </xdr:twoCellAnchor>
  <xdr:twoCellAnchor>
    <xdr:from>
      <xdr:col>0</xdr:col>
      <xdr:colOff>129396</xdr:colOff>
      <xdr:row>639</xdr:row>
      <xdr:rowOff>452887</xdr:rowOff>
    </xdr:from>
    <xdr:to>
      <xdr:col>0</xdr:col>
      <xdr:colOff>1293962</xdr:colOff>
      <xdr:row>639</xdr:row>
      <xdr:rowOff>834265</xdr:rowOff>
    </xdr:to>
    <xdr:pic>
      <xdr:nvPicPr>
        <xdr:cNvPr id="1691" name="Immagine 1690">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129396" y="640151887"/>
          <a:ext cx="1164566" cy="381378"/>
        </a:xfrm>
        <a:prstGeom prst="rect">
          <a:avLst/>
        </a:prstGeom>
      </xdr:spPr>
    </xdr:pic>
    <xdr:clientData/>
  </xdr:twoCellAnchor>
  <xdr:twoCellAnchor>
    <xdr:from>
      <xdr:col>0</xdr:col>
      <xdr:colOff>431321</xdr:colOff>
      <xdr:row>640</xdr:row>
      <xdr:rowOff>107830</xdr:rowOff>
    </xdr:from>
    <xdr:to>
      <xdr:col>0</xdr:col>
      <xdr:colOff>826149</xdr:colOff>
      <xdr:row>640</xdr:row>
      <xdr:rowOff>1113525</xdr:rowOff>
    </xdr:to>
    <xdr:pic>
      <xdr:nvPicPr>
        <xdr:cNvPr id="1692" name="Immagine 1691">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tretch>
          <a:fillRect/>
        </a:stretch>
      </xdr:blipFill>
      <xdr:spPr>
        <a:xfrm>
          <a:off x="431321" y="641071750"/>
          <a:ext cx="394828" cy="1005695"/>
        </a:xfrm>
        <a:prstGeom prst="rect">
          <a:avLst/>
        </a:prstGeom>
      </xdr:spPr>
    </xdr:pic>
    <xdr:clientData/>
  </xdr:twoCellAnchor>
  <xdr:twoCellAnchor>
    <xdr:from>
      <xdr:col>0</xdr:col>
      <xdr:colOff>129396</xdr:colOff>
      <xdr:row>637</xdr:row>
      <xdr:rowOff>439059</xdr:rowOff>
    </xdr:from>
    <xdr:to>
      <xdr:col>0</xdr:col>
      <xdr:colOff>1293962</xdr:colOff>
      <xdr:row>637</xdr:row>
      <xdr:rowOff>801793</xdr:rowOff>
    </xdr:to>
    <xdr:pic>
      <xdr:nvPicPr>
        <xdr:cNvPr id="1693" name="Immagine 1692">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129396" y="637608219"/>
          <a:ext cx="1164566" cy="362734"/>
        </a:xfrm>
        <a:prstGeom prst="rect">
          <a:avLst/>
        </a:prstGeom>
      </xdr:spPr>
    </xdr:pic>
    <xdr:clientData/>
  </xdr:twoCellAnchor>
  <xdr:twoCellAnchor>
    <xdr:from>
      <xdr:col>0</xdr:col>
      <xdr:colOff>81337</xdr:colOff>
      <xdr:row>641</xdr:row>
      <xdr:rowOff>416696</xdr:rowOff>
    </xdr:from>
    <xdr:to>
      <xdr:col>0</xdr:col>
      <xdr:colOff>1361176</xdr:colOff>
      <xdr:row>641</xdr:row>
      <xdr:rowOff>838200</xdr:rowOff>
    </xdr:to>
    <xdr:pic>
      <xdr:nvPicPr>
        <xdr:cNvPr id="1694" name="Immagine 1693">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81337" y="824443496"/>
          <a:ext cx="1279839" cy="421504"/>
        </a:xfrm>
        <a:prstGeom prst="rect">
          <a:avLst/>
        </a:prstGeom>
      </xdr:spPr>
    </xdr:pic>
    <xdr:clientData/>
  </xdr:twoCellAnchor>
  <xdr:twoCellAnchor>
    <xdr:from>
      <xdr:col>0</xdr:col>
      <xdr:colOff>43132</xdr:colOff>
      <xdr:row>642</xdr:row>
      <xdr:rowOff>372634</xdr:rowOff>
    </xdr:from>
    <xdr:to>
      <xdr:col>0</xdr:col>
      <xdr:colOff>1380226</xdr:colOff>
      <xdr:row>642</xdr:row>
      <xdr:rowOff>818332</xdr:rowOff>
    </xdr:to>
    <xdr:pic>
      <xdr:nvPicPr>
        <xdr:cNvPr id="1695" name="Immagine 1694">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43132" y="643866394"/>
          <a:ext cx="1337094" cy="445698"/>
        </a:xfrm>
        <a:prstGeom prst="rect">
          <a:avLst/>
        </a:prstGeom>
      </xdr:spPr>
    </xdr:pic>
    <xdr:clientData/>
  </xdr:twoCellAnchor>
  <xdr:twoCellAnchor>
    <xdr:from>
      <xdr:col>0</xdr:col>
      <xdr:colOff>56844</xdr:colOff>
      <xdr:row>605</xdr:row>
      <xdr:rowOff>446231</xdr:rowOff>
    </xdr:from>
    <xdr:to>
      <xdr:col>0</xdr:col>
      <xdr:colOff>1375158</xdr:colOff>
      <xdr:row>605</xdr:row>
      <xdr:rowOff>901949</xdr:rowOff>
    </xdr:to>
    <xdr:pic>
      <xdr:nvPicPr>
        <xdr:cNvPr id="1696" name="Picture 1" descr="Picture">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539" cstate="print">
          <a:extLst>
            <a:ext uri="{28A0092B-C50C-407E-A947-70E740481C1C}">
              <a14:useLocalDpi xmlns:a14="http://schemas.microsoft.com/office/drawing/2010/main" val="0"/>
            </a:ext>
          </a:extLst>
        </a:blip>
        <a:stretch>
          <a:fillRect/>
        </a:stretch>
      </xdr:blipFill>
      <xdr:spPr>
        <a:xfrm>
          <a:off x="56844" y="597137951"/>
          <a:ext cx="1318314" cy="455718"/>
        </a:xfrm>
        <a:prstGeom prst="rect">
          <a:avLst/>
        </a:prstGeom>
      </xdr:spPr>
    </xdr:pic>
    <xdr:clientData/>
  </xdr:twoCellAnchor>
  <xdr:twoCellAnchor>
    <xdr:from>
      <xdr:col>0</xdr:col>
      <xdr:colOff>56844</xdr:colOff>
      <xdr:row>604</xdr:row>
      <xdr:rowOff>388189</xdr:rowOff>
    </xdr:from>
    <xdr:to>
      <xdr:col>0</xdr:col>
      <xdr:colOff>1375158</xdr:colOff>
      <xdr:row>604</xdr:row>
      <xdr:rowOff>843907</xdr:rowOff>
    </xdr:to>
    <xdr:pic>
      <xdr:nvPicPr>
        <xdr:cNvPr id="1697" name="Picture 1" descr="Picture">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540" cstate="print">
          <a:extLst>
            <a:ext uri="{28A0092B-C50C-407E-A947-70E740481C1C}">
              <a14:useLocalDpi xmlns:a14="http://schemas.microsoft.com/office/drawing/2010/main" val="0"/>
            </a:ext>
          </a:extLst>
        </a:blip>
        <a:stretch>
          <a:fillRect/>
        </a:stretch>
      </xdr:blipFill>
      <xdr:spPr>
        <a:xfrm>
          <a:off x="56844" y="595814989"/>
          <a:ext cx="1318314" cy="455718"/>
        </a:xfrm>
        <a:prstGeom prst="rect">
          <a:avLst/>
        </a:prstGeom>
      </xdr:spPr>
    </xdr:pic>
    <xdr:clientData/>
  </xdr:twoCellAnchor>
  <xdr:twoCellAnchor>
    <xdr:from>
      <xdr:col>0</xdr:col>
      <xdr:colOff>21566</xdr:colOff>
      <xdr:row>606</xdr:row>
      <xdr:rowOff>388589</xdr:rowOff>
    </xdr:from>
    <xdr:to>
      <xdr:col>0</xdr:col>
      <xdr:colOff>1418585</xdr:colOff>
      <xdr:row>606</xdr:row>
      <xdr:rowOff>844307</xdr:rowOff>
    </xdr:to>
    <xdr:pic>
      <xdr:nvPicPr>
        <xdr:cNvPr id="1698" name="Picture 1" descr="Picture">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541" cstate="print">
          <a:extLst>
            <a:ext uri="{28A0092B-C50C-407E-A947-70E740481C1C}">
              <a14:useLocalDpi xmlns:a14="http://schemas.microsoft.com/office/drawing/2010/main" val="0"/>
            </a:ext>
          </a:extLst>
        </a:blip>
        <a:stretch>
          <a:fillRect/>
        </a:stretch>
      </xdr:blipFill>
      <xdr:spPr>
        <a:xfrm>
          <a:off x="21566" y="598345229"/>
          <a:ext cx="1397019" cy="455718"/>
        </a:xfrm>
        <a:prstGeom prst="rect">
          <a:avLst/>
        </a:prstGeom>
      </xdr:spPr>
    </xdr:pic>
    <xdr:clientData/>
  </xdr:twoCellAnchor>
  <xdr:twoCellAnchor>
    <xdr:from>
      <xdr:col>0</xdr:col>
      <xdr:colOff>21565</xdr:colOff>
      <xdr:row>607</xdr:row>
      <xdr:rowOff>438378</xdr:rowOff>
    </xdr:from>
    <xdr:to>
      <xdr:col>0</xdr:col>
      <xdr:colOff>1417130</xdr:colOff>
      <xdr:row>607</xdr:row>
      <xdr:rowOff>863046</xdr:rowOff>
    </xdr:to>
    <xdr:pic>
      <xdr:nvPicPr>
        <xdr:cNvPr id="1699" name="Picture 1" descr="Picture">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542" cstate="print">
          <a:extLst>
            <a:ext uri="{28A0092B-C50C-407E-A947-70E740481C1C}">
              <a14:useLocalDpi xmlns:a14="http://schemas.microsoft.com/office/drawing/2010/main" val="0"/>
            </a:ext>
          </a:extLst>
        </a:blip>
        <a:stretch>
          <a:fillRect/>
        </a:stretch>
      </xdr:blipFill>
      <xdr:spPr>
        <a:xfrm>
          <a:off x="21565" y="599659938"/>
          <a:ext cx="1395565" cy="424668"/>
        </a:xfrm>
        <a:prstGeom prst="rect">
          <a:avLst/>
        </a:prstGeom>
      </xdr:spPr>
    </xdr:pic>
    <xdr:clientData/>
  </xdr:twoCellAnchor>
  <xdr:twoCellAnchor>
    <xdr:from>
      <xdr:col>0</xdr:col>
      <xdr:colOff>49788</xdr:colOff>
      <xdr:row>608</xdr:row>
      <xdr:rowOff>423867</xdr:rowOff>
    </xdr:from>
    <xdr:to>
      <xdr:col>0</xdr:col>
      <xdr:colOff>1401792</xdr:colOff>
      <xdr:row>608</xdr:row>
      <xdr:rowOff>813885</xdr:rowOff>
    </xdr:to>
    <xdr:pic>
      <xdr:nvPicPr>
        <xdr:cNvPr id="1700" name="Picture 1" descr="Picture">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543" cstate="print">
          <a:extLst>
            <a:ext uri="{28A0092B-C50C-407E-A947-70E740481C1C}">
              <a14:useLocalDpi xmlns:a14="http://schemas.microsoft.com/office/drawing/2010/main" val="0"/>
            </a:ext>
          </a:extLst>
        </a:blip>
        <a:stretch>
          <a:fillRect/>
        </a:stretch>
      </xdr:blipFill>
      <xdr:spPr>
        <a:xfrm>
          <a:off x="49788" y="600910347"/>
          <a:ext cx="1352004" cy="390018"/>
        </a:xfrm>
        <a:prstGeom prst="rect">
          <a:avLst/>
        </a:prstGeom>
      </xdr:spPr>
    </xdr:pic>
    <xdr:clientData/>
  </xdr:twoCellAnchor>
  <xdr:twoCellAnchor>
    <xdr:from>
      <xdr:col>0</xdr:col>
      <xdr:colOff>95249</xdr:colOff>
      <xdr:row>586</xdr:row>
      <xdr:rowOff>421679</xdr:rowOff>
    </xdr:from>
    <xdr:to>
      <xdr:col>0</xdr:col>
      <xdr:colOff>1380226</xdr:colOff>
      <xdr:row>586</xdr:row>
      <xdr:rowOff>791808</xdr:rowOff>
    </xdr:to>
    <xdr:pic>
      <xdr:nvPicPr>
        <xdr:cNvPr id="1701" name="Immagine 1700">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95249" y="755296979"/>
          <a:ext cx="1284977" cy="370129"/>
        </a:xfrm>
        <a:prstGeom prst="rect">
          <a:avLst/>
        </a:prstGeom>
      </xdr:spPr>
    </xdr:pic>
    <xdr:clientData/>
  </xdr:twoCellAnchor>
  <xdr:twoCellAnchor>
    <xdr:from>
      <xdr:col>0</xdr:col>
      <xdr:colOff>502489</xdr:colOff>
      <xdr:row>643</xdr:row>
      <xdr:rowOff>64698</xdr:rowOff>
    </xdr:from>
    <xdr:to>
      <xdr:col>0</xdr:col>
      <xdr:colOff>939934</xdr:colOff>
      <xdr:row>643</xdr:row>
      <xdr:rowOff>1207699</xdr:rowOff>
    </xdr:to>
    <xdr:pic>
      <xdr:nvPicPr>
        <xdr:cNvPr id="1702" name="Immagine 1701">
          <a:extLst>
            <a:ext uri="{FF2B5EF4-FFF2-40B4-BE49-F238E27FC236}">
              <a16:creationId xmlns:a16="http://schemas.microsoft.com/office/drawing/2014/main" id="{00000000-0008-0000-0000-0000A6060000}"/>
            </a:ext>
          </a:extLst>
        </xdr:cNvPr>
        <xdr:cNvPicPr>
          <a:picLocks noChangeAspect="1"/>
        </xdr:cNvPicPr>
      </xdr:nvPicPr>
      <xdr:blipFill rotWithShape="1">
        <a:blip xmlns:r="http://schemas.openxmlformats.org/officeDocument/2006/relationships" r:embed="rId545" cstate="print">
          <a:extLst>
            <a:ext uri="{28A0092B-C50C-407E-A947-70E740481C1C}">
              <a14:useLocalDpi xmlns:a14="http://schemas.microsoft.com/office/drawing/2010/main" val="0"/>
            </a:ext>
          </a:extLst>
        </a:blip>
        <a:srcRect/>
        <a:stretch/>
      </xdr:blipFill>
      <xdr:spPr>
        <a:xfrm>
          <a:off x="502489" y="644823378"/>
          <a:ext cx="437445" cy="1143001"/>
        </a:xfrm>
        <a:prstGeom prst="rect">
          <a:avLst/>
        </a:prstGeom>
      </xdr:spPr>
    </xdr:pic>
    <xdr:clientData/>
  </xdr:twoCellAnchor>
  <xdr:twoCellAnchor>
    <xdr:from>
      <xdr:col>0</xdr:col>
      <xdr:colOff>208113</xdr:colOff>
      <xdr:row>798</xdr:row>
      <xdr:rowOff>107830</xdr:rowOff>
    </xdr:from>
    <xdr:to>
      <xdr:col>0</xdr:col>
      <xdr:colOff>1256009</xdr:colOff>
      <xdr:row>798</xdr:row>
      <xdr:rowOff>1222411</xdr:rowOff>
    </xdr:to>
    <xdr:pic>
      <xdr:nvPicPr>
        <xdr:cNvPr id="1703" name="Immagine 1702">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208113" y="1016501530"/>
          <a:ext cx="1047896" cy="1114581"/>
        </a:xfrm>
        <a:prstGeom prst="rect">
          <a:avLst/>
        </a:prstGeom>
      </xdr:spPr>
    </xdr:pic>
    <xdr:clientData/>
  </xdr:twoCellAnchor>
  <xdr:twoCellAnchor>
    <xdr:from>
      <xdr:col>0</xdr:col>
      <xdr:colOff>189063</xdr:colOff>
      <xdr:row>799</xdr:row>
      <xdr:rowOff>67215</xdr:rowOff>
    </xdr:from>
    <xdr:to>
      <xdr:col>0</xdr:col>
      <xdr:colOff>1236959</xdr:colOff>
      <xdr:row>799</xdr:row>
      <xdr:rowOff>1181796</xdr:rowOff>
    </xdr:to>
    <xdr:pic>
      <xdr:nvPicPr>
        <xdr:cNvPr id="1704" name="Immagine 1703">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189063" y="1017718215"/>
          <a:ext cx="1047896" cy="1114581"/>
        </a:xfrm>
        <a:prstGeom prst="rect">
          <a:avLst/>
        </a:prstGeom>
      </xdr:spPr>
    </xdr:pic>
    <xdr:clientData/>
  </xdr:twoCellAnchor>
  <xdr:twoCellAnchor>
    <xdr:from>
      <xdr:col>0</xdr:col>
      <xdr:colOff>208113</xdr:colOff>
      <xdr:row>800</xdr:row>
      <xdr:rowOff>64698</xdr:rowOff>
    </xdr:from>
    <xdr:to>
      <xdr:col>0</xdr:col>
      <xdr:colOff>1256009</xdr:colOff>
      <xdr:row>800</xdr:row>
      <xdr:rowOff>1179279</xdr:rowOff>
    </xdr:to>
    <xdr:pic>
      <xdr:nvPicPr>
        <xdr:cNvPr id="1705" name="Immagine 1704">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val="0"/>
            </a:ext>
          </a:extLst>
        </a:blip>
        <a:stretch>
          <a:fillRect/>
        </a:stretch>
      </xdr:blipFill>
      <xdr:spPr>
        <a:xfrm>
          <a:off x="208113" y="1018972998"/>
          <a:ext cx="1047896" cy="1114581"/>
        </a:xfrm>
        <a:prstGeom prst="rect">
          <a:avLst/>
        </a:prstGeom>
      </xdr:spPr>
    </xdr:pic>
    <xdr:clientData/>
  </xdr:twoCellAnchor>
  <xdr:twoCellAnchor>
    <xdr:from>
      <xdr:col>0</xdr:col>
      <xdr:colOff>150963</xdr:colOff>
      <xdr:row>801</xdr:row>
      <xdr:rowOff>72802</xdr:rowOff>
    </xdr:from>
    <xdr:to>
      <xdr:col>0</xdr:col>
      <xdr:colOff>1229265</xdr:colOff>
      <xdr:row>801</xdr:row>
      <xdr:rowOff>1151104</xdr:rowOff>
    </xdr:to>
    <xdr:pic>
      <xdr:nvPicPr>
        <xdr:cNvPr id="1706" name="Immagine 1705">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547">
          <a:extLst>
            <a:ext uri="{28A0092B-C50C-407E-A947-70E740481C1C}">
              <a14:useLocalDpi xmlns:a14="http://schemas.microsoft.com/office/drawing/2010/main" val="0"/>
            </a:ext>
          </a:extLst>
        </a:blip>
        <a:stretch>
          <a:fillRect/>
        </a:stretch>
      </xdr:blipFill>
      <xdr:spPr>
        <a:xfrm>
          <a:off x="150963" y="839111002"/>
          <a:ext cx="1078302" cy="1078302"/>
        </a:xfrm>
        <a:prstGeom prst="rect">
          <a:avLst/>
        </a:prstGeom>
      </xdr:spPr>
    </xdr:pic>
    <xdr:clientData/>
  </xdr:twoCellAnchor>
  <xdr:twoCellAnchor>
    <xdr:from>
      <xdr:col>0</xdr:col>
      <xdr:colOff>150963</xdr:colOff>
      <xdr:row>802</xdr:row>
      <xdr:rowOff>115933</xdr:rowOff>
    </xdr:from>
    <xdr:to>
      <xdr:col>0</xdr:col>
      <xdr:colOff>1229265</xdr:colOff>
      <xdr:row>802</xdr:row>
      <xdr:rowOff>1194235</xdr:rowOff>
    </xdr:to>
    <xdr:pic>
      <xdr:nvPicPr>
        <xdr:cNvPr id="1707" name="Immagine 1706">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547">
          <a:extLst>
            <a:ext uri="{28A0092B-C50C-407E-A947-70E740481C1C}">
              <a14:useLocalDpi xmlns:a14="http://schemas.microsoft.com/office/drawing/2010/main" val="0"/>
            </a:ext>
          </a:extLst>
        </a:blip>
        <a:stretch>
          <a:fillRect/>
        </a:stretch>
      </xdr:blipFill>
      <xdr:spPr>
        <a:xfrm>
          <a:off x="150963" y="840419053"/>
          <a:ext cx="1078302" cy="1078302"/>
        </a:xfrm>
        <a:prstGeom prst="rect">
          <a:avLst/>
        </a:prstGeom>
      </xdr:spPr>
    </xdr:pic>
    <xdr:clientData/>
  </xdr:twoCellAnchor>
  <xdr:twoCellAnchor>
    <xdr:from>
      <xdr:col>0</xdr:col>
      <xdr:colOff>133349</xdr:colOff>
      <xdr:row>852</xdr:row>
      <xdr:rowOff>206042</xdr:rowOff>
    </xdr:from>
    <xdr:to>
      <xdr:col>0</xdr:col>
      <xdr:colOff>1298248</xdr:colOff>
      <xdr:row>852</xdr:row>
      <xdr:rowOff>1088366</xdr:rowOff>
    </xdr:to>
    <xdr:pic>
      <xdr:nvPicPr>
        <xdr:cNvPr id="1708" name="Immagine 1707">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548" cstate="screen">
          <a:extLst>
            <a:ext uri="{28A0092B-C50C-407E-A947-70E740481C1C}">
              <a14:useLocalDpi xmlns:a14="http://schemas.microsoft.com/office/drawing/2010/main" val="0"/>
            </a:ext>
          </a:extLst>
        </a:blip>
        <a:stretch>
          <a:fillRect/>
        </a:stretch>
      </xdr:blipFill>
      <xdr:spPr>
        <a:xfrm>
          <a:off x="133349" y="907549922"/>
          <a:ext cx="1164899" cy="882324"/>
        </a:xfrm>
        <a:prstGeom prst="rect">
          <a:avLst/>
        </a:prstGeom>
      </xdr:spPr>
    </xdr:pic>
    <xdr:clientData/>
  </xdr:twoCellAnchor>
  <xdr:twoCellAnchor>
    <xdr:from>
      <xdr:col>0</xdr:col>
      <xdr:colOff>247650</xdr:colOff>
      <xdr:row>870</xdr:row>
      <xdr:rowOff>205597</xdr:rowOff>
    </xdr:from>
    <xdr:to>
      <xdr:col>0</xdr:col>
      <xdr:colOff>1217261</xdr:colOff>
      <xdr:row>870</xdr:row>
      <xdr:rowOff>1063713</xdr:rowOff>
    </xdr:to>
    <xdr:pic>
      <xdr:nvPicPr>
        <xdr:cNvPr id="1709" name="Immagine 1708">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549" cstate="print">
          <a:extLst>
            <a:ext uri="{28A0092B-C50C-407E-A947-70E740481C1C}">
              <a14:useLocalDpi xmlns:a14="http://schemas.microsoft.com/office/drawing/2010/main" val="0"/>
            </a:ext>
          </a:extLst>
        </a:blip>
        <a:stretch>
          <a:fillRect/>
        </a:stretch>
      </xdr:blipFill>
      <xdr:spPr>
        <a:xfrm>
          <a:off x="247650" y="939172477"/>
          <a:ext cx="969611" cy="858116"/>
        </a:xfrm>
        <a:prstGeom prst="rect">
          <a:avLst/>
        </a:prstGeom>
      </xdr:spPr>
    </xdr:pic>
    <xdr:clientData/>
  </xdr:twoCellAnchor>
  <xdr:twoCellAnchor>
    <xdr:from>
      <xdr:col>0</xdr:col>
      <xdr:colOff>496019</xdr:colOff>
      <xdr:row>797</xdr:row>
      <xdr:rowOff>107831</xdr:rowOff>
    </xdr:from>
    <xdr:to>
      <xdr:col>0</xdr:col>
      <xdr:colOff>978426</xdr:colOff>
      <xdr:row>797</xdr:row>
      <xdr:rowOff>1189086</xdr:rowOff>
    </xdr:to>
    <xdr:pic>
      <xdr:nvPicPr>
        <xdr:cNvPr id="1710" name="Immagine 1709">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550" cstate="screen">
          <a:extLst>
            <a:ext uri="{28A0092B-C50C-407E-A947-70E740481C1C}">
              <a14:useLocalDpi xmlns:a14="http://schemas.microsoft.com/office/drawing/2010/main" val="0"/>
            </a:ext>
          </a:extLst>
        </a:blip>
        <a:stretch>
          <a:fillRect/>
        </a:stretch>
      </xdr:blipFill>
      <xdr:spPr>
        <a:xfrm>
          <a:off x="496019" y="834086351"/>
          <a:ext cx="482407" cy="1081255"/>
        </a:xfrm>
        <a:prstGeom prst="rect">
          <a:avLst/>
        </a:prstGeom>
      </xdr:spPr>
    </xdr:pic>
    <xdr:clientData/>
  </xdr:twoCellAnchor>
  <xdr:twoCellAnchor>
    <xdr:from>
      <xdr:col>0</xdr:col>
      <xdr:colOff>76200</xdr:colOff>
      <xdr:row>855</xdr:row>
      <xdr:rowOff>228600</xdr:rowOff>
    </xdr:from>
    <xdr:to>
      <xdr:col>0</xdr:col>
      <xdr:colOff>1381210</xdr:colOff>
      <xdr:row>855</xdr:row>
      <xdr:rowOff>1085850</xdr:rowOff>
    </xdr:to>
    <xdr:pic>
      <xdr:nvPicPr>
        <xdr:cNvPr id="1711" name="Immagine 1710" descr="C:\Users\marco.santucci\Desktop\正视图.png">
          <a:extLst>
            <a:ext uri="{FF2B5EF4-FFF2-40B4-BE49-F238E27FC236}">
              <a16:creationId xmlns:a16="http://schemas.microsoft.com/office/drawing/2014/main" id="{00000000-0008-0000-0000-0000AF060000}"/>
            </a:ext>
          </a:extLst>
        </xdr:cNvPr>
        <xdr:cNvPicPr>
          <a:picLocks noChangeAspect="1" noChangeArrowheads="1"/>
        </xdr:cNvPicPr>
      </xdr:nvPicPr>
      <xdr:blipFill rotWithShape="1">
        <a:blip xmlns:r="http://schemas.openxmlformats.org/officeDocument/2006/relationships" r:embed="rId551" cstate="screen">
          <a:extLst>
            <a:ext uri="{28A0092B-C50C-407E-A947-70E740481C1C}">
              <a14:useLocalDpi xmlns:a14="http://schemas.microsoft.com/office/drawing/2010/main" val="0"/>
            </a:ext>
          </a:extLst>
        </a:blip>
        <a:srcRect/>
        <a:stretch/>
      </xdr:blipFill>
      <xdr:spPr bwMode="auto">
        <a:xfrm>
          <a:off x="76200" y="91136724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868</xdr:row>
      <xdr:rowOff>447256</xdr:rowOff>
    </xdr:from>
    <xdr:to>
      <xdr:col>0</xdr:col>
      <xdr:colOff>1409700</xdr:colOff>
      <xdr:row>868</xdr:row>
      <xdr:rowOff>872489</xdr:rowOff>
    </xdr:to>
    <xdr:pic>
      <xdr:nvPicPr>
        <xdr:cNvPr id="1712" name="图片 5">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552" cstate="screen">
          <a:extLst>
            <a:ext uri="{28A0092B-C50C-407E-A947-70E740481C1C}">
              <a14:useLocalDpi xmlns:a14="http://schemas.microsoft.com/office/drawing/2010/main" val="0"/>
            </a:ext>
          </a:extLst>
        </a:blip>
        <a:stretch>
          <a:fillRect/>
        </a:stretch>
      </xdr:blipFill>
      <xdr:spPr>
        <a:xfrm>
          <a:off x="95250" y="1067933056"/>
          <a:ext cx="1314450" cy="425233"/>
        </a:xfrm>
        <a:prstGeom prst="rect">
          <a:avLst/>
        </a:prstGeom>
      </xdr:spPr>
    </xdr:pic>
    <xdr:clientData/>
  </xdr:twoCellAnchor>
  <xdr:twoCellAnchor>
    <xdr:from>
      <xdr:col>0</xdr:col>
      <xdr:colOff>102870</xdr:colOff>
      <xdr:row>867</xdr:row>
      <xdr:rowOff>396240</xdr:rowOff>
    </xdr:from>
    <xdr:to>
      <xdr:col>0</xdr:col>
      <xdr:colOff>1421918</xdr:colOff>
      <xdr:row>867</xdr:row>
      <xdr:rowOff>822960</xdr:rowOff>
    </xdr:to>
    <xdr:pic>
      <xdr:nvPicPr>
        <xdr:cNvPr id="1713" name="图片 5">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553" cstate="screen">
          <a:extLst>
            <a:ext uri="{28A0092B-C50C-407E-A947-70E740481C1C}">
              <a14:useLocalDpi xmlns:a14="http://schemas.microsoft.com/office/drawing/2010/main" val="0"/>
            </a:ext>
          </a:extLst>
        </a:blip>
        <a:stretch>
          <a:fillRect/>
        </a:stretch>
      </xdr:blipFill>
      <xdr:spPr>
        <a:xfrm>
          <a:off x="102870" y="1066624740"/>
          <a:ext cx="1319048" cy="426720"/>
        </a:xfrm>
        <a:prstGeom prst="rect">
          <a:avLst/>
        </a:prstGeom>
      </xdr:spPr>
    </xdr:pic>
    <xdr:clientData/>
  </xdr:twoCellAnchor>
  <xdr:twoCellAnchor>
    <xdr:from>
      <xdr:col>0</xdr:col>
      <xdr:colOff>99060</xdr:colOff>
      <xdr:row>866</xdr:row>
      <xdr:rowOff>419100</xdr:rowOff>
    </xdr:from>
    <xdr:to>
      <xdr:col>0</xdr:col>
      <xdr:colOff>1418108</xdr:colOff>
      <xdr:row>866</xdr:row>
      <xdr:rowOff>845820</xdr:rowOff>
    </xdr:to>
    <xdr:pic>
      <xdr:nvPicPr>
        <xdr:cNvPr id="1714" name="图片 5">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553" cstate="screen">
          <a:extLst>
            <a:ext uri="{28A0092B-C50C-407E-A947-70E740481C1C}">
              <a14:useLocalDpi xmlns:a14="http://schemas.microsoft.com/office/drawing/2010/main" val="0"/>
            </a:ext>
          </a:extLst>
        </a:blip>
        <a:stretch>
          <a:fillRect/>
        </a:stretch>
      </xdr:blipFill>
      <xdr:spPr>
        <a:xfrm>
          <a:off x="99060" y="1065390300"/>
          <a:ext cx="1319048" cy="426720"/>
        </a:xfrm>
        <a:prstGeom prst="rect">
          <a:avLst/>
        </a:prstGeom>
      </xdr:spPr>
    </xdr:pic>
    <xdr:clientData/>
  </xdr:twoCellAnchor>
  <xdr:twoCellAnchor>
    <xdr:from>
      <xdr:col>0</xdr:col>
      <xdr:colOff>80011</xdr:colOff>
      <xdr:row>865</xdr:row>
      <xdr:rowOff>510540</xdr:rowOff>
    </xdr:from>
    <xdr:to>
      <xdr:col>0</xdr:col>
      <xdr:colOff>1402961</xdr:colOff>
      <xdr:row>865</xdr:row>
      <xdr:rowOff>799691</xdr:rowOff>
    </xdr:to>
    <xdr:pic>
      <xdr:nvPicPr>
        <xdr:cNvPr id="1715" name="图片 2">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554" cstate="screen">
          <a:extLst>
            <a:ext uri="{28A0092B-C50C-407E-A947-70E740481C1C}">
              <a14:useLocalDpi xmlns:a14="http://schemas.microsoft.com/office/drawing/2010/main" val="0"/>
            </a:ext>
          </a:extLst>
        </a:blip>
        <a:stretch>
          <a:fillRect/>
        </a:stretch>
      </xdr:blipFill>
      <xdr:spPr>
        <a:xfrm>
          <a:off x="80011" y="1064224440"/>
          <a:ext cx="1322950" cy="289151"/>
        </a:xfrm>
        <a:prstGeom prst="rect">
          <a:avLst/>
        </a:prstGeom>
      </xdr:spPr>
    </xdr:pic>
    <xdr:clientData/>
  </xdr:twoCellAnchor>
  <xdr:twoCellAnchor>
    <xdr:from>
      <xdr:col>0</xdr:col>
      <xdr:colOff>95250</xdr:colOff>
      <xdr:row>864</xdr:row>
      <xdr:rowOff>510208</xdr:rowOff>
    </xdr:from>
    <xdr:to>
      <xdr:col>0</xdr:col>
      <xdr:colOff>1375410</xdr:colOff>
      <xdr:row>864</xdr:row>
      <xdr:rowOff>741011</xdr:rowOff>
    </xdr:to>
    <xdr:pic>
      <xdr:nvPicPr>
        <xdr:cNvPr id="1716" name="图片 6">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555" cstate="print">
          <a:extLst>
            <a:ext uri="{28A0092B-C50C-407E-A947-70E740481C1C}">
              <a14:useLocalDpi xmlns:a14="http://schemas.microsoft.com/office/drawing/2010/main" val="0"/>
            </a:ext>
          </a:extLst>
        </a:blip>
        <a:stretch>
          <a:fillRect/>
        </a:stretch>
      </xdr:blipFill>
      <xdr:spPr>
        <a:xfrm>
          <a:off x="95250" y="1062966808"/>
          <a:ext cx="1280160" cy="230803"/>
        </a:xfrm>
        <a:prstGeom prst="rect">
          <a:avLst/>
        </a:prstGeom>
      </xdr:spPr>
    </xdr:pic>
    <xdr:clientData/>
  </xdr:twoCellAnchor>
  <xdr:twoCellAnchor>
    <xdr:from>
      <xdr:col>0</xdr:col>
      <xdr:colOff>95250</xdr:colOff>
      <xdr:row>853</xdr:row>
      <xdr:rowOff>76200</xdr:rowOff>
    </xdr:from>
    <xdr:to>
      <xdr:col>0</xdr:col>
      <xdr:colOff>1317344</xdr:colOff>
      <xdr:row>853</xdr:row>
      <xdr:rowOff>1143000</xdr:rowOff>
    </xdr:to>
    <xdr:pic>
      <xdr:nvPicPr>
        <xdr:cNvPr id="1717" name="图片 64">
          <a:extLst>
            <a:ext uri="{FF2B5EF4-FFF2-40B4-BE49-F238E27FC236}">
              <a16:creationId xmlns:a16="http://schemas.microsoft.com/office/drawing/2014/main" id="{00000000-0008-0000-0000-0000B5060000}"/>
            </a:ext>
          </a:extLst>
        </xdr:cNvPr>
        <xdr:cNvPicPr>
          <a:picLocks noChangeAspect="1"/>
        </xdr:cNvPicPr>
      </xdr:nvPicPr>
      <xdr:blipFill rotWithShape="1">
        <a:blip xmlns:r="http://schemas.openxmlformats.org/officeDocument/2006/relationships" r:embed="rId556" cstate="print">
          <a:extLst>
            <a:ext uri="{28A0092B-C50C-407E-A947-70E740481C1C}">
              <a14:useLocalDpi xmlns:a14="http://schemas.microsoft.com/office/drawing/2010/main" val="0"/>
            </a:ext>
          </a:extLst>
        </a:blip>
        <a:srcRect/>
        <a:stretch/>
      </xdr:blipFill>
      <xdr:spPr>
        <a:xfrm>
          <a:off x="95250" y="908685000"/>
          <a:ext cx="1222094" cy="1066800"/>
        </a:xfrm>
        <a:prstGeom prst="rect">
          <a:avLst/>
        </a:prstGeom>
      </xdr:spPr>
    </xdr:pic>
    <xdr:clientData/>
  </xdr:twoCellAnchor>
  <xdr:twoCellAnchor>
    <xdr:from>
      <xdr:col>0</xdr:col>
      <xdr:colOff>95250</xdr:colOff>
      <xdr:row>838</xdr:row>
      <xdr:rowOff>171450</xdr:rowOff>
    </xdr:from>
    <xdr:to>
      <xdr:col>0</xdr:col>
      <xdr:colOff>1324514</xdr:colOff>
      <xdr:row>838</xdr:row>
      <xdr:rowOff>1120357</xdr:rowOff>
    </xdr:to>
    <xdr:pic>
      <xdr:nvPicPr>
        <xdr:cNvPr id="1718" name="Picture 1" descr="Picture">
          <a:extLst>
            <a:ext uri="{FF2B5EF4-FFF2-40B4-BE49-F238E27FC236}">
              <a16:creationId xmlns:a16="http://schemas.microsoft.com/office/drawing/2014/main" id="{00000000-0008-0000-0000-0000B6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95250" y="889806450"/>
          <a:ext cx="1229264" cy="948907"/>
        </a:xfrm>
        <a:prstGeom prst="rect">
          <a:avLst/>
        </a:prstGeom>
      </xdr:spPr>
    </xdr:pic>
    <xdr:clientData/>
  </xdr:twoCellAnchor>
  <xdr:twoCellAnchor>
    <xdr:from>
      <xdr:col>0</xdr:col>
      <xdr:colOff>133350</xdr:colOff>
      <xdr:row>849</xdr:row>
      <xdr:rowOff>228600</xdr:rowOff>
    </xdr:from>
    <xdr:to>
      <xdr:col>0</xdr:col>
      <xdr:colOff>1310496</xdr:colOff>
      <xdr:row>849</xdr:row>
      <xdr:rowOff>1022364</xdr:rowOff>
    </xdr:to>
    <xdr:pic>
      <xdr:nvPicPr>
        <xdr:cNvPr id="1719" name="Immagine 1718">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532" cstate="screen">
          <a:extLst>
            <a:ext uri="{28A0092B-C50C-407E-A947-70E740481C1C}">
              <a14:useLocalDpi xmlns:a14="http://schemas.microsoft.com/office/drawing/2010/main" val="0"/>
            </a:ext>
          </a:extLst>
        </a:blip>
        <a:stretch>
          <a:fillRect/>
        </a:stretch>
      </xdr:blipFill>
      <xdr:spPr>
        <a:xfrm>
          <a:off x="133350" y="903777720"/>
          <a:ext cx="1177146" cy="793764"/>
        </a:xfrm>
        <a:prstGeom prst="rect">
          <a:avLst/>
        </a:prstGeom>
      </xdr:spPr>
    </xdr:pic>
    <xdr:clientData/>
  </xdr:twoCellAnchor>
  <xdr:twoCellAnchor>
    <xdr:from>
      <xdr:col>0</xdr:col>
      <xdr:colOff>76200</xdr:colOff>
      <xdr:row>846</xdr:row>
      <xdr:rowOff>152400</xdr:rowOff>
    </xdr:from>
    <xdr:to>
      <xdr:col>0</xdr:col>
      <xdr:colOff>1305464</xdr:colOff>
      <xdr:row>846</xdr:row>
      <xdr:rowOff>1101307</xdr:rowOff>
    </xdr:to>
    <xdr:pic>
      <xdr:nvPicPr>
        <xdr:cNvPr id="1720" name="Picture 1" descr="Picture">
          <a:extLst>
            <a:ext uri="{FF2B5EF4-FFF2-40B4-BE49-F238E27FC236}">
              <a16:creationId xmlns:a16="http://schemas.microsoft.com/office/drawing/2014/main" id="{00000000-0008-0000-0000-0000B8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76200" y="899906760"/>
          <a:ext cx="1229264" cy="948907"/>
        </a:xfrm>
        <a:prstGeom prst="rect">
          <a:avLst/>
        </a:prstGeom>
      </xdr:spPr>
    </xdr:pic>
    <xdr:clientData/>
  </xdr:twoCellAnchor>
  <xdr:twoCellAnchor>
    <xdr:from>
      <xdr:col>0</xdr:col>
      <xdr:colOff>76200</xdr:colOff>
      <xdr:row>845</xdr:row>
      <xdr:rowOff>171450</xdr:rowOff>
    </xdr:from>
    <xdr:to>
      <xdr:col>0</xdr:col>
      <xdr:colOff>1305464</xdr:colOff>
      <xdr:row>845</xdr:row>
      <xdr:rowOff>1120357</xdr:rowOff>
    </xdr:to>
    <xdr:pic>
      <xdr:nvPicPr>
        <xdr:cNvPr id="1721" name="Picture 1" descr="Picture">
          <a:extLst>
            <a:ext uri="{FF2B5EF4-FFF2-40B4-BE49-F238E27FC236}">
              <a16:creationId xmlns:a16="http://schemas.microsoft.com/office/drawing/2014/main" id="{00000000-0008-0000-0000-0000B9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76200" y="898660890"/>
          <a:ext cx="1229264" cy="948907"/>
        </a:xfrm>
        <a:prstGeom prst="rect">
          <a:avLst/>
        </a:prstGeom>
      </xdr:spPr>
    </xdr:pic>
    <xdr:clientData/>
  </xdr:twoCellAnchor>
  <xdr:twoCellAnchor>
    <xdr:from>
      <xdr:col>0</xdr:col>
      <xdr:colOff>133350</xdr:colOff>
      <xdr:row>621</xdr:row>
      <xdr:rowOff>133350</xdr:rowOff>
    </xdr:from>
    <xdr:to>
      <xdr:col>0</xdr:col>
      <xdr:colOff>1276350</xdr:colOff>
      <xdr:row>621</xdr:row>
      <xdr:rowOff>1202391</xdr:rowOff>
    </xdr:to>
    <xdr:pic>
      <xdr:nvPicPr>
        <xdr:cNvPr id="1722" name="图片 23">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tretch>
          <a:fillRect/>
        </a:stretch>
      </xdr:blipFill>
      <xdr:spPr>
        <a:xfrm>
          <a:off x="133350" y="617063790"/>
          <a:ext cx="1143000" cy="1069041"/>
        </a:xfrm>
        <a:prstGeom prst="rect">
          <a:avLst/>
        </a:prstGeom>
      </xdr:spPr>
    </xdr:pic>
    <xdr:clientData/>
  </xdr:twoCellAnchor>
  <xdr:twoCellAnchor>
    <xdr:from>
      <xdr:col>0</xdr:col>
      <xdr:colOff>38100</xdr:colOff>
      <xdr:row>622</xdr:row>
      <xdr:rowOff>467277</xdr:rowOff>
    </xdr:from>
    <xdr:to>
      <xdr:col>0</xdr:col>
      <xdr:colOff>1276350</xdr:colOff>
      <xdr:row>622</xdr:row>
      <xdr:rowOff>884513</xdr:rowOff>
    </xdr:to>
    <xdr:pic>
      <xdr:nvPicPr>
        <xdr:cNvPr id="1723" name="图片 24">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558" cstate="screen">
          <a:extLst>
            <a:ext uri="{28A0092B-C50C-407E-A947-70E740481C1C}">
              <a14:useLocalDpi xmlns:a14="http://schemas.microsoft.com/office/drawing/2010/main" val="0"/>
            </a:ext>
          </a:extLst>
        </a:blip>
        <a:stretch>
          <a:fillRect/>
        </a:stretch>
      </xdr:blipFill>
      <xdr:spPr>
        <a:xfrm>
          <a:off x="38100" y="618662637"/>
          <a:ext cx="1238250" cy="417236"/>
        </a:xfrm>
        <a:prstGeom prst="rect">
          <a:avLst/>
        </a:prstGeom>
      </xdr:spPr>
    </xdr:pic>
    <xdr:clientData/>
  </xdr:twoCellAnchor>
  <xdr:twoCellAnchor>
    <xdr:from>
      <xdr:col>0</xdr:col>
      <xdr:colOff>190500</xdr:colOff>
      <xdr:row>623</xdr:row>
      <xdr:rowOff>228600</xdr:rowOff>
    </xdr:from>
    <xdr:to>
      <xdr:col>0</xdr:col>
      <xdr:colOff>1301300</xdr:colOff>
      <xdr:row>623</xdr:row>
      <xdr:rowOff>1013566</xdr:rowOff>
    </xdr:to>
    <xdr:pic>
      <xdr:nvPicPr>
        <xdr:cNvPr id="1724" name="图片 26">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tretch>
          <a:fillRect/>
        </a:stretch>
      </xdr:blipFill>
      <xdr:spPr>
        <a:xfrm>
          <a:off x="190500" y="619688880"/>
          <a:ext cx="1110800" cy="784966"/>
        </a:xfrm>
        <a:prstGeom prst="rect">
          <a:avLst/>
        </a:prstGeom>
      </xdr:spPr>
    </xdr:pic>
    <xdr:clientData/>
  </xdr:twoCellAnchor>
  <xdr:twoCellAnchor>
    <xdr:from>
      <xdr:col>0</xdr:col>
      <xdr:colOff>171450</xdr:colOff>
      <xdr:row>624</xdr:row>
      <xdr:rowOff>228600</xdr:rowOff>
    </xdr:from>
    <xdr:to>
      <xdr:col>0</xdr:col>
      <xdr:colOff>1276708</xdr:colOff>
      <xdr:row>624</xdr:row>
      <xdr:rowOff>1009650</xdr:rowOff>
    </xdr:to>
    <xdr:pic>
      <xdr:nvPicPr>
        <xdr:cNvPr id="1725" name="图片 26">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tretch>
          <a:fillRect/>
        </a:stretch>
      </xdr:blipFill>
      <xdr:spPr>
        <a:xfrm>
          <a:off x="171450" y="620953800"/>
          <a:ext cx="1105258" cy="781050"/>
        </a:xfrm>
        <a:prstGeom prst="rect">
          <a:avLst/>
        </a:prstGeom>
      </xdr:spPr>
    </xdr:pic>
    <xdr:clientData/>
  </xdr:twoCellAnchor>
  <xdr:twoCellAnchor>
    <xdr:from>
      <xdr:col>0</xdr:col>
      <xdr:colOff>19050</xdr:colOff>
      <xdr:row>635</xdr:row>
      <xdr:rowOff>342900</xdr:rowOff>
    </xdr:from>
    <xdr:to>
      <xdr:col>0</xdr:col>
      <xdr:colOff>1348560</xdr:colOff>
      <xdr:row>635</xdr:row>
      <xdr:rowOff>944563</xdr:rowOff>
    </xdr:to>
    <xdr:pic>
      <xdr:nvPicPr>
        <xdr:cNvPr id="1726" name="图片 14">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560" cstate="screen">
          <a:extLst>
            <a:ext uri="{28A0092B-C50C-407E-A947-70E740481C1C}">
              <a14:useLocalDpi xmlns:a14="http://schemas.microsoft.com/office/drawing/2010/main" val="0"/>
            </a:ext>
          </a:extLst>
        </a:blip>
        <a:stretch>
          <a:fillRect/>
        </a:stretch>
      </xdr:blipFill>
      <xdr:spPr>
        <a:xfrm>
          <a:off x="19050" y="634982220"/>
          <a:ext cx="1329510" cy="601663"/>
        </a:xfrm>
        <a:prstGeom prst="rect">
          <a:avLst/>
        </a:prstGeom>
      </xdr:spPr>
    </xdr:pic>
    <xdr:clientData/>
  </xdr:twoCellAnchor>
  <xdr:twoCellAnchor>
    <xdr:from>
      <xdr:col>0</xdr:col>
      <xdr:colOff>19050</xdr:colOff>
      <xdr:row>647</xdr:row>
      <xdr:rowOff>466746</xdr:rowOff>
    </xdr:from>
    <xdr:to>
      <xdr:col>0</xdr:col>
      <xdr:colOff>1390650</xdr:colOff>
      <xdr:row>647</xdr:row>
      <xdr:rowOff>838199</xdr:rowOff>
    </xdr:to>
    <xdr:pic>
      <xdr:nvPicPr>
        <xdr:cNvPr id="1727" name="图片 92">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561" cstate="print">
          <a:extLst>
            <a:ext uri="{28A0092B-C50C-407E-A947-70E740481C1C}">
              <a14:useLocalDpi xmlns:a14="http://schemas.microsoft.com/office/drawing/2010/main" val="0"/>
            </a:ext>
          </a:extLst>
        </a:blip>
        <a:stretch>
          <a:fillRect/>
        </a:stretch>
      </xdr:blipFill>
      <xdr:spPr>
        <a:xfrm>
          <a:off x="19050" y="650285106"/>
          <a:ext cx="1371600" cy="371453"/>
        </a:xfrm>
        <a:prstGeom prst="rect">
          <a:avLst/>
        </a:prstGeom>
      </xdr:spPr>
    </xdr:pic>
    <xdr:clientData/>
  </xdr:twoCellAnchor>
  <xdr:twoCellAnchor>
    <xdr:from>
      <xdr:col>0</xdr:col>
      <xdr:colOff>457200</xdr:colOff>
      <xdr:row>648</xdr:row>
      <xdr:rowOff>59443</xdr:rowOff>
    </xdr:from>
    <xdr:to>
      <xdr:col>0</xdr:col>
      <xdr:colOff>990600</xdr:colOff>
      <xdr:row>648</xdr:row>
      <xdr:rowOff>1165754</xdr:rowOff>
    </xdr:to>
    <xdr:pic>
      <xdr:nvPicPr>
        <xdr:cNvPr id="1728" name="图片 91">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562" cstate="print">
          <a:extLst>
            <a:ext uri="{28A0092B-C50C-407E-A947-70E740481C1C}">
              <a14:useLocalDpi xmlns:a14="http://schemas.microsoft.com/office/drawing/2010/main" val="0"/>
            </a:ext>
          </a:extLst>
        </a:blip>
        <a:stretch>
          <a:fillRect/>
        </a:stretch>
      </xdr:blipFill>
      <xdr:spPr>
        <a:xfrm>
          <a:off x="457200" y="651142723"/>
          <a:ext cx="533400" cy="1106311"/>
        </a:xfrm>
        <a:prstGeom prst="rect">
          <a:avLst/>
        </a:prstGeom>
      </xdr:spPr>
    </xdr:pic>
    <xdr:clientData/>
  </xdr:twoCellAnchor>
  <xdr:twoCellAnchor>
    <xdr:from>
      <xdr:col>0</xdr:col>
      <xdr:colOff>138996</xdr:colOff>
      <xdr:row>609</xdr:row>
      <xdr:rowOff>476249</xdr:rowOff>
    </xdr:from>
    <xdr:to>
      <xdr:col>0</xdr:col>
      <xdr:colOff>1351956</xdr:colOff>
      <xdr:row>609</xdr:row>
      <xdr:rowOff>780344</xdr:rowOff>
    </xdr:to>
    <xdr:pic>
      <xdr:nvPicPr>
        <xdr:cNvPr id="1729" name="图片 7">
          <a:extLst>
            <a:ext uri="{FF2B5EF4-FFF2-40B4-BE49-F238E27FC236}">
              <a16:creationId xmlns:a16="http://schemas.microsoft.com/office/drawing/2014/main" id="{00000000-0008-0000-0000-0000C1060000}"/>
            </a:ext>
          </a:extLst>
        </xdr:cNvPr>
        <xdr:cNvPicPr>
          <a:picLocks noChangeAspect="1" noChangeArrowheads="1"/>
        </xdr:cNvPicPr>
      </xdr:nvPicPr>
      <xdr:blipFill>
        <a:blip xmlns:r="http://schemas.openxmlformats.org/officeDocument/2006/relationships" r:embed="rId563" cstate="screen">
          <a:extLst>
            <a:ext uri="{28A0092B-C50C-407E-A947-70E740481C1C}">
              <a14:useLocalDpi xmlns:a14="http://schemas.microsoft.com/office/drawing/2010/main" val="0"/>
            </a:ext>
          </a:extLst>
        </a:blip>
        <a:srcRect/>
        <a:stretch>
          <a:fillRect/>
        </a:stretch>
      </xdr:blipFill>
      <xdr:spPr bwMode="auto">
        <a:xfrm>
          <a:off x="138996" y="6022276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611</xdr:row>
      <xdr:rowOff>514349</xdr:rowOff>
    </xdr:from>
    <xdr:to>
      <xdr:col>0</xdr:col>
      <xdr:colOff>1332906</xdr:colOff>
      <xdr:row>611</xdr:row>
      <xdr:rowOff>818444</xdr:rowOff>
    </xdr:to>
    <xdr:pic>
      <xdr:nvPicPr>
        <xdr:cNvPr id="1730" name="图片 7">
          <a:extLst>
            <a:ext uri="{FF2B5EF4-FFF2-40B4-BE49-F238E27FC236}">
              <a16:creationId xmlns:a16="http://schemas.microsoft.com/office/drawing/2014/main" id="{00000000-0008-0000-0000-0000C2060000}"/>
            </a:ext>
          </a:extLst>
        </xdr:cNvPr>
        <xdr:cNvPicPr>
          <a:picLocks noChangeAspect="1" noChangeArrowheads="1"/>
        </xdr:cNvPicPr>
      </xdr:nvPicPr>
      <xdr:blipFill>
        <a:blip xmlns:r="http://schemas.openxmlformats.org/officeDocument/2006/relationships" r:embed="rId563" cstate="screen">
          <a:extLst>
            <a:ext uri="{28A0092B-C50C-407E-A947-70E740481C1C}">
              <a14:useLocalDpi xmlns:a14="http://schemas.microsoft.com/office/drawing/2010/main" val="0"/>
            </a:ext>
          </a:extLst>
        </a:blip>
        <a:srcRect/>
        <a:stretch>
          <a:fillRect/>
        </a:stretch>
      </xdr:blipFill>
      <xdr:spPr bwMode="auto">
        <a:xfrm>
          <a:off x="119946" y="60479558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117130</xdr:colOff>
      <xdr:row>612</xdr:row>
      <xdr:rowOff>495299</xdr:rowOff>
    </xdr:from>
    <xdr:to>
      <xdr:col>0</xdr:col>
      <xdr:colOff>1332906</xdr:colOff>
      <xdr:row>612</xdr:row>
      <xdr:rowOff>800100</xdr:rowOff>
    </xdr:to>
    <xdr:pic>
      <xdr:nvPicPr>
        <xdr:cNvPr id="1731" name="图片 7">
          <a:extLst>
            <a:ext uri="{FF2B5EF4-FFF2-40B4-BE49-F238E27FC236}">
              <a16:creationId xmlns:a16="http://schemas.microsoft.com/office/drawing/2014/main" id="{00000000-0008-0000-0000-0000C3060000}"/>
            </a:ext>
          </a:extLst>
        </xdr:cNvPr>
        <xdr:cNvPicPr>
          <a:picLocks noChangeAspect="1" noChangeArrowheads="1"/>
        </xdr:cNvPicPr>
      </xdr:nvPicPr>
      <xdr:blipFill>
        <a:blip xmlns:r="http://schemas.openxmlformats.org/officeDocument/2006/relationships" r:embed="rId563" cstate="screen">
          <a:extLst>
            <a:ext uri="{28A0092B-C50C-407E-A947-70E740481C1C}">
              <a14:useLocalDpi xmlns:a14="http://schemas.microsoft.com/office/drawing/2010/main" val="0"/>
            </a:ext>
          </a:extLst>
        </a:blip>
        <a:srcRect/>
        <a:stretch>
          <a:fillRect/>
        </a:stretch>
      </xdr:blipFill>
      <xdr:spPr bwMode="auto">
        <a:xfrm>
          <a:off x="117130" y="788060399"/>
          <a:ext cx="1215776" cy="30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602</xdr:row>
      <xdr:rowOff>528462</xdr:rowOff>
    </xdr:from>
    <xdr:to>
      <xdr:col>0</xdr:col>
      <xdr:colOff>1295400</xdr:colOff>
      <xdr:row>602</xdr:row>
      <xdr:rowOff>776811</xdr:rowOff>
    </xdr:to>
    <xdr:pic>
      <xdr:nvPicPr>
        <xdr:cNvPr id="1732" name="图片 61">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564" cstate="print">
          <a:extLst>
            <a:ext uri="{28A0092B-C50C-407E-A947-70E740481C1C}">
              <a14:useLocalDpi xmlns:a14="http://schemas.microsoft.com/office/drawing/2010/main" val="0"/>
            </a:ext>
          </a:extLst>
        </a:blip>
        <a:stretch>
          <a:fillRect/>
        </a:stretch>
      </xdr:blipFill>
      <xdr:spPr>
        <a:xfrm>
          <a:off x="57149" y="593425422"/>
          <a:ext cx="1238251" cy="248349"/>
        </a:xfrm>
        <a:prstGeom prst="rect">
          <a:avLst/>
        </a:prstGeom>
      </xdr:spPr>
    </xdr:pic>
    <xdr:clientData/>
  </xdr:twoCellAnchor>
  <xdr:twoCellAnchor>
    <xdr:from>
      <xdr:col>0</xdr:col>
      <xdr:colOff>133350</xdr:colOff>
      <xdr:row>574</xdr:row>
      <xdr:rowOff>495300</xdr:rowOff>
    </xdr:from>
    <xdr:to>
      <xdr:col>0</xdr:col>
      <xdr:colOff>1368481</xdr:colOff>
      <xdr:row>574</xdr:row>
      <xdr:rowOff>907990</xdr:rowOff>
    </xdr:to>
    <xdr:pic>
      <xdr:nvPicPr>
        <xdr:cNvPr id="1733" name="图片 66">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565" cstate="print">
          <a:extLst>
            <a:ext uri="{28A0092B-C50C-407E-A947-70E740481C1C}">
              <a14:useLocalDpi xmlns:a14="http://schemas.microsoft.com/office/drawing/2010/main" val="0"/>
            </a:ext>
          </a:extLst>
        </a:blip>
        <a:stretch>
          <a:fillRect/>
        </a:stretch>
      </xdr:blipFill>
      <xdr:spPr>
        <a:xfrm>
          <a:off x="133350" y="740283000"/>
          <a:ext cx="1235131" cy="412690"/>
        </a:xfrm>
        <a:prstGeom prst="rect">
          <a:avLst/>
        </a:prstGeom>
      </xdr:spPr>
    </xdr:pic>
    <xdr:clientData/>
  </xdr:twoCellAnchor>
  <xdr:twoCellAnchor editAs="oneCell">
    <xdr:from>
      <xdr:col>2</xdr:col>
      <xdr:colOff>0</xdr:colOff>
      <xdr:row>564</xdr:row>
      <xdr:rowOff>0</xdr:rowOff>
    </xdr:from>
    <xdr:to>
      <xdr:col>2</xdr:col>
      <xdr:colOff>304800</xdr:colOff>
      <xdr:row>564</xdr:row>
      <xdr:rowOff>304800</xdr:rowOff>
    </xdr:to>
    <xdr:sp macro="" textlink="">
      <xdr:nvSpPr>
        <xdr:cNvPr id="1734" name="AutoShape 3" descr="https://mps.hikvision.com/mpsPro/picture/M000008105/DS-3E0108D-E%E7%BD%91%E5%8F%A3+%E7%94%B5%E6%BA%90%E5%8F%A3--%E6%97%A0%E9%98%B4%E5%BD%B12.png">
          <a:extLst>
            <a:ext uri="{FF2B5EF4-FFF2-40B4-BE49-F238E27FC236}">
              <a16:creationId xmlns:a16="http://schemas.microsoft.com/office/drawing/2014/main" id="{00000000-0008-0000-0000-0000C6060000}"/>
            </a:ext>
          </a:extLst>
        </xdr:cNvPr>
        <xdr:cNvSpPr>
          <a:spLocks noChangeAspect="1" noChangeArrowheads="1"/>
        </xdr:cNvSpPr>
      </xdr:nvSpPr>
      <xdr:spPr bwMode="auto">
        <a:xfrm>
          <a:off x="4617720" y="5448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564</xdr:row>
      <xdr:rowOff>513054</xdr:rowOff>
    </xdr:from>
    <xdr:to>
      <xdr:col>0</xdr:col>
      <xdr:colOff>1333501</xdr:colOff>
      <xdr:row>564</xdr:row>
      <xdr:rowOff>750887</xdr:rowOff>
    </xdr:to>
    <xdr:pic>
      <xdr:nvPicPr>
        <xdr:cNvPr id="1735" name="图片 59">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566" cstate="print">
          <a:extLst>
            <a:ext uri="{28A0092B-C50C-407E-A947-70E740481C1C}">
              <a14:useLocalDpi xmlns:a14="http://schemas.microsoft.com/office/drawing/2010/main" val="0"/>
            </a:ext>
          </a:extLst>
        </a:blip>
        <a:stretch>
          <a:fillRect/>
        </a:stretch>
      </xdr:blipFill>
      <xdr:spPr>
        <a:xfrm>
          <a:off x="133351" y="545343054"/>
          <a:ext cx="1200150" cy="237833"/>
        </a:xfrm>
        <a:prstGeom prst="rect">
          <a:avLst/>
        </a:prstGeom>
      </xdr:spPr>
    </xdr:pic>
    <xdr:clientData/>
  </xdr:twoCellAnchor>
  <xdr:twoCellAnchor>
    <xdr:from>
      <xdr:col>0</xdr:col>
      <xdr:colOff>57150</xdr:colOff>
      <xdr:row>587</xdr:row>
      <xdr:rowOff>476251</xdr:rowOff>
    </xdr:from>
    <xdr:to>
      <xdr:col>0</xdr:col>
      <xdr:colOff>1332322</xdr:colOff>
      <xdr:row>587</xdr:row>
      <xdr:rowOff>857251</xdr:rowOff>
    </xdr:to>
    <xdr:pic>
      <xdr:nvPicPr>
        <xdr:cNvPr id="1736" name="图片 55">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567" cstate="print">
          <a:extLst>
            <a:ext uri="{28A0092B-C50C-407E-A947-70E740481C1C}">
              <a14:useLocalDpi xmlns:a14="http://schemas.microsoft.com/office/drawing/2010/main" val="0"/>
            </a:ext>
          </a:extLst>
        </a:blip>
        <a:stretch>
          <a:fillRect/>
        </a:stretch>
      </xdr:blipFill>
      <xdr:spPr>
        <a:xfrm>
          <a:off x="57150" y="574399411"/>
          <a:ext cx="1275172" cy="381000"/>
        </a:xfrm>
        <a:prstGeom prst="rect">
          <a:avLst/>
        </a:prstGeom>
      </xdr:spPr>
    </xdr:pic>
    <xdr:clientData/>
  </xdr:twoCellAnchor>
  <xdr:twoCellAnchor>
    <xdr:from>
      <xdr:col>0</xdr:col>
      <xdr:colOff>95250</xdr:colOff>
      <xdr:row>539</xdr:row>
      <xdr:rowOff>419100</xdr:rowOff>
    </xdr:from>
    <xdr:to>
      <xdr:col>0</xdr:col>
      <xdr:colOff>1266419</xdr:colOff>
      <xdr:row>539</xdr:row>
      <xdr:rowOff>1012536</xdr:rowOff>
    </xdr:to>
    <xdr:pic>
      <xdr:nvPicPr>
        <xdr:cNvPr id="1737" name="图片 49">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val="0"/>
            </a:ext>
          </a:extLst>
        </a:blip>
        <a:stretch>
          <a:fillRect/>
        </a:stretch>
      </xdr:blipFill>
      <xdr:spPr>
        <a:xfrm flipH="1">
          <a:off x="95250" y="513626100"/>
          <a:ext cx="1171169" cy="593436"/>
        </a:xfrm>
        <a:prstGeom prst="rect">
          <a:avLst/>
        </a:prstGeom>
      </xdr:spPr>
    </xdr:pic>
    <xdr:clientData/>
  </xdr:twoCellAnchor>
  <xdr:twoCellAnchor>
    <xdr:from>
      <xdr:col>0</xdr:col>
      <xdr:colOff>133350</xdr:colOff>
      <xdr:row>537</xdr:row>
      <xdr:rowOff>323850</xdr:rowOff>
    </xdr:from>
    <xdr:to>
      <xdr:col>0</xdr:col>
      <xdr:colOff>1278428</xdr:colOff>
      <xdr:row>537</xdr:row>
      <xdr:rowOff>924902</xdr:rowOff>
    </xdr:to>
    <xdr:pic>
      <xdr:nvPicPr>
        <xdr:cNvPr id="1738" name="图片 9">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tretch>
          <a:fillRect/>
        </a:stretch>
      </xdr:blipFill>
      <xdr:spPr>
        <a:xfrm>
          <a:off x="133350" y="511001010"/>
          <a:ext cx="1145078" cy="601052"/>
        </a:xfrm>
        <a:prstGeom prst="rect">
          <a:avLst/>
        </a:prstGeom>
      </xdr:spPr>
    </xdr:pic>
    <xdr:clientData/>
  </xdr:twoCellAnchor>
  <xdr:twoCellAnchor>
    <xdr:from>
      <xdr:col>0</xdr:col>
      <xdr:colOff>38100</xdr:colOff>
      <xdr:row>538</xdr:row>
      <xdr:rowOff>171450</xdr:rowOff>
    </xdr:from>
    <xdr:to>
      <xdr:col>1</xdr:col>
      <xdr:colOff>0</xdr:colOff>
      <xdr:row>538</xdr:row>
      <xdr:rowOff>1028700</xdr:rowOff>
    </xdr:to>
    <xdr:pic>
      <xdr:nvPicPr>
        <xdr:cNvPr id="1739" name="Picture 1" descr="Picture">
          <a:extLst>
            <a:ext uri="{FF2B5EF4-FFF2-40B4-BE49-F238E27FC236}">
              <a16:creationId xmlns:a16="http://schemas.microsoft.com/office/drawing/2014/main" id="{00000000-0008-0000-0000-0000CB060000}"/>
            </a:ext>
          </a:extLst>
        </xdr:cNvPr>
        <xdr:cNvPicPr>
          <a:picLocks noChangeAspect="1"/>
        </xdr:cNvPicPr>
      </xdr:nvPicPr>
      <xdr:blipFill rotWithShape="1">
        <a:blip xmlns:r="http://schemas.openxmlformats.org/officeDocument/2006/relationships" r:embed="rId570" cstate="print">
          <a:extLst>
            <a:ext uri="{28A0092B-C50C-407E-A947-70E740481C1C}">
              <a14:useLocalDpi xmlns:a14="http://schemas.microsoft.com/office/drawing/2010/main" val="0"/>
            </a:ext>
          </a:extLst>
        </a:blip>
        <a:srcRect/>
        <a:stretch/>
      </xdr:blipFill>
      <xdr:spPr>
        <a:xfrm>
          <a:off x="38100" y="512113530"/>
          <a:ext cx="1379220" cy="857250"/>
        </a:xfrm>
        <a:prstGeom prst="rect">
          <a:avLst/>
        </a:prstGeom>
      </xdr:spPr>
    </xdr:pic>
    <xdr:clientData/>
  </xdr:twoCellAnchor>
  <xdr:twoCellAnchor>
    <xdr:from>
      <xdr:col>0</xdr:col>
      <xdr:colOff>57149</xdr:colOff>
      <xdr:row>807</xdr:row>
      <xdr:rowOff>247650</xdr:rowOff>
    </xdr:from>
    <xdr:to>
      <xdr:col>0</xdr:col>
      <xdr:colOff>1357030</xdr:colOff>
      <xdr:row>807</xdr:row>
      <xdr:rowOff>1068297</xdr:rowOff>
    </xdr:to>
    <xdr:pic>
      <xdr:nvPicPr>
        <xdr:cNvPr id="1740" name="Immagine 1739">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571" cstate="screen">
          <a:extLst>
            <a:ext uri="{28A0092B-C50C-407E-A947-70E740481C1C}">
              <a14:useLocalDpi xmlns:a14="http://schemas.microsoft.com/office/drawing/2010/main" val="0"/>
            </a:ext>
          </a:extLst>
        </a:blip>
        <a:stretch>
          <a:fillRect/>
        </a:stretch>
      </xdr:blipFill>
      <xdr:spPr>
        <a:xfrm>
          <a:off x="57149" y="849405210"/>
          <a:ext cx="1299881" cy="820647"/>
        </a:xfrm>
        <a:prstGeom prst="rect">
          <a:avLst/>
        </a:prstGeom>
      </xdr:spPr>
    </xdr:pic>
    <xdr:clientData/>
  </xdr:twoCellAnchor>
  <xdr:twoCellAnchor>
    <xdr:from>
      <xdr:col>0</xdr:col>
      <xdr:colOff>38100</xdr:colOff>
      <xdr:row>808</xdr:row>
      <xdr:rowOff>171450</xdr:rowOff>
    </xdr:from>
    <xdr:to>
      <xdr:col>0</xdr:col>
      <xdr:colOff>1337981</xdr:colOff>
      <xdr:row>808</xdr:row>
      <xdr:rowOff>992097</xdr:rowOff>
    </xdr:to>
    <xdr:pic>
      <xdr:nvPicPr>
        <xdr:cNvPr id="1741" name="Immagine 1740">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571" cstate="screen">
          <a:extLst>
            <a:ext uri="{28A0092B-C50C-407E-A947-70E740481C1C}">
              <a14:useLocalDpi xmlns:a14="http://schemas.microsoft.com/office/drawing/2010/main" val="0"/>
            </a:ext>
          </a:extLst>
        </a:blip>
        <a:stretch>
          <a:fillRect/>
        </a:stretch>
      </xdr:blipFill>
      <xdr:spPr>
        <a:xfrm>
          <a:off x="38100" y="850593930"/>
          <a:ext cx="1299881" cy="820647"/>
        </a:xfrm>
        <a:prstGeom prst="rect">
          <a:avLst/>
        </a:prstGeom>
      </xdr:spPr>
    </xdr:pic>
    <xdr:clientData/>
  </xdr:twoCellAnchor>
  <xdr:twoCellAnchor>
    <xdr:from>
      <xdr:col>0</xdr:col>
      <xdr:colOff>438150</xdr:colOff>
      <xdr:row>833</xdr:row>
      <xdr:rowOff>152400</xdr:rowOff>
    </xdr:from>
    <xdr:to>
      <xdr:col>0</xdr:col>
      <xdr:colOff>931152</xdr:colOff>
      <xdr:row>833</xdr:row>
      <xdr:rowOff>1104900</xdr:rowOff>
    </xdr:to>
    <xdr:pic>
      <xdr:nvPicPr>
        <xdr:cNvPr id="1743" name="Immagine 1742">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8150" y="883462800"/>
          <a:ext cx="493002" cy="952500"/>
        </a:xfrm>
        <a:prstGeom prst="rect">
          <a:avLst/>
        </a:prstGeom>
      </xdr:spPr>
    </xdr:pic>
    <xdr:clientData/>
  </xdr:twoCellAnchor>
  <xdr:twoCellAnchor>
    <xdr:from>
      <xdr:col>0</xdr:col>
      <xdr:colOff>114300</xdr:colOff>
      <xdr:row>772</xdr:row>
      <xdr:rowOff>190500</xdr:rowOff>
    </xdr:from>
    <xdr:to>
      <xdr:col>0</xdr:col>
      <xdr:colOff>1333500</xdr:colOff>
      <xdr:row>772</xdr:row>
      <xdr:rowOff>1123950</xdr:rowOff>
    </xdr:to>
    <xdr:pic>
      <xdr:nvPicPr>
        <xdr:cNvPr id="1751" name="图片 10">
          <a:extLst>
            <a:ext uri="{FF2B5EF4-FFF2-40B4-BE49-F238E27FC236}">
              <a16:creationId xmlns:a16="http://schemas.microsoft.com/office/drawing/2014/main" id="{00000000-0008-0000-0000-0000D7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2568880"/>
          <a:ext cx="1219200" cy="933450"/>
        </a:xfrm>
        <a:prstGeom prst="rect">
          <a:avLst/>
        </a:prstGeom>
        <a:noFill/>
        <a:ln>
          <a:noFill/>
        </a:ln>
      </xdr:spPr>
    </xdr:pic>
    <xdr:clientData/>
  </xdr:twoCellAnchor>
  <xdr:twoCellAnchor>
    <xdr:from>
      <xdr:col>0</xdr:col>
      <xdr:colOff>114300</xdr:colOff>
      <xdr:row>774</xdr:row>
      <xdr:rowOff>190500</xdr:rowOff>
    </xdr:from>
    <xdr:to>
      <xdr:col>0</xdr:col>
      <xdr:colOff>1333500</xdr:colOff>
      <xdr:row>774</xdr:row>
      <xdr:rowOff>1123950</xdr:rowOff>
    </xdr:to>
    <xdr:pic>
      <xdr:nvPicPr>
        <xdr:cNvPr id="1752" name="图片 10">
          <a:extLst>
            <a:ext uri="{FF2B5EF4-FFF2-40B4-BE49-F238E27FC236}">
              <a16:creationId xmlns:a16="http://schemas.microsoft.com/office/drawing/2014/main" id="{00000000-0008-0000-0000-0000D8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5098720"/>
          <a:ext cx="1219200" cy="933450"/>
        </a:xfrm>
        <a:prstGeom prst="rect">
          <a:avLst/>
        </a:prstGeom>
        <a:noFill/>
        <a:ln>
          <a:noFill/>
        </a:ln>
      </xdr:spPr>
    </xdr:pic>
    <xdr:clientData/>
  </xdr:twoCellAnchor>
  <xdr:twoCellAnchor>
    <xdr:from>
      <xdr:col>0</xdr:col>
      <xdr:colOff>133350</xdr:colOff>
      <xdr:row>776</xdr:row>
      <xdr:rowOff>190500</xdr:rowOff>
    </xdr:from>
    <xdr:to>
      <xdr:col>0</xdr:col>
      <xdr:colOff>1352550</xdr:colOff>
      <xdr:row>776</xdr:row>
      <xdr:rowOff>1123950</xdr:rowOff>
    </xdr:to>
    <xdr:pic>
      <xdr:nvPicPr>
        <xdr:cNvPr id="1753" name="图片 10">
          <a:extLst>
            <a:ext uri="{FF2B5EF4-FFF2-40B4-BE49-F238E27FC236}">
              <a16:creationId xmlns:a16="http://schemas.microsoft.com/office/drawing/2014/main" id="{00000000-0008-0000-0000-0000D9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33350" y="807628560"/>
          <a:ext cx="1219200" cy="933450"/>
        </a:xfrm>
        <a:prstGeom prst="rect">
          <a:avLst/>
        </a:prstGeom>
        <a:noFill/>
        <a:ln>
          <a:noFill/>
        </a:ln>
      </xdr:spPr>
    </xdr:pic>
    <xdr:clientData/>
  </xdr:twoCellAnchor>
  <xdr:twoCellAnchor>
    <xdr:from>
      <xdr:col>0</xdr:col>
      <xdr:colOff>114300</xdr:colOff>
      <xdr:row>777</xdr:row>
      <xdr:rowOff>190500</xdr:rowOff>
    </xdr:from>
    <xdr:to>
      <xdr:col>0</xdr:col>
      <xdr:colOff>1333500</xdr:colOff>
      <xdr:row>777</xdr:row>
      <xdr:rowOff>1123950</xdr:rowOff>
    </xdr:to>
    <xdr:pic>
      <xdr:nvPicPr>
        <xdr:cNvPr id="1754" name="图片 10">
          <a:extLst>
            <a:ext uri="{FF2B5EF4-FFF2-40B4-BE49-F238E27FC236}">
              <a16:creationId xmlns:a16="http://schemas.microsoft.com/office/drawing/2014/main" id="{00000000-0008-0000-0000-0000DA06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8893480"/>
          <a:ext cx="1219200" cy="933450"/>
        </a:xfrm>
        <a:prstGeom prst="rect">
          <a:avLst/>
        </a:prstGeom>
        <a:noFill/>
        <a:ln>
          <a:noFill/>
        </a:ln>
      </xdr:spPr>
    </xdr:pic>
    <xdr:clientData/>
  </xdr:twoCellAnchor>
  <xdr:twoCellAnchor>
    <xdr:from>
      <xdr:col>0</xdr:col>
      <xdr:colOff>171450</xdr:colOff>
      <xdr:row>665</xdr:row>
      <xdr:rowOff>76200</xdr:rowOff>
    </xdr:from>
    <xdr:to>
      <xdr:col>0</xdr:col>
      <xdr:colOff>1210036</xdr:colOff>
      <xdr:row>665</xdr:row>
      <xdr:rowOff>1149927</xdr:rowOff>
    </xdr:to>
    <xdr:pic>
      <xdr:nvPicPr>
        <xdr:cNvPr id="1755" name="Immagine 1754">
          <a:extLst>
            <a:ext uri="{FF2B5EF4-FFF2-40B4-BE49-F238E27FC236}">
              <a16:creationId xmlns:a16="http://schemas.microsoft.com/office/drawing/2014/main" id="{00000000-0008-0000-0000-0000DB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1450" y="673928040"/>
          <a:ext cx="1038586" cy="1073727"/>
        </a:xfrm>
        <a:prstGeom prst="rect">
          <a:avLst/>
        </a:prstGeom>
      </xdr:spPr>
    </xdr:pic>
    <xdr:clientData/>
  </xdr:twoCellAnchor>
  <xdr:twoCellAnchor>
    <xdr:from>
      <xdr:col>0</xdr:col>
      <xdr:colOff>174172</xdr:colOff>
      <xdr:row>667</xdr:row>
      <xdr:rowOff>92528</xdr:rowOff>
    </xdr:from>
    <xdr:to>
      <xdr:col>0</xdr:col>
      <xdr:colOff>1212758</xdr:colOff>
      <xdr:row>667</xdr:row>
      <xdr:rowOff>1166255</xdr:rowOff>
    </xdr:to>
    <xdr:pic>
      <xdr:nvPicPr>
        <xdr:cNvPr id="1757" name="Immagine 1756">
          <a:extLst>
            <a:ext uri="{FF2B5EF4-FFF2-40B4-BE49-F238E27FC236}">
              <a16:creationId xmlns:a16="http://schemas.microsoft.com/office/drawing/2014/main" id="{00000000-0008-0000-0000-0000DD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4172" y="677739128"/>
          <a:ext cx="1038586" cy="1073727"/>
        </a:xfrm>
        <a:prstGeom prst="rect">
          <a:avLst/>
        </a:prstGeom>
      </xdr:spPr>
    </xdr:pic>
    <xdr:clientData/>
  </xdr:twoCellAnchor>
  <xdr:twoCellAnchor>
    <xdr:from>
      <xdr:col>0</xdr:col>
      <xdr:colOff>171450</xdr:colOff>
      <xdr:row>668</xdr:row>
      <xdr:rowOff>114300</xdr:rowOff>
    </xdr:from>
    <xdr:to>
      <xdr:col>0</xdr:col>
      <xdr:colOff>1210036</xdr:colOff>
      <xdr:row>668</xdr:row>
      <xdr:rowOff>1188027</xdr:rowOff>
    </xdr:to>
    <xdr:pic>
      <xdr:nvPicPr>
        <xdr:cNvPr id="1758" name="Immagine 1757">
          <a:extLst>
            <a:ext uri="{FF2B5EF4-FFF2-40B4-BE49-F238E27FC236}">
              <a16:creationId xmlns:a16="http://schemas.microsoft.com/office/drawing/2014/main" id="{00000000-0008-0000-0000-0000DE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71450" y="679025820"/>
          <a:ext cx="1038586" cy="1073727"/>
        </a:xfrm>
        <a:prstGeom prst="rect">
          <a:avLst/>
        </a:prstGeom>
      </xdr:spPr>
    </xdr:pic>
    <xdr:clientData/>
  </xdr:twoCellAnchor>
  <xdr:twoCellAnchor>
    <xdr:from>
      <xdr:col>0</xdr:col>
      <xdr:colOff>182336</xdr:colOff>
      <xdr:row>672</xdr:row>
      <xdr:rowOff>87084</xdr:rowOff>
    </xdr:from>
    <xdr:to>
      <xdr:col>0</xdr:col>
      <xdr:colOff>1220922</xdr:colOff>
      <xdr:row>672</xdr:row>
      <xdr:rowOff>1160811</xdr:rowOff>
    </xdr:to>
    <xdr:pic>
      <xdr:nvPicPr>
        <xdr:cNvPr id="1759" name="Immagine 1758">
          <a:extLst>
            <a:ext uri="{FF2B5EF4-FFF2-40B4-BE49-F238E27FC236}">
              <a16:creationId xmlns:a16="http://schemas.microsoft.com/office/drawing/2014/main" id="{00000000-0008-0000-0000-0000DF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82336" y="682793364"/>
          <a:ext cx="1038586" cy="1073727"/>
        </a:xfrm>
        <a:prstGeom prst="rect">
          <a:avLst/>
        </a:prstGeom>
      </xdr:spPr>
    </xdr:pic>
    <xdr:clientData/>
  </xdr:twoCellAnchor>
  <xdr:twoCellAnchor>
    <xdr:from>
      <xdr:col>0</xdr:col>
      <xdr:colOff>190500</xdr:colOff>
      <xdr:row>673</xdr:row>
      <xdr:rowOff>100692</xdr:rowOff>
    </xdr:from>
    <xdr:to>
      <xdr:col>0</xdr:col>
      <xdr:colOff>1229086</xdr:colOff>
      <xdr:row>673</xdr:row>
      <xdr:rowOff>1174419</xdr:rowOff>
    </xdr:to>
    <xdr:pic>
      <xdr:nvPicPr>
        <xdr:cNvPr id="1760" name="Immagine 1759">
          <a:extLst>
            <a:ext uri="{FF2B5EF4-FFF2-40B4-BE49-F238E27FC236}">
              <a16:creationId xmlns:a16="http://schemas.microsoft.com/office/drawing/2014/main" id="{00000000-0008-0000-0000-0000E0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90500" y="684071892"/>
          <a:ext cx="1038586" cy="1073727"/>
        </a:xfrm>
        <a:prstGeom prst="rect">
          <a:avLst/>
        </a:prstGeom>
      </xdr:spPr>
    </xdr:pic>
    <xdr:clientData/>
  </xdr:twoCellAnchor>
  <xdr:twoCellAnchor>
    <xdr:from>
      <xdr:col>0</xdr:col>
      <xdr:colOff>195942</xdr:colOff>
      <xdr:row>674</xdr:row>
      <xdr:rowOff>100692</xdr:rowOff>
    </xdr:from>
    <xdr:to>
      <xdr:col>0</xdr:col>
      <xdr:colOff>1234528</xdr:colOff>
      <xdr:row>674</xdr:row>
      <xdr:rowOff>1174419</xdr:rowOff>
    </xdr:to>
    <xdr:pic>
      <xdr:nvPicPr>
        <xdr:cNvPr id="1761" name="Immagine 1760">
          <a:extLst>
            <a:ext uri="{FF2B5EF4-FFF2-40B4-BE49-F238E27FC236}">
              <a16:creationId xmlns:a16="http://schemas.microsoft.com/office/drawing/2014/main" id="{00000000-0008-0000-0000-0000E1060000}"/>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95942" y="685336812"/>
          <a:ext cx="1038586" cy="1073727"/>
        </a:xfrm>
        <a:prstGeom prst="rect">
          <a:avLst/>
        </a:prstGeom>
      </xdr:spPr>
    </xdr:pic>
    <xdr:clientData/>
  </xdr:twoCellAnchor>
  <xdr:twoCellAnchor>
    <xdr:from>
      <xdr:col>0</xdr:col>
      <xdr:colOff>38100</xdr:colOff>
      <xdr:row>850</xdr:row>
      <xdr:rowOff>133350</xdr:rowOff>
    </xdr:from>
    <xdr:to>
      <xdr:col>0</xdr:col>
      <xdr:colOff>1371600</xdr:colOff>
      <xdr:row>850</xdr:row>
      <xdr:rowOff>1085850</xdr:rowOff>
    </xdr:to>
    <xdr:pic>
      <xdr:nvPicPr>
        <xdr:cNvPr id="1762" name="Picture 1" descr="Picture">
          <a:extLst>
            <a:ext uri="{FF2B5EF4-FFF2-40B4-BE49-F238E27FC236}">
              <a16:creationId xmlns:a16="http://schemas.microsoft.com/office/drawing/2014/main" id="{00000000-0008-0000-0000-0000E2060000}"/>
            </a:ext>
          </a:extLst>
        </xdr:cNvPr>
        <xdr:cNvPicPr>
          <a:picLocks noChangeAspect="1"/>
        </xdr:cNvPicPr>
      </xdr:nvPicPr>
      <xdr:blipFill rotWithShape="1">
        <a:blip xmlns:r="http://schemas.openxmlformats.org/officeDocument/2006/relationships" r:embed="rId573" cstate="screen">
          <a:extLst>
            <a:ext uri="{28A0092B-C50C-407E-A947-70E740481C1C}">
              <a14:useLocalDpi xmlns:a14="http://schemas.microsoft.com/office/drawing/2010/main" val="0"/>
            </a:ext>
          </a:extLst>
        </a:blip>
        <a:srcRect/>
        <a:stretch/>
      </xdr:blipFill>
      <xdr:spPr>
        <a:xfrm>
          <a:off x="38100" y="904947390"/>
          <a:ext cx="1333500" cy="952500"/>
        </a:xfrm>
        <a:prstGeom prst="rect">
          <a:avLst/>
        </a:prstGeom>
      </xdr:spPr>
    </xdr:pic>
    <xdr:clientData/>
  </xdr:twoCellAnchor>
  <xdr:twoCellAnchor>
    <xdr:from>
      <xdr:col>0</xdr:col>
      <xdr:colOff>76200</xdr:colOff>
      <xdr:row>841</xdr:row>
      <xdr:rowOff>114300</xdr:rowOff>
    </xdr:from>
    <xdr:to>
      <xdr:col>0</xdr:col>
      <xdr:colOff>1354650</xdr:colOff>
      <xdr:row>841</xdr:row>
      <xdr:rowOff>1167873</xdr:rowOff>
    </xdr:to>
    <xdr:pic>
      <xdr:nvPicPr>
        <xdr:cNvPr id="1763" name="Picture 1" descr="Picture">
          <a:extLst>
            <a:ext uri="{FF2B5EF4-FFF2-40B4-BE49-F238E27FC236}">
              <a16:creationId xmlns:a16="http://schemas.microsoft.com/office/drawing/2014/main" id="{00000000-0008-0000-0000-0000E3060000}"/>
            </a:ext>
          </a:extLst>
        </xdr:cNvPr>
        <xdr:cNvPicPr>
          <a:picLocks noChangeAspect="1"/>
        </xdr:cNvPicPr>
      </xdr:nvPicPr>
      <xdr:blipFill rotWithShape="1">
        <a:blip xmlns:r="http://schemas.openxmlformats.org/officeDocument/2006/relationships" r:embed="rId574" cstate="print">
          <a:extLst>
            <a:ext uri="{28A0092B-C50C-407E-A947-70E740481C1C}">
              <a14:useLocalDpi xmlns:a14="http://schemas.microsoft.com/office/drawing/2010/main" val="0"/>
            </a:ext>
          </a:extLst>
        </a:blip>
        <a:srcRect/>
        <a:stretch/>
      </xdr:blipFill>
      <xdr:spPr>
        <a:xfrm>
          <a:off x="76200" y="893544060"/>
          <a:ext cx="1278450" cy="1053573"/>
        </a:xfrm>
        <a:prstGeom prst="rect">
          <a:avLst/>
        </a:prstGeom>
      </xdr:spPr>
    </xdr:pic>
    <xdr:clientData/>
  </xdr:twoCellAnchor>
  <xdr:twoCellAnchor>
    <xdr:from>
      <xdr:col>0</xdr:col>
      <xdr:colOff>114300</xdr:colOff>
      <xdr:row>839</xdr:row>
      <xdr:rowOff>152400</xdr:rowOff>
    </xdr:from>
    <xdr:to>
      <xdr:col>0</xdr:col>
      <xdr:colOff>1343564</xdr:colOff>
      <xdr:row>839</xdr:row>
      <xdr:rowOff>1101307</xdr:rowOff>
    </xdr:to>
    <xdr:pic>
      <xdr:nvPicPr>
        <xdr:cNvPr id="1764" name="Picture 1" descr="Picture">
          <a:extLst>
            <a:ext uri="{FF2B5EF4-FFF2-40B4-BE49-F238E27FC236}">
              <a16:creationId xmlns:a16="http://schemas.microsoft.com/office/drawing/2014/main" id="{00000000-0008-0000-0000-0000E4060000}"/>
            </a:ext>
          </a:extLst>
        </xdr:cNvPr>
        <xdr:cNvPicPr>
          <a:picLocks noChangeAspect="1"/>
        </xdr:cNvPicPr>
      </xdr:nvPicPr>
      <xdr:blipFill rotWithShape="1">
        <a:blip xmlns:r="http://schemas.openxmlformats.org/officeDocument/2006/relationships" r:embed="rId533" cstate="print">
          <a:extLst>
            <a:ext uri="{28A0092B-C50C-407E-A947-70E740481C1C}">
              <a14:useLocalDpi xmlns:a14="http://schemas.microsoft.com/office/drawing/2010/main" val="0"/>
            </a:ext>
          </a:extLst>
        </a:blip>
        <a:srcRect b="-2326"/>
        <a:stretch/>
      </xdr:blipFill>
      <xdr:spPr>
        <a:xfrm>
          <a:off x="114300" y="891052320"/>
          <a:ext cx="1229264" cy="948907"/>
        </a:xfrm>
        <a:prstGeom prst="rect">
          <a:avLst/>
        </a:prstGeom>
      </xdr:spPr>
    </xdr:pic>
    <xdr:clientData/>
  </xdr:twoCellAnchor>
  <xdr:twoCellAnchor>
    <xdr:from>
      <xdr:col>0</xdr:col>
      <xdr:colOff>19050</xdr:colOff>
      <xdr:row>854</xdr:row>
      <xdr:rowOff>216118</xdr:rowOff>
    </xdr:from>
    <xdr:to>
      <xdr:col>0</xdr:col>
      <xdr:colOff>1390650</xdr:colOff>
      <xdr:row>854</xdr:row>
      <xdr:rowOff>1162049</xdr:rowOff>
    </xdr:to>
    <xdr:pic>
      <xdr:nvPicPr>
        <xdr:cNvPr id="1765" name="Picture 1" descr="Picture">
          <a:extLst>
            <a:ext uri="{FF2B5EF4-FFF2-40B4-BE49-F238E27FC236}">
              <a16:creationId xmlns:a16="http://schemas.microsoft.com/office/drawing/2014/main" id="{00000000-0008-0000-0000-0000E5060000}"/>
            </a:ext>
          </a:extLst>
        </xdr:cNvPr>
        <xdr:cNvPicPr>
          <a:picLocks noChangeAspect="1"/>
        </xdr:cNvPicPr>
      </xdr:nvPicPr>
      <xdr:blipFill rotWithShape="1">
        <a:blip xmlns:r="http://schemas.openxmlformats.org/officeDocument/2006/relationships" r:embed="rId575" cstate="screen">
          <a:extLst>
            <a:ext uri="{28A0092B-C50C-407E-A947-70E740481C1C}">
              <a14:useLocalDpi xmlns:a14="http://schemas.microsoft.com/office/drawing/2010/main" val="0"/>
            </a:ext>
          </a:extLst>
        </a:blip>
        <a:srcRect/>
        <a:stretch/>
      </xdr:blipFill>
      <xdr:spPr>
        <a:xfrm>
          <a:off x="19050" y="910089838"/>
          <a:ext cx="1371600" cy="945931"/>
        </a:xfrm>
        <a:prstGeom prst="rect">
          <a:avLst/>
        </a:prstGeom>
      </xdr:spPr>
    </xdr:pic>
    <xdr:clientData/>
  </xdr:twoCellAnchor>
  <xdr:twoCellAnchor>
    <xdr:from>
      <xdr:col>0</xdr:col>
      <xdr:colOff>285750</xdr:colOff>
      <xdr:row>655</xdr:row>
      <xdr:rowOff>152400</xdr:rowOff>
    </xdr:from>
    <xdr:to>
      <xdr:col>0</xdr:col>
      <xdr:colOff>1096144</xdr:colOff>
      <xdr:row>655</xdr:row>
      <xdr:rowOff>1066800</xdr:rowOff>
    </xdr:to>
    <xdr:pic>
      <xdr:nvPicPr>
        <xdr:cNvPr id="1766" name="图片 95">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576" cstate="print">
          <a:extLst>
            <a:ext uri="{28A0092B-C50C-407E-A947-70E740481C1C}">
              <a14:useLocalDpi xmlns:a14="http://schemas.microsoft.com/office/drawing/2010/main" val="0"/>
            </a:ext>
          </a:extLst>
        </a:blip>
        <a:stretch>
          <a:fillRect/>
        </a:stretch>
      </xdr:blipFill>
      <xdr:spPr>
        <a:xfrm>
          <a:off x="285750" y="660090120"/>
          <a:ext cx="810394" cy="914400"/>
        </a:xfrm>
        <a:prstGeom prst="rect">
          <a:avLst/>
        </a:prstGeom>
      </xdr:spPr>
    </xdr:pic>
    <xdr:clientData/>
  </xdr:twoCellAnchor>
  <xdr:twoCellAnchor>
    <xdr:from>
      <xdr:col>0</xdr:col>
      <xdr:colOff>228600</xdr:colOff>
      <xdr:row>656</xdr:row>
      <xdr:rowOff>476250</xdr:rowOff>
    </xdr:from>
    <xdr:to>
      <xdr:col>0</xdr:col>
      <xdr:colOff>1218184</xdr:colOff>
      <xdr:row>656</xdr:row>
      <xdr:rowOff>752549</xdr:rowOff>
    </xdr:to>
    <xdr:pic>
      <xdr:nvPicPr>
        <xdr:cNvPr id="1767" name="图片 6">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val="0"/>
            </a:ext>
          </a:extLst>
        </a:blip>
        <a:stretch>
          <a:fillRect/>
        </a:stretch>
      </xdr:blipFill>
      <xdr:spPr>
        <a:xfrm>
          <a:off x="228600" y="661678890"/>
          <a:ext cx="989584" cy="276299"/>
        </a:xfrm>
        <a:prstGeom prst="rect">
          <a:avLst/>
        </a:prstGeom>
      </xdr:spPr>
    </xdr:pic>
    <xdr:clientData/>
  </xdr:twoCellAnchor>
  <xdr:twoCellAnchor>
    <xdr:from>
      <xdr:col>0</xdr:col>
      <xdr:colOff>171450</xdr:colOff>
      <xdr:row>659</xdr:row>
      <xdr:rowOff>461014</xdr:rowOff>
    </xdr:from>
    <xdr:to>
      <xdr:col>0</xdr:col>
      <xdr:colOff>1200150</xdr:colOff>
      <xdr:row>659</xdr:row>
      <xdr:rowOff>857250</xdr:rowOff>
    </xdr:to>
    <xdr:pic>
      <xdr:nvPicPr>
        <xdr:cNvPr id="1768" name="图片 31">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577" cstate="print">
          <a:extLst>
            <a:ext uri="{28A0092B-C50C-407E-A947-70E740481C1C}">
              <a14:useLocalDpi xmlns:a14="http://schemas.microsoft.com/office/drawing/2010/main" val="0"/>
            </a:ext>
          </a:extLst>
        </a:blip>
        <a:stretch>
          <a:fillRect/>
        </a:stretch>
      </xdr:blipFill>
      <xdr:spPr>
        <a:xfrm>
          <a:off x="171450" y="665458414"/>
          <a:ext cx="1028700" cy="396236"/>
        </a:xfrm>
        <a:prstGeom prst="rect">
          <a:avLst/>
        </a:prstGeom>
      </xdr:spPr>
    </xdr:pic>
    <xdr:clientData/>
  </xdr:twoCellAnchor>
  <xdr:twoCellAnchor>
    <xdr:from>
      <xdr:col>0</xdr:col>
      <xdr:colOff>209550</xdr:colOff>
      <xdr:row>660</xdr:row>
      <xdr:rowOff>457200</xdr:rowOff>
    </xdr:from>
    <xdr:to>
      <xdr:col>0</xdr:col>
      <xdr:colOff>1238250</xdr:colOff>
      <xdr:row>660</xdr:row>
      <xdr:rowOff>853436</xdr:rowOff>
    </xdr:to>
    <xdr:pic>
      <xdr:nvPicPr>
        <xdr:cNvPr id="1769" name="图片 31">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577" cstate="print">
          <a:extLst>
            <a:ext uri="{28A0092B-C50C-407E-A947-70E740481C1C}">
              <a14:useLocalDpi xmlns:a14="http://schemas.microsoft.com/office/drawing/2010/main" val="0"/>
            </a:ext>
          </a:extLst>
        </a:blip>
        <a:stretch>
          <a:fillRect/>
        </a:stretch>
      </xdr:blipFill>
      <xdr:spPr>
        <a:xfrm>
          <a:off x="209550" y="666719520"/>
          <a:ext cx="1028700" cy="396236"/>
        </a:xfrm>
        <a:prstGeom prst="rect">
          <a:avLst/>
        </a:prstGeom>
      </xdr:spPr>
    </xdr:pic>
    <xdr:clientData/>
  </xdr:twoCellAnchor>
  <xdr:twoCellAnchor>
    <xdr:from>
      <xdr:col>0</xdr:col>
      <xdr:colOff>361950</xdr:colOff>
      <xdr:row>813</xdr:row>
      <xdr:rowOff>152399</xdr:rowOff>
    </xdr:from>
    <xdr:to>
      <xdr:col>0</xdr:col>
      <xdr:colOff>1028700</xdr:colOff>
      <xdr:row>813</xdr:row>
      <xdr:rowOff>1069806</xdr:rowOff>
    </xdr:to>
    <xdr:pic>
      <xdr:nvPicPr>
        <xdr:cNvPr id="1770" name="图片 5" descr="cid:image008.jpg@01DB578A.FDFD4960">
          <a:extLst>
            <a:ext uri="{FF2B5EF4-FFF2-40B4-BE49-F238E27FC236}">
              <a16:creationId xmlns:a16="http://schemas.microsoft.com/office/drawing/2014/main" id="{00000000-0008-0000-0000-0000EA060000}"/>
            </a:ext>
          </a:extLst>
        </xdr:cNvPr>
        <xdr:cNvPicPr>
          <a:picLocks noChangeAspect="1" noChangeArrowheads="1"/>
        </xdr:cNvPicPr>
      </xdr:nvPicPr>
      <xdr:blipFill rotWithShape="1">
        <a:blip xmlns:r="http://schemas.openxmlformats.org/officeDocument/2006/relationships" r:embed="rId578" cstate="screen">
          <a:extLst>
            <a:ext uri="{28A0092B-C50C-407E-A947-70E740481C1C}">
              <a14:useLocalDpi xmlns:a14="http://schemas.microsoft.com/office/drawing/2010/main" val="0"/>
            </a:ext>
          </a:extLst>
        </a:blip>
        <a:srcRect/>
        <a:stretch/>
      </xdr:blipFill>
      <xdr:spPr bwMode="auto">
        <a:xfrm>
          <a:off x="361950" y="85816439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814</xdr:row>
      <xdr:rowOff>57150</xdr:rowOff>
    </xdr:from>
    <xdr:to>
      <xdr:col>0</xdr:col>
      <xdr:colOff>1205777</xdr:colOff>
      <xdr:row>814</xdr:row>
      <xdr:rowOff>1219200</xdr:rowOff>
    </xdr:to>
    <xdr:pic>
      <xdr:nvPicPr>
        <xdr:cNvPr id="1771" name="Picture 1" descr="Picture">
          <a:extLst>
            <a:ext uri="{FF2B5EF4-FFF2-40B4-BE49-F238E27FC236}">
              <a16:creationId xmlns:a16="http://schemas.microsoft.com/office/drawing/2014/main" id="{00000000-0008-0000-0000-0000EB060000}"/>
            </a:ext>
          </a:extLst>
        </xdr:cNvPr>
        <xdr:cNvPicPr>
          <a:picLocks noChangeAspect="1"/>
        </xdr:cNvPicPr>
      </xdr:nvPicPr>
      <xdr:blipFill rotWithShape="1">
        <a:blip xmlns:r="http://schemas.openxmlformats.org/officeDocument/2006/relationships" r:embed="rId579" cstate="screen">
          <a:extLst>
            <a:ext uri="{28A0092B-C50C-407E-A947-70E740481C1C}">
              <a14:useLocalDpi xmlns:a14="http://schemas.microsoft.com/office/drawing/2010/main" val="0"/>
            </a:ext>
          </a:extLst>
        </a:blip>
        <a:srcRect/>
        <a:stretch/>
      </xdr:blipFill>
      <xdr:spPr>
        <a:xfrm>
          <a:off x="228600" y="859334070"/>
          <a:ext cx="977177" cy="1162050"/>
        </a:xfrm>
        <a:prstGeom prst="rect">
          <a:avLst/>
        </a:prstGeom>
      </xdr:spPr>
    </xdr:pic>
    <xdr:clientData/>
  </xdr:twoCellAnchor>
  <xdr:twoCellAnchor>
    <xdr:from>
      <xdr:col>0</xdr:col>
      <xdr:colOff>457200</xdr:colOff>
      <xdr:row>822</xdr:row>
      <xdr:rowOff>152400</xdr:rowOff>
    </xdr:from>
    <xdr:to>
      <xdr:col>0</xdr:col>
      <xdr:colOff>950202</xdr:colOff>
      <xdr:row>822</xdr:row>
      <xdr:rowOff>1104900</xdr:rowOff>
    </xdr:to>
    <xdr:pic>
      <xdr:nvPicPr>
        <xdr:cNvPr id="1772" name="Immagine 1771">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57200" y="869548680"/>
          <a:ext cx="493002" cy="952500"/>
        </a:xfrm>
        <a:prstGeom prst="rect">
          <a:avLst/>
        </a:prstGeom>
      </xdr:spPr>
    </xdr:pic>
    <xdr:clientData/>
  </xdr:twoCellAnchor>
  <xdr:twoCellAnchor>
    <xdr:from>
      <xdr:col>0</xdr:col>
      <xdr:colOff>95250</xdr:colOff>
      <xdr:row>835</xdr:row>
      <xdr:rowOff>91956</xdr:rowOff>
    </xdr:from>
    <xdr:to>
      <xdr:col>0</xdr:col>
      <xdr:colOff>1333500</xdr:colOff>
      <xdr:row>835</xdr:row>
      <xdr:rowOff>1162049</xdr:rowOff>
    </xdr:to>
    <xdr:pic>
      <xdr:nvPicPr>
        <xdr:cNvPr id="1773" name="Picture 1" descr="Picture">
          <a:extLst>
            <a:ext uri="{FF2B5EF4-FFF2-40B4-BE49-F238E27FC236}">
              <a16:creationId xmlns:a16="http://schemas.microsoft.com/office/drawing/2014/main" id="{00000000-0008-0000-0000-0000ED060000}"/>
            </a:ext>
          </a:extLst>
        </xdr:cNvPr>
        <xdr:cNvPicPr>
          <a:picLocks noChangeAspect="1"/>
        </xdr:cNvPicPr>
      </xdr:nvPicPr>
      <xdr:blipFill rotWithShape="1">
        <a:blip xmlns:r="http://schemas.openxmlformats.org/officeDocument/2006/relationships" r:embed="rId580" cstate="print">
          <a:extLst>
            <a:ext uri="{28A0092B-C50C-407E-A947-70E740481C1C}">
              <a14:useLocalDpi xmlns:a14="http://schemas.microsoft.com/office/drawing/2010/main" val="0"/>
            </a:ext>
          </a:extLst>
        </a:blip>
        <a:srcRect/>
        <a:stretch/>
      </xdr:blipFill>
      <xdr:spPr>
        <a:xfrm>
          <a:off x="95250" y="885932196"/>
          <a:ext cx="1238250" cy="1070093"/>
        </a:xfrm>
        <a:prstGeom prst="rect">
          <a:avLst/>
        </a:prstGeom>
      </xdr:spPr>
    </xdr:pic>
    <xdr:clientData/>
  </xdr:twoCellAnchor>
  <xdr:twoCellAnchor>
    <xdr:from>
      <xdr:col>0</xdr:col>
      <xdr:colOff>114300</xdr:colOff>
      <xdr:row>837</xdr:row>
      <xdr:rowOff>133350</xdr:rowOff>
    </xdr:from>
    <xdr:to>
      <xdr:col>0</xdr:col>
      <xdr:colOff>1346646</xdr:colOff>
      <xdr:row>837</xdr:row>
      <xdr:rowOff>1211651</xdr:rowOff>
    </xdr:to>
    <xdr:pic>
      <xdr:nvPicPr>
        <xdr:cNvPr id="1774" name="Picture 1" descr="Picture">
          <a:extLst>
            <a:ext uri="{FF2B5EF4-FFF2-40B4-BE49-F238E27FC236}">
              <a16:creationId xmlns:a16="http://schemas.microsoft.com/office/drawing/2014/main" id="{00000000-0008-0000-0000-0000EE060000}"/>
            </a:ext>
          </a:extLst>
        </xdr:cNvPr>
        <xdr:cNvPicPr>
          <a:picLocks noChangeAspect="1"/>
        </xdr:cNvPicPr>
      </xdr:nvPicPr>
      <xdr:blipFill rotWithShape="1">
        <a:blip xmlns:r="http://schemas.openxmlformats.org/officeDocument/2006/relationships" r:embed="rId525" cstate="print">
          <a:extLst>
            <a:ext uri="{28A0092B-C50C-407E-A947-70E740481C1C}">
              <a14:useLocalDpi xmlns:a14="http://schemas.microsoft.com/office/drawing/2010/main" val="0"/>
            </a:ext>
          </a:extLst>
        </a:blip>
        <a:srcRect/>
        <a:stretch/>
      </xdr:blipFill>
      <xdr:spPr>
        <a:xfrm>
          <a:off x="114300" y="888503430"/>
          <a:ext cx="1232346" cy="1078301"/>
        </a:xfrm>
        <a:prstGeom prst="rect">
          <a:avLst/>
        </a:prstGeom>
      </xdr:spPr>
    </xdr:pic>
    <xdr:clientData/>
  </xdr:twoCellAnchor>
  <xdr:twoCellAnchor>
    <xdr:from>
      <xdr:col>0</xdr:col>
      <xdr:colOff>171450</xdr:colOff>
      <xdr:row>644</xdr:row>
      <xdr:rowOff>95250</xdr:rowOff>
    </xdr:from>
    <xdr:to>
      <xdr:col>0</xdr:col>
      <xdr:colOff>1238250</xdr:colOff>
      <xdr:row>644</xdr:row>
      <xdr:rowOff>1162050</xdr:rowOff>
    </xdr:to>
    <xdr:pic>
      <xdr:nvPicPr>
        <xdr:cNvPr id="1775" name="Immagine 1774" descr="image003">
          <a:extLst>
            <a:ext uri="{FF2B5EF4-FFF2-40B4-BE49-F238E27FC236}">
              <a16:creationId xmlns:a16="http://schemas.microsoft.com/office/drawing/2014/main" id="{00000000-0008-0000-0000-0000EF060000}"/>
            </a:ext>
          </a:extLst>
        </xdr:cNvPr>
        <xdr:cNvPicPr>
          <a:picLocks noChangeAspect="1" noChangeArrowheads="1"/>
        </xdr:cNvPicPr>
      </xdr:nvPicPr>
      <xdr:blipFill>
        <a:blip xmlns:r="http://schemas.openxmlformats.org/officeDocument/2006/relationships" r:embed="rId581" cstate="print">
          <a:extLst>
            <a:ext uri="{28A0092B-C50C-407E-A947-70E740481C1C}">
              <a14:useLocalDpi xmlns:a14="http://schemas.microsoft.com/office/drawing/2010/main" val="0"/>
            </a:ext>
          </a:extLst>
        </a:blip>
        <a:srcRect/>
        <a:stretch>
          <a:fillRect/>
        </a:stretch>
      </xdr:blipFill>
      <xdr:spPr bwMode="auto">
        <a:xfrm>
          <a:off x="171450" y="6461188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597</xdr:row>
      <xdr:rowOff>209550</xdr:rowOff>
    </xdr:from>
    <xdr:to>
      <xdr:col>0</xdr:col>
      <xdr:colOff>1375409</xdr:colOff>
      <xdr:row>597</xdr:row>
      <xdr:rowOff>952500</xdr:rowOff>
    </xdr:to>
    <xdr:pic>
      <xdr:nvPicPr>
        <xdr:cNvPr id="1776" name="Picture 1" descr="Picture">
          <a:extLst>
            <a:ext uri="{FF2B5EF4-FFF2-40B4-BE49-F238E27FC236}">
              <a16:creationId xmlns:a16="http://schemas.microsoft.com/office/drawing/2014/main" id="{00000000-0008-0000-0000-0000F0060000}"/>
            </a:ext>
          </a:extLst>
        </xdr:cNvPr>
        <xdr:cNvPicPr>
          <a:picLocks noChangeAspect="1"/>
        </xdr:cNvPicPr>
      </xdr:nvPicPr>
      <xdr:blipFill rotWithShape="1">
        <a:blip xmlns:r="http://schemas.openxmlformats.org/officeDocument/2006/relationships" r:embed="rId582" cstate="screen">
          <a:extLst>
            <a:ext uri="{28A0092B-C50C-407E-A947-70E740481C1C}">
              <a14:useLocalDpi xmlns:a14="http://schemas.microsoft.com/office/drawing/2010/main" val="0"/>
            </a:ext>
          </a:extLst>
        </a:blip>
        <a:srcRect/>
        <a:stretch/>
      </xdr:blipFill>
      <xdr:spPr>
        <a:xfrm>
          <a:off x="38100" y="586781910"/>
          <a:ext cx="1337309" cy="742950"/>
        </a:xfrm>
        <a:prstGeom prst="rect">
          <a:avLst/>
        </a:prstGeom>
      </xdr:spPr>
    </xdr:pic>
    <xdr:clientData/>
  </xdr:twoCellAnchor>
  <xdr:twoCellAnchor>
    <xdr:from>
      <xdr:col>0</xdr:col>
      <xdr:colOff>95250</xdr:colOff>
      <xdr:row>823</xdr:row>
      <xdr:rowOff>95250</xdr:rowOff>
    </xdr:from>
    <xdr:to>
      <xdr:col>0</xdr:col>
      <xdr:colOff>1333500</xdr:colOff>
      <xdr:row>823</xdr:row>
      <xdr:rowOff>1165343</xdr:rowOff>
    </xdr:to>
    <xdr:pic>
      <xdr:nvPicPr>
        <xdr:cNvPr id="1777" name="Picture 1" descr="Picture">
          <a:extLst>
            <a:ext uri="{FF2B5EF4-FFF2-40B4-BE49-F238E27FC236}">
              <a16:creationId xmlns:a16="http://schemas.microsoft.com/office/drawing/2014/main" id="{00000000-0008-0000-0000-0000F1060000}"/>
            </a:ext>
          </a:extLst>
        </xdr:cNvPr>
        <xdr:cNvPicPr>
          <a:picLocks noChangeAspect="1"/>
        </xdr:cNvPicPr>
      </xdr:nvPicPr>
      <xdr:blipFill rotWithShape="1">
        <a:blip xmlns:r="http://schemas.openxmlformats.org/officeDocument/2006/relationships" r:embed="rId580" cstate="print">
          <a:extLst>
            <a:ext uri="{28A0092B-C50C-407E-A947-70E740481C1C}">
              <a14:useLocalDpi xmlns:a14="http://schemas.microsoft.com/office/drawing/2010/main" val="0"/>
            </a:ext>
          </a:extLst>
        </a:blip>
        <a:srcRect/>
        <a:stretch/>
      </xdr:blipFill>
      <xdr:spPr>
        <a:xfrm>
          <a:off x="95250" y="870756450"/>
          <a:ext cx="1238250" cy="1070093"/>
        </a:xfrm>
        <a:prstGeom prst="rect">
          <a:avLst/>
        </a:prstGeom>
      </xdr:spPr>
    </xdr:pic>
    <xdr:clientData/>
  </xdr:twoCellAnchor>
  <xdr:twoCellAnchor>
    <xdr:from>
      <xdr:col>0</xdr:col>
      <xdr:colOff>438150</xdr:colOff>
      <xdr:row>824</xdr:row>
      <xdr:rowOff>133350</xdr:rowOff>
    </xdr:from>
    <xdr:to>
      <xdr:col>0</xdr:col>
      <xdr:colOff>931152</xdr:colOff>
      <xdr:row>824</xdr:row>
      <xdr:rowOff>1085850</xdr:rowOff>
    </xdr:to>
    <xdr:pic>
      <xdr:nvPicPr>
        <xdr:cNvPr id="1778" name="Immagine 1777">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38150" y="872059470"/>
          <a:ext cx="493002" cy="952500"/>
        </a:xfrm>
        <a:prstGeom prst="rect">
          <a:avLst/>
        </a:prstGeom>
      </xdr:spPr>
    </xdr:pic>
    <xdr:clientData/>
  </xdr:twoCellAnchor>
  <xdr:twoCellAnchor>
    <xdr:from>
      <xdr:col>0</xdr:col>
      <xdr:colOff>342900</xdr:colOff>
      <xdr:row>689</xdr:row>
      <xdr:rowOff>120762</xdr:rowOff>
    </xdr:from>
    <xdr:to>
      <xdr:col>0</xdr:col>
      <xdr:colOff>1200150</xdr:colOff>
      <xdr:row>689</xdr:row>
      <xdr:rowOff>1115484</xdr:rowOff>
    </xdr:to>
    <xdr:pic>
      <xdr:nvPicPr>
        <xdr:cNvPr id="1779" name="图片 11">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342900" y="698006082"/>
          <a:ext cx="857250" cy="994722"/>
        </a:xfrm>
        <a:prstGeom prst="rect">
          <a:avLst/>
        </a:prstGeom>
      </xdr:spPr>
    </xdr:pic>
    <xdr:clientData/>
  </xdr:twoCellAnchor>
  <xdr:twoCellAnchor>
    <xdr:from>
      <xdr:col>0</xdr:col>
      <xdr:colOff>285750</xdr:colOff>
      <xdr:row>690</xdr:row>
      <xdr:rowOff>114300</xdr:rowOff>
    </xdr:from>
    <xdr:to>
      <xdr:col>0</xdr:col>
      <xdr:colOff>1181009</xdr:colOff>
      <xdr:row>690</xdr:row>
      <xdr:rowOff>1162050</xdr:rowOff>
    </xdr:to>
    <xdr:pic>
      <xdr:nvPicPr>
        <xdr:cNvPr id="1780" name="图片 10" descr="E:\综合布线\产品管理\高清图\灰色.jpg">
          <a:extLst>
            <a:ext uri="{FF2B5EF4-FFF2-40B4-BE49-F238E27FC236}">
              <a16:creationId xmlns:a16="http://schemas.microsoft.com/office/drawing/2014/main" id="{00000000-0008-0000-0000-0000F406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85750" y="69926454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691</xdr:row>
      <xdr:rowOff>95250</xdr:rowOff>
    </xdr:from>
    <xdr:to>
      <xdr:col>0</xdr:col>
      <xdr:colOff>1171924</xdr:colOff>
      <xdr:row>691</xdr:row>
      <xdr:rowOff>1162050</xdr:rowOff>
    </xdr:to>
    <xdr:pic>
      <xdr:nvPicPr>
        <xdr:cNvPr id="1781" name="图片 12" descr="E:\综合布线\02产品管理\高清图\蓝色_1.jpg">
          <a:extLst>
            <a:ext uri="{FF2B5EF4-FFF2-40B4-BE49-F238E27FC236}">
              <a16:creationId xmlns:a16="http://schemas.microsoft.com/office/drawing/2014/main" id="{00000000-0008-0000-0000-0000F506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85750" y="7005104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692</xdr:row>
      <xdr:rowOff>171450</xdr:rowOff>
    </xdr:from>
    <xdr:to>
      <xdr:col>0</xdr:col>
      <xdr:colOff>1158836</xdr:colOff>
      <xdr:row>692</xdr:row>
      <xdr:rowOff>1066800</xdr:rowOff>
    </xdr:to>
    <xdr:pic>
      <xdr:nvPicPr>
        <xdr:cNvPr id="1782" name="图片 13">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332606" y="701851530"/>
          <a:ext cx="826230" cy="895350"/>
        </a:xfrm>
        <a:prstGeom prst="rect">
          <a:avLst/>
        </a:prstGeom>
      </xdr:spPr>
    </xdr:pic>
    <xdr:clientData/>
  </xdr:twoCellAnchor>
  <xdr:twoCellAnchor>
    <xdr:from>
      <xdr:col>0</xdr:col>
      <xdr:colOff>285750</xdr:colOff>
      <xdr:row>693</xdr:row>
      <xdr:rowOff>133350</xdr:rowOff>
    </xdr:from>
    <xdr:to>
      <xdr:col>0</xdr:col>
      <xdr:colOff>1143000</xdr:colOff>
      <xdr:row>693</xdr:row>
      <xdr:rowOff>1128072</xdr:rowOff>
    </xdr:to>
    <xdr:pic>
      <xdr:nvPicPr>
        <xdr:cNvPr id="1783" name="图片 11">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03078350"/>
          <a:ext cx="857250" cy="994722"/>
        </a:xfrm>
        <a:prstGeom prst="rect">
          <a:avLst/>
        </a:prstGeom>
      </xdr:spPr>
    </xdr:pic>
    <xdr:clientData/>
  </xdr:twoCellAnchor>
  <xdr:twoCellAnchor>
    <xdr:from>
      <xdr:col>0</xdr:col>
      <xdr:colOff>247650</xdr:colOff>
      <xdr:row>694</xdr:row>
      <xdr:rowOff>95250</xdr:rowOff>
    </xdr:from>
    <xdr:to>
      <xdr:col>0</xdr:col>
      <xdr:colOff>1142909</xdr:colOff>
      <xdr:row>694</xdr:row>
      <xdr:rowOff>1143000</xdr:rowOff>
    </xdr:to>
    <xdr:pic>
      <xdr:nvPicPr>
        <xdr:cNvPr id="1784" name="图片 10" descr="E:\综合布线\产品管理\高清图\灰色.jpg">
          <a:extLst>
            <a:ext uri="{FF2B5EF4-FFF2-40B4-BE49-F238E27FC236}">
              <a16:creationId xmlns:a16="http://schemas.microsoft.com/office/drawing/2014/main" id="{00000000-0008-0000-0000-0000F806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47650" y="7043051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695</xdr:row>
      <xdr:rowOff>95250</xdr:rowOff>
    </xdr:from>
    <xdr:to>
      <xdr:col>0</xdr:col>
      <xdr:colOff>1171924</xdr:colOff>
      <xdr:row>695</xdr:row>
      <xdr:rowOff>1162050</xdr:rowOff>
    </xdr:to>
    <xdr:pic>
      <xdr:nvPicPr>
        <xdr:cNvPr id="1785" name="图片 12" descr="E:\综合布线\02产品管理\高清图\蓝色_1.jpg">
          <a:extLst>
            <a:ext uri="{FF2B5EF4-FFF2-40B4-BE49-F238E27FC236}">
              <a16:creationId xmlns:a16="http://schemas.microsoft.com/office/drawing/2014/main" id="{00000000-0008-0000-0000-0000F906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85750" y="70557009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696</xdr:row>
      <xdr:rowOff>171450</xdr:rowOff>
    </xdr:from>
    <xdr:to>
      <xdr:col>0</xdr:col>
      <xdr:colOff>1150080</xdr:colOff>
      <xdr:row>696</xdr:row>
      <xdr:rowOff>1066800</xdr:rowOff>
    </xdr:to>
    <xdr:pic>
      <xdr:nvPicPr>
        <xdr:cNvPr id="1786" name="图片 13">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323850" y="706911210"/>
          <a:ext cx="826230" cy="895350"/>
        </a:xfrm>
        <a:prstGeom prst="rect">
          <a:avLst/>
        </a:prstGeom>
      </xdr:spPr>
    </xdr:pic>
    <xdr:clientData/>
  </xdr:twoCellAnchor>
  <xdr:twoCellAnchor>
    <xdr:from>
      <xdr:col>0</xdr:col>
      <xdr:colOff>266700</xdr:colOff>
      <xdr:row>697</xdr:row>
      <xdr:rowOff>133350</xdr:rowOff>
    </xdr:from>
    <xdr:to>
      <xdr:col>0</xdr:col>
      <xdr:colOff>1123950</xdr:colOff>
      <xdr:row>697</xdr:row>
      <xdr:rowOff>1128072</xdr:rowOff>
    </xdr:to>
    <xdr:pic>
      <xdr:nvPicPr>
        <xdr:cNvPr id="1787" name="图片 11">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66700" y="708138030"/>
          <a:ext cx="857250" cy="994722"/>
        </a:xfrm>
        <a:prstGeom prst="rect">
          <a:avLst/>
        </a:prstGeom>
      </xdr:spPr>
    </xdr:pic>
    <xdr:clientData/>
  </xdr:twoCellAnchor>
  <xdr:twoCellAnchor>
    <xdr:from>
      <xdr:col>0</xdr:col>
      <xdr:colOff>209550</xdr:colOff>
      <xdr:row>698</xdr:row>
      <xdr:rowOff>76200</xdr:rowOff>
    </xdr:from>
    <xdr:to>
      <xdr:col>0</xdr:col>
      <xdr:colOff>1104809</xdr:colOff>
      <xdr:row>698</xdr:row>
      <xdr:rowOff>1123950</xdr:rowOff>
    </xdr:to>
    <xdr:pic>
      <xdr:nvPicPr>
        <xdr:cNvPr id="1788" name="图片 10" descr="E:\综合布线\产品管理\高清图\灰色.jpg">
          <a:extLst>
            <a:ext uri="{FF2B5EF4-FFF2-40B4-BE49-F238E27FC236}">
              <a16:creationId xmlns:a16="http://schemas.microsoft.com/office/drawing/2014/main" id="{00000000-0008-0000-0000-0000FC06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09550" y="70934580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699</xdr:row>
      <xdr:rowOff>114300</xdr:rowOff>
    </xdr:from>
    <xdr:to>
      <xdr:col>0</xdr:col>
      <xdr:colOff>1171924</xdr:colOff>
      <xdr:row>699</xdr:row>
      <xdr:rowOff>1181100</xdr:rowOff>
    </xdr:to>
    <xdr:pic>
      <xdr:nvPicPr>
        <xdr:cNvPr id="1789" name="图片 12" descr="E:\综合布线\02产品管理\高清图\蓝色_1.jpg">
          <a:extLst>
            <a:ext uri="{FF2B5EF4-FFF2-40B4-BE49-F238E27FC236}">
              <a16:creationId xmlns:a16="http://schemas.microsoft.com/office/drawing/2014/main" id="{00000000-0008-0000-0000-0000FD06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85750" y="71064882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700</xdr:row>
      <xdr:rowOff>171450</xdr:rowOff>
    </xdr:from>
    <xdr:to>
      <xdr:col>0</xdr:col>
      <xdr:colOff>1150080</xdr:colOff>
      <xdr:row>700</xdr:row>
      <xdr:rowOff>1066800</xdr:rowOff>
    </xdr:to>
    <xdr:pic>
      <xdr:nvPicPr>
        <xdr:cNvPr id="1790" name="图片 13">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323850" y="711970890"/>
          <a:ext cx="826230" cy="895350"/>
        </a:xfrm>
        <a:prstGeom prst="rect">
          <a:avLst/>
        </a:prstGeom>
      </xdr:spPr>
    </xdr:pic>
    <xdr:clientData/>
  </xdr:twoCellAnchor>
  <xdr:twoCellAnchor>
    <xdr:from>
      <xdr:col>0</xdr:col>
      <xdr:colOff>285750</xdr:colOff>
      <xdr:row>701</xdr:row>
      <xdr:rowOff>133350</xdr:rowOff>
    </xdr:from>
    <xdr:to>
      <xdr:col>0</xdr:col>
      <xdr:colOff>1143000</xdr:colOff>
      <xdr:row>701</xdr:row>
      <xdr:rowOff>1128072</xdr:rowOff>
    </xdr:to>
    <xdr:pic>
      <xdr:nvPicPr>
        <xdr:cNvPr id="1791" name="图片 11">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13197710"/>
          <a:ext cx="857250" cy="994722"/>
        </a:xfrm>
        <a:prstGeom prst="rect">
          <a:avLst/>
        </a:prstGeom>
      </xdr:spPr>
    </xdr:pic>
    <xdr:clientData/>
  </xdr:twoCellAnchor>
  <xdr:twoCellAnchor>
    <xdr:from>
      <xdr:col>0</xdr:col>
      <xdr:colOff>285750</xdr:colOff>
      <xdr:row>703</xdr:row>
      <xdr:rowOff>133350</xdr:rowOff>
    </xdr:from>
    <xdr:to>
      <xdr:col>0</xdr:col>
      <xdr:colOff>1143000</xdr:colOff>
      <xdr:row>703</xdr:row>
      <xdr:rowOff>1128072</xdr:rowOff>
    </xdr:to>
    <xdr:pic>
      <xdr:nvPicPr>
        <xdr:cNvPr id="1792" name="图片 11">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15727550"/>
          <a:ext cx="857250" cy="994722"/>
        </a:xfrm>
        <a:prstGeom prst="rect">
          <a:avLst/>
        </a:prstGeom>
      </xdr:spPr>
    </xdr:pic>
    <xdr:clientData/>
  </xdr:twoCellAnchor>
  <xdr:twoCellAnchor>
    <xdr:from>
      <xdr:col>0</xdr:col>
      <xdr:colOff>285750</xdr:colOff>
      <xdr:row>705</xdr:row>
      <xdr:rowOff>133350</xdr:rowOff>
    </xdr:from>
    <xdr:to>
      <xdr:col>0</xdr:col>
      <xdr:colOff>1143000</xdr:colOff>
      <xdr:row>705</xdr:row>
      <xdr:rowOff>1128072</xdr:rowOff>
    </xdr:to>
    <xdr:pic>
      <xdr:nvPicPr>
        <xdr:cNvPr id="1793" name="图片 11">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285750" y="718257390"/>
          <a:ext cx="857250" cy="994722"/>
        </a:xfrm>
        <a:prstGeom prst="rect">
          <a:avLst/>
        </a:prstGeom>
      </xdr:spPr>
    </xdr:pic>
    <xdr:clientData/>
  </xdr:twoCellAnchor>
  <xdr:twoCellAnchor>
    <xdr:from>
      <xdr:col>0</xdr:col>
      <xdr:colOff>266700</xdr:colOff>
      <xdr:row>702</xdr:row>
      <xdr:rowOff>95250</xdr:rowOff>
    </xdr:from>
    <xdr:to>
      <xdr:col>0</xdr:col>
      <xdr:colOff>1161959</xdr:colOff>
      <xdr:row>702</xdr:row>
      <xdr:rowOff>1143000</xdr:rowOff>
    </xdr:to>
    <xdr:pic>
      <xdr:nvPicPr>
        <xdr:cNvPr id="1794" name="图片 10" descr="E:\综合布线\产品管理\高清图\灰色.jpg">
          <a:extLst>
            <a:ext uri="{FF2B5EF4-FFF2-40B4-BE49-F238E27FC236}">
              <a16:creationId xmlns:a16="http://schemas.microsoft.com/office/drawing/2014/main" id="{00000000-0008-0000-0000-000002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66700" y="7144245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704</xdr:row>
      <xdr:rowOff>95250</xdr:rowOff>
    </xdr:from>
    <xdr:to>
      <xdr:col>0</xdr:col>
      <xdr:colOff>1161959</xdr:colOff>
      <xdr:row>704</xdr:row>
      <xdr:rowOff>1143000</xdr:rowOff>
    </xdr:to>
    <xdr:pic>
      <xdr:nvPicPr>
        <xdr:cNvPr id="1795" name="图片 10" descr="E:\综合布线\产品管理\高清图\灰色.jpg">
          <a:extLst>
            <a:ext uri="{FF2B5EF4-FFF2-40B4-BE49-F238E27FC236}">
              <a16:creationId xmlns:a16="http://schemas.microsoft.com/office/drawing/2014/main" id="{00000000-0008-0000-0000-000003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66700" y="7169543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706</xdr:row>
      <xdr:rowOff>95250</xdr:rowOff>
    </xdr:from>
    <xdr:to>
      <xdr:col>0</xdr:col>
      <xdr:colOff>1161959</xdr:colOff>
      <xdr:row>706</xdr:row>
      <xdr:rowOff>1143000</xdr:rowOff>
    </xdr:to>
    <xdr:pic>
      <xdr:nvPicPr>
        <xdr:cNvPr id="1796" name="图片 10" descr="E:\综合布线\产品管理\高清图\灰色.jpg">
          <a:extLst>
            <a:ext uri="{FF2B5EF4-FFF2-40B4-BE49-F238E27FC236}">
              <a16:creationId xmlns:a16="http://schemas.microsoft.com/office/drawing/2014/main" id="{00000000-0008-0000-0000-000004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66700" y="71948421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713</xdr:row>
      <xdr:rowOff>143758</xdr:rowOff>
    </xdr:from>
    <xdr:to>
      <xdr:col>0</xdr:col>
      <xdr:colOff>1190510</xdr:colOff>
      <xdr:row>713</xdr:row>
      <xdr:rowOff>1027112</xdr:rowOff>
    </xdr:to>
    <xdr:pic>
      <xdr:nvPicPr>
        <xdr:cNvPr id="1797" name="Picture 1" descr="Picture">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262467" y="728341438"/>
          <a:ext cx="928043" cy="883354"/>
        </a:xfrm>
        <a:prstGeom prst="rect">
          <a:avLst/>
        </a:prstGeom>
      </xdr:spPr>
    </xdr:pic>
    <xdr:clientData/>
  </xdr:twoCellAnchor>
  <xdr:twoCellAnchor>
    <xdr:from>
      <xdr:col>0</xdr:col>
      <xdr:colOff>262467</xdr:colOff>
      <xdr:row>714</xdr:row>
      <xdr:rowOff>130527</xdr:rowOff>
    </xdr:from>
    <xdr:to>
      <xdr:col>0</xdr:col>
      <xdr:colOff>1160328</xdr:colOff>
      <xdr:row>714</xdr:row>
      <xdr:rowOff>1037610</xdr:rowOff>
    </xdr:to>
    <xdr:pic>
      <xdr:nvPicPr>
        <xdr:cNvPr id="1798" name="Picture 1" descr="Picture">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262467" y="729585507"/>
          <a:ext cx="897861" cy="907083"/>
        </a:xfrm>
        <a:prstGeom prst="rect">
          <a:avLst/>
        </a:prstGeom>
      </xdr:spPr>
    </xdr:pic>
    <xdr:clientData/>
  </xdr:twoCellAnchor>
  <xdr:twoCellAnchor>
    <xdr:from>
      <xdr:col>0</xdr:col>
      <xdr:colOff>407105</xdr:colOff>
      <xdr:row>715</xdr:row>
      <xdr:rowOff>129645</xdr:rowOff>
    </xdr:from>
    <xdr:to>
      <xdr:col>0</xdr:col>
      <xdr:colOff>1056511</xdr:colOff>
      <xdr:row>715</xdr:row>
      <xdr:rowOff>1150119</xdr:rowOff>
    </xdr:to>
    <xdr:pic>
      <xdr:nvPicPr>
        <xdr:cNvPr id="1799" name="Picture 1" descr="Picture">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407105" y="730841925"/>
          <a:ext cx="649406" cy="1020474"/>
        </a:xfrm>
        <a:prstGeom prst="rect">
          <a:avLst/>
        </a:prstGeom>
      </xdr:spPr>
    </xdr:pic>
    <xdr:clientData/>
  </xdr:twoCellAnchor>
  <xdr:twoCellAnchor>
    <xdr:from>
      <xdr:col>0</xdr:col>
      <xdr:colOff>420335</xdr:colOff>
      <xdr:row>716</xdr:row>
      <xdr:rowOff>136700</xdr:rowOff>
    </xdr:from>
    <xdr:to>
      <xdr:col>0</xdr:col>
      <xdr:colOff>1085850</xdr:colOff>
      <xdr:row>716</xdr:row>
      <xdr:rowOff>1187350</xdr:rowOff>
    </xdr:to>
    <xdr:pic>
      <xdr:nvPicPr>
        <xdr:cNvPr id="1800" name="Picture 1" descr="Picture">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420335" y="732106280"/>
          <a:ext cx="665515" cy="1050650"/>
        </a:xfrm>
        <a:prstGeom prst="rect">
          <a:avLst/>
        </a:prstGeom>
      </xdr:spPr>
    </xdr:pic>
    <xdr:clientData/>
  </xdr:twoCellAnchor>
  <xdr:twoCellAnchor>
    <xdr:from>
      <xdr:col>0</xdr:col>
      <xdr:colOff>132645</xdr:colOff>
      <xdr:row>717</xdr:row>
      <xdr:rowOff>463022</xdr:rowOff>
    </xdr:from>
    <xdr:to>
      <xdr:col>0</xdr:col>
      <xdr:colOff>1307083</xdr:colOff>
      <xdr:row>717</xdr:row>
      <xdr:rowOff>784735</xdr:rowOff>
    </xdr:to>
    <xdr:pic>
      <xdr:nvPicPr>
        <xdr:cNvPr id="1801" name="Picture 1" descr="Picture">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132645" y="733689902"/>
          <a:ext cx="1174438" cy="321713"/>
        </a:xfrm>
        <a:prstGeom prst="rect">
          <a:avLst/>
        </a:prstGeom>
      </xdr:spPr>
    </xdr:pic>
    <xdr:clientData/>
  </xdr:twoCellAnchor>
  <xdr:twoCellAnchor>
    <xdr:from>
      <xdr:col>0</xdr:col>
      <xdr:colOff>121427</xdr:colOff>
      <xdr:row>718</xdr:row>
      <xdr:rowOff>511528</xdr:rowOff>
    </xdr:from>
    <xdr:to>
      <xdr:col>0</xdr:col>
      <xdr:colOff>1301653</xdr:colOff>
      <xdr:row>718</xdr:row>
      <xdr:rowOff>834826</xdr:rowOff>
    </xdr:to>
    <xdr:pic>
      <xdr:nvPicPr>
        <xdr:cNvPr id="1802" name="Picture 1" descr="Picture">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121427" y="734995708"/>
          <a:ext cx="1180226" cy="323298"/>
        </a:xfrm>
        <a:prstGeom prst="rect">
          <a:avLst/>
        </a:prstGeom>
      </xdr:spPr>
    </xdr:pic>
    <xdr:clientData/>
  </xdr:twoCellAnchor>
  <xdr:twoCellAnchor>
    <xdr:from>
      <xdr:col>0</xdr:col>
      <xdr:colOff>88017</xdr:colOff>
      <xdr:row>719</xdr:row>
      <xdr:rowOff>96226</xdr:rowOff>
    </xdr:from>
    <xdr:to>
      <xdr:col>0</xdr:col>
      <xdr:colOff>1256008</xdr:colOff>
      <xdr:row>719</xdr:row>
      <xdr:rowOff>1114141</xdr:rowOff>
    </xdr:to>
    <xdr:pic>
      <xdr:nvPicPr>
        <xdr:cNvPr id="1803" name="Picture 1" descr="Picture">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88017" y="735837706"/>
          <a:ext cx="1167991" cy="1017915"/>
        </a:xfrm>
        <a:prstGeom prst="rect">
          <a:avLst/>
        </a:prstGeom>
      </xdr:spPr>
    </xdr:pic>
    <xdr:clientData/>
  </xdr:twoCellAnchor>
  <xdr:twoCellAnchor>
    <xdr:from>
      <xdr:col>0</xdr:col>
      <xdr:colOff>59795</xdr:colOff>
      <xdr:row>720</xdr:row>
      <xdr:rowOff>78317</xdr:rowOff>
    </xdr:from>
    <xdr:to>
      <xdr:col>0</xdr:col>
      <xdr:colOff>1369042</xdr:colOff>
      <xdr:row>720</xdr:row>
      <xdr:rowOff>1219339</xdr:rowOff>
    </xdr:to>
    <xdr:pic>
      <xdr:nvPicPr>
        <xdr:cNvPr id="1804" name="Picture 1" descr="Picture">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59795" y="737077097"/>
          <a:ext cx="1309247" cy="1141022"/>
        </a:xfrm>
        <a:prstGeom prst="rect">
          <a:avLst/>
        </a:prstGeom>
      </xdr:spPr>
    </xdr:pic>
    <xdr:clientData/>
  </xdr:twoCellAnchor>
  <xdr:twoCellAnchor>
    <xdr:from>
      <xdr:col>0</xdr:col>
      <xdr:colOff>65969</xdr:colOff>
      <xdr:row>721</xdr:row>
      <xdr:rowOff>74788</xdr:rowOff>
    </xdr:from>
    <xdr:to>
      <xdr:col>0</xdr:col>
      <xdr:colOff>1335387</xdr:colOff>
      <xdr:row>721</xdr:row>
      <xdr:rowOff>1181099</xdr:rowOff>
    </xdr:to>
    <xdr:pic>
      <xdr:nvPicPr>
        <xdr:cNvPr id="1805" name="Picture 1" descr="Picture">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65969" y="738330868"/>
          <a:ext cx="1269418" cy="1106311"/>
        </a:xfrm>
        <a:prstGeom prst="rect">
          <a:avLst/>
        </a:prstGeom>
      </xdr:spPr>
    </xdr:pic>
    <xdr:clientData/>
  </xdr:twoCellAnchor>
  <xdr:twoCellAnchor>
    <xdr:from>
      <xdr:col>0</xdr:col>
      <xdr:colOff>323850</xdr:colOff>
      <xdr:row>724</xdr:row>
      <xdr:rowOff>38100</xdr:rowOff>
    </xdr:from>
    <xdr:to>
      <xdr:col>0</xdr:col>
      <xdr:colOff>1146771</xdr:colOff>
      <xdr:row>724</xdr:row>
      <xdr:rowOff>1217212</xdr:rowOff>
    </xdr:to>
    <xdr:pic>
      <xdr:nvPicPr>
        <xdr:cNvPr id="1806" name="图片 11">
          <a:extLst>
            <a:ext uri="{FF2B5EF4-FFF2-40B4-BE49-F238E27FC236}">
              <a16:creationId xmlns:a16="http://schemas.microsoft.com/office/drawing/2014/main" id="{00000000-0008-0000-0000-00000E070000}"/>
            </a:ext>
          </a:extLst>
        </xdr:cNvPr>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a:stretch/>
      </xdr:blipFill>
      <xdr:spPr>
        <a:xfrm>
          <a:off x="323850" y="742066080"/>
          <a:ext cx="822921" cy="1179112"/>
        </a:xfrm>
        <a:prstGeom prst="rect">
          <a:avLst/>
        </a:prstGeom>
      </xdr:spPr>
    </xdr:pic>
    <xdr:clientData/>
  </xdr:twoCellAnchor>
  <xdr:twoCellAnchor>
    <xdr:from>
      <xdr:col>0</xdr:col>
      <xdr:colOff>319089</xdr:colOff>
      <xdr:row>723</xdr:row>
      <xdr:rowOff>90488</xdr:rowOff>
    </xdr:from>
    <xdr:to>
      <xdr:col>0</xdr:col>
      <xdr:colOff>1197209</xdr:colOff>
      <xdr:row>723</xdr:row>
      <xdr:rowOff>1144232</xdr:rowOff>
    </xdr:to>
    <xdr:pic>
      <xdr:nvPicPr>
        <xdr:cNvPr id="1807" name="图片 11">
          <a:extLst>
            <a:ext uri="{FF2B5EF4-FFF2-40B4-BE49-F238E27FC236}">
              <a16:creationId xmlns:a16="http://schemas.microsoft.com/office/drawing/2014/main" id="{00000000-0008-0000-0000-00000F070000}"/>
            </a:ext>
          </a:extLst>
        </xdr:cNvPr>
        <xdr:cNvPicPr>
          <a:picLocks noChangeAspect="1"/>
        </xdr:cNvPicPr>
      </xdr:nvPicPr>
      <xdr:blipFill rotWithShape="1">
        <a:blip xmlns:r="http://schemas.openxmlformats.org/officeDocument/2006/relationships" r:embed="rId597" cstate="print">
          <a:extLst>
            <a:ext uri="{28A0092B-C50C-407E-A947-70E740481C1C}">
              <a14:useLocalDpi xmlns:a14="http://schemas.microsoft.com/office/drawing/2010/main" val="0"/>
            </a:ext>
          </a:extLst>
        </a:blip>
        <a:srcRect/>
        <a:stretch/>
      </xdr:blipFill>
      <xdr:spPr>
        <a:xfrm>
          <a:off x="319089" y="740861168"/>
          <a:ext cx="878120" cy="1053744"/>
        </a:xfrm>
        <a:prstGeom prst="rect">
          <a:avLst/>
        </a:prstGeom>
      </xdr:spPr>
    </xdr:pic>
    <xdr:clientData/>
  </xdr:twoCellAnchor>
  <xdr:twoCellAnchor>
    <xdr:from>
      <xdr:col>0</xdr:col>
      <xdr:colOff>314678</xdr:colOff>
      <xdr:row>722</xdr:row>
      <xdr:rowOff>189441</xdr:rowOff>
    </xdr:from>
    <xdr:to>
      <xdr:col>0</xdr:col>
      <xdr:colOff>1227236</xdr:colOff>
      <xdr:row>722</xdr:row>
      <xdr:rowOff>1248191</xdr:rowOff>
    </xdr:to>
    <xdr:pic>
      <xdr:nvPicPr>
        <xdr:cNvPr id="1808" name="图片 11">
          <a:extLst>
            <a:ext uri="{FF2B5EF4-FFF2-40B4-BE49-F238E27FC236}">
              <a16:creationId xmlns:a16="http://schemas.microsoft.com/office/drawing/2014/main" id="{00000000-0008-0000-0000-000010070000}"/>
            </a:ext>
          </a:extLst>
        </xdr:cNvPr>
        <xdr:cNvPicPr>
          <a:picLocks noChangeAspect="1"/>
        </xdr:cNvPicPr>
      </xdr:nvPicPr>
      <xdr:blipFill rotWithShape="1">
        <a:blip xmlns:r="http://schemas.openxmlformats.org/officeDocument/2006/relationships" r:embed="rId598" cstate="print">
          <a:extLst>
            <a:ext uri="{28A0092B-C50C-407E-A947-70E740481C1C}">
              <a14:useLocalDpi xmlns:a14="http://schemas.microsoft.com/office/drawing/2010/main" val="0"/>
            </a:ext>
          </a:extLst>
        </a:blip>
        <a:srcRect/>
        <a:stretch/>
      </xdr:blipFill>
      <xdr:spPr>
        <a:xfrm>
          <a:off x="314678" y="739702821"/>
          <a:ext cx="912558" cy="1058750"/>
        </a:xfrm>
        <a:prstGeom prst="rect">
          <a:avLst/>
        </a:prstGeom>
      </xdr:spPr>
    </xdr:pic>
    <xdr:clientData/>
  </xdr:twoCellAnchor>
  <xdr:twoCellAnchor>
    <xdr:from>
      <xdr:col>0</xdr:col>
      <xdr:colOff>327026</xdr:colOff>
      <xdr:row>726</xdr:row>
      <xdr:rowOff>169864</xdr:rowOff>
    </xdr:from>
    <xdr:to>
      <xdr:col>0</xdr:col>
      <xdr:colOff>1149666</xdr:colOff>
      <xdr:row>726</xdr:row>
      <xdr:rowOff>1075285</xdr:rowOff>
    </xdr:to>
    <xdr:pic>
      <xdr:nvPicPr>
        <xdr:cNvPr id="1809" name="图片 12">
          <a:extLst>
            <a:ext uri="{FF2B5EF4-FFF2-40B4-BE49-F238E27FC236}">
              <a16:creationId xmlns:a16="http://schemas.microsoft.com/office/drawing/2014/main" id="{00000000-0008-0000-0000-000011070000}"/>
            </a:ext>
          </a:extLst>
        </xdr:cNvPr>
        <xdr:cNvPicPr>
          <a:picLocks noChangeAspect="1"/>
        </xdr:cNvPicPr>
      </xdr:nvPicPr>
      <xdr:blipFill rotWithShape="1">
        <a:blip xmlns:r="http://schemas.openxmlformats.org/officeDocument/2006/relationships" r:embed="rId599" cstate="print">
          <a:extLst>
            <a:ext uri="{28A0092B-C50C-407E-A947-70E740481C1C}">
              <a14:useLocalDpi xmlns:a14="http://schemas.microsoft.com/office/drawing/2010/main" val="0"/>
            </a:ext>
          </a:extLst>
        </a:blip>
        <a:srcRect/>
        <a:stretch/>
      </xdr:blipFill>
      <xdr:spPr>
        <a:xfrm>
          <a:off x="327026" y="744712444"/>
          <a:ext cx="822640" cy="905421"/>
        </a:xfrm>
        <a:prstGeom prst="rect">
          <a:avLst/>
        </a:prstGeom>
      </xdr:spPr>
    </xdr:pic>
    <xdr:clientData/>
  </xdr:twoCellAnchor>
  <xdr:twoCellAnchor>
    <xdr:from>
      <xdr:col>0</xdr:col>
      <xdr:colOff>311150</xdr:colOff>
      <xdr:row>725</xdr:row>
      <xdr:rowOff>171450</xdr:rowOff>
    </xdr:from>
    <xdr:to>
      <xdr:col>0</xdr:col>
      <xdr:colOff>1257787</xdr:colOff>
      <xdr:row>725</xdr:row>
      <xdr:rowOff>1150968</xdr:rowOff>
    </xdr:to>
    <xdr:pic>
      <xdr:nvPicPr>
        <xdr:cNvPr id="1810" name="图片 12">
          <a:extLst>
            <a:ext uri="{FF2B5EF4-FFF2-40B4-BE49-F238E27FC236}">
              <a16:creationId xmlns:a16="http://schemas.microsoft.com/office/drawing/2014/main" id="{00000000-0008-0000-0000-000012070000}"/>
            </a:ext>
          </a:extLst>
        </xdr:cNvPr>
        <xdr:cNvPicPr>
          <a:picLocks noChangeAspect="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a:xfrm>
          <a:off x="311150" y="743456730"/>
          <a:ext cx="946637" cy="979518"/>
        </a:xfrm>
        <a:prstGeom prst="rect">
          <a:avLst/>
        </a:prstGeom>
      </xdr:spPr>
    </xdr:pic>
    <xdr:clientData/>
  </xdr:twoCellAnchor>
  <xdr:twoCellAnchor>
    <xdr:from>
      <xdr:col>0</xdr:col>
      <xdr:colOff>271463</xdr:colOff>
      <xdr:row>727</xdr:row>
      <xdr:rowOff>134938</xdr:rowOff>
    </xdr:from>
    <xdr:to>
      <xdr:col>0</xdr:col>
      <xdr:colOff>1260549</xdr:colOff>
      <xdr:row>727</xdr:row>
      <xdr:rowOff>1102286</xdr:rowOff>
    </xdr:to>
    <xdr:pic>
      <xdr:nvPicPr>
        <xdr:cNvPr id="1811" name="图片 13">
          <a:extLst>
            <a:ext uri="{FF2B5EF4-FFF2-40B4-BE49-F238E27FC236}">
              <a16:creationId xmlns:a16="http://schemas.microsoft.com/office/drawing/2014/main" id="{00000000-0008-0000-0000-000013070000}"/>
            </a:ext>
          </a:extLst>
        </xdr:cNvPr>
        <xdr:cNvPicPr>
          <a:picLocks noChangeAspect="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a:xfrm>
          <a:off x="271463" y="745934818"/>
          <a:ext cx="989086" cy="967348"/>
        </a:xfrm>
        <a:prstGeom prst="rect">
          <a:avLst/>
        </a:prstGeom>
      </xdr:spPr>
    </xdr:pic>
    <xdr:clientData/>
  </xdr:twoCellAnchor>
  <xdr:twoCellAnchor>
    <xdr:from>
      <xdr:col>0</xdr:col>
      <xdr:colOff>300570</xdr:colOff>
      <xdr:row>728</xdr:row>
      <xdr:rowOff>163866</xdr:rowOff>
    </xdr:from>
    <xdr:to>
      <xdr:col>0</xdr:col>
      <xdr:colOff>1181100</xdr:colOff>
      <xdr:row>728</xdr:row>
      <xdr:rowOff>1049637</xdr:rowOff>
    </xdr:to>
    <xdr:pic>
      <xdr:nvPicPr>
        <xdr:cNvPr id="1812" name="图片 13">
          <a:extLst>
            <a:ext uri="{FF2B5EF4-FFF2-40B4-BE49-F238E27FC236}">
              <a16:creationId xmlns:a16="http://schemas.microsoft.com/office/drawing/2014/main" id="{00000000-0008-0000-0000-000014070000}"/>
            </a:ext>
          </a:extLst>
        </xdr:cNvPr>
        <xdr:cNvPicPr>
          <a:picLocks noChangeAspect="1"/>
        </xdr:cNvPicPr>
      </xdr:nvPicPr>
      <xdr:blipFill rotWithShape="1">
        <a:blip xmlns:r="http://schemas.openxmlformats.org/officeDocument/2006/relationships" r:embed="rId602" cstate="print">
          <a:extLst>
            <a:ext uri="{28A0092B-C50C-407E-A947-70E740481C1C}">
              <a14:useLocalDpi xmlns:a14="http://schemas.microsoft.com/office/drawing/2010/main" val="0"/>
            </a:ext>
          </a:extLst>
        </a:blip>
        <a:srcRect/>
        <a:stretch/>
      </xdr:blipFill>
      <xdr:spPr>
        <a:xfrm>
          <a:off x="300570" y="747221046"/>
          <a:ext cx="880530" cy="885771"/>
        </a:xfrm>
        <a:prstGeom prst="rect">
          <a:avLst/>
        </a:prstGeom>
      </xdr:spPr>
    </xdr:pic>
    <xdr:clientData/>
  </xdr:twoCellAnchor>
  <xdr:twoCellAnchor>
    <xdr:from>
      <xdr:col>0</xdr:col>
      <xdr:colOff>341312</xdr:colOff>
      <xdr:row>729</xdr:row>
      <xdr:rowOff>165275</xdr:rowOff>
    </xdr:from>
    <xdr:to>
      <xdr:col>0</xdr:col>
      <xdr:colOff>1162049</xdr:colOff>
      <xdr:row>729</xdr:row>
      <xdr:rowOff>1032180</xdr:rowOff>
    </xdr:to>
    <xdr:pic>
      <xdr:nvPicPr>
        <xdr:cNvPr id="1813" name="图片 13">
          <a:extLst>
            <a:ext uri="{FF2B5EF4-FFF2-40B4-BE49-F238E27FC236}">
              <a16:creationId xmlns:a16="http://schemas.microsoft.com/office/drawing/2014/main" id="{00000000-0008-0000-0000-000015070000}"/>
            </a:ext>
          </a:extLst>
        </xdr:cNvPr>
        <xdr:cNvPicPr>
          <a:picLocks noChangeAspect="1"/>
        </xdr:cNvPicPr>
      </xdr:nvPicPr>
      <xdr:blipFill rotWithShape="1">
        <a:blip xmlns:r="http://schemas.openxmlformats.org/officeDocument/2006/relationships" r:embed="rId603" cstate="print">
          <a:extLst>
            <a:ext uri="{28A0092B-C50C-407E-A947-70E740481C1C}">
              <a14:useLocalDpi xmlns:a14="http://schemas.microsoft.com/office/drawing/2010/main" val="0"/>
            </a:ext>
          </a:extLst>
        </a:blip>
        <a:srcRect/>
        <a:stretch/>
      </xdr:blipFill>
      <xdr:spPr>
        <a:xfrm>
          <a:off x="341312" y="748479755"/>
          <a:ext cx="820737" cy="866905"/>
        </a:xfrm>
        <a:prstGeom prst="rect">
          <a:avLst/>
        </a:prstGeom>
      </xdr:spPr>
    </xdr:pic>
    <xdr:clientData/>
  </xdr:twoCellAnchor>
  <xdr:twoCellAnchor>
    <xdr:from>
      <xdr:col>0</xdr:col>
      <xdr:colOff>313091</xdr:colOff>
      <xdr:row>730</xdr:row>
      <xdr:rowOff>131057</xdr:rowOff>
    </xdr:from>
    <xdr:to>
      <xdr:col>0</xdr:col>
      <xdr:colOff>1166979</xdr:colOff>
      <xdr:row>730</xdr:row>
      <xdr:rowOff>1162050</xdr:rowOff>
    </xdr:to>
    <xdr:pic>
      <xdr:nvPicPr>
        <xdr:cNvPr id="1814" name="图片 10">
          <a:extLst>
            <a:ext uri="{FF2B5EF4-FFF2-40B4-BE49-F238E27FC236}">
              <a16:creationId xmlns:a16="http://schemas.microsoft.com/office/drawing/2014/main" id="{00000000-0008-0000-0000-000016070000}"/>
            </a:ext>
          </a:extLst>
        </xdr:cNvPr>
        <xdr:cNvPicPr>
          <a:picLocks noChangeAspect="1"/>
        </xdr:cNvPicPr>
      </xdr:nvPicPr>
      <xdr:blipFill rotWithShape="1">
        <a:blip xmlns:r="http://schemas.openxmlformats.org/officeDocument/2006/relationships" r:embed="rId604" cstate="print">
          <a:extLst>
            <a:ext uri="{28A0092B-C50C-407E-A947-70E740481C1C}">
              <a14:useLocalDpi xmlns:a14="http://schemas.microsoft.com/office/drawing/2010/main" val="0"/>
            </a:ext>
          </a:extLst>
        </a:blip>
        <a:srcRect/>
        <a:stretch/>
      </xdr:blipFill>
      <xdr:spPr>
        <a:xfrm>
          <a:off x="313091" y="749702837"/>
          <a:ext cx="853888" cy="1030993"/>
        </a:xfrm>
        <a:prstGeom prst="rect">
          <a:avLst/>
        </a:prstGeom>
      </xdr:spPr>
    </xdr:pic>
    <xdr:clientData/>
  </xdr:twoCellAnchor>
  <xdr:twoCellAnchor>
    <xdr:from>
      <xdr:col>0</xdr:col>
      <xdr:colOff>280284</xdr:colOff>
      <xdr:row>731</xdr:row>
      <xdr:rowOff>138112</xdr:rowOff>
    </xdr:from>
    <xdr:to>
      <xdr:col>0</xdr:col>
      <xdr:colOff>1158682</xdr:colOff>
      <xdr:row>731</xdr:row>
      <xdr:rowOff>1104900</xdr:rowOff>
    </xdr:to>
    <xdr:pic>
      <xdr:nvPicPr>
        <xdr:cNvPr id="1815" name="图片 10">
          <a:extLst>
            <a:ext uri="{FF2B5EF4-FFF2-40B4-BE49-F238E27FC236}">
              <a16:creationId xmlns:a16="http://schemas.microsoft.com/office/drawing/2014/main" id="{00000000-0008-0000-0000-000017070000}"/>
            </a:ext>
          </a:extLst>
        </xdr:cNvPr>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a:stretch/>
      </xdr:blipFill>
      <xdr:spPr>
        <a:xfrm>
          <a:off x="280284" y="750967192"/>
          <a:ext cx="878398" cy="966788"/>
        </a:xfrm>
        <a:prstGeom prst="rect">
          <a:avLst/>
        </a:prstGeom>
      </xdr:spPr>
    </xdr:pic>
    <xdr:clientData/>
  </xdr:twoCellAnchor>
  <xdr:twoCellAnchor>
    <xdr:from>
      <xdr:col>0</xdr:col>
      <xdr:colOff>50800</xdr:colOff>
      <xdr:row>732</xdr:row>
      <xdr:rowOff>126999</xdr:rowOff>
    </xdr:from>
    <xdr:to>
      <xdr:col>1</xdr:col>
      <xdr:colOff>5208</xdr:colOff>
      <xdr:row>732</xdr:row>
      <xdr:rowOff>1116462</xdr:rowOff>
    </xdr:to>
    <xdr:pic>
      <xdr:nvPicPr>
        <xdr:cNvPr id="1816" name="图片 9">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606" cstate="screen">
          <a:extLst>
            <a:ext uri="{28A0092B-C50C-407E-A947-70E740481C1C}">
              <a14:useLocalDpi xmlns:a14="http://schemas.microsoft.com/office/drawing/2010/main" val="0"/>
            </a:ext>
          </a:extLst>
        </a:blip>
        <a:stretch>
          <a:fillRect/>
        </a:stretch>
      </xdr:blipFill>
      <xdr:spPr>
        <a:xfrm>
          <a:off x="50800" y="933538899"/>
          <a:ext cx="1364108" cy="989463"/>
        </a:xfrm>
        <a:prstGeom prst="rect">
          <a:avLst/>
        </a:prstGeom>
      </xdr:spPr>
    </xdr:pic>
    <xdr:clientData/>
  </xdr:twoCellAnchor>
  <xdr:twoCellAnchor>
    <xdr:from>
      <xdr:col>0</xdr:col>
      <xdr:colOff>130177</xdr:colOff>
      <xdr:row>735</xdr:row>
      <xdr:rowOff>279401</xdr:rowOff>
    </xdr:from>
    <xdr:to>
      <xdr:col>0</xdr:col>
      <xdr:colOff>1298491</xdr:colOff>
      <xdr:row>735</xdr:row>
      <xdr:rowOff>987536</xdr:rowOff>
    </xdr:to>
    <xdr:pic>
      <xdr:nvPicPr>
        <xdr:cNvPr id="1817" name="图片 7">
          <a:extLst>
            <a:ext uri="{FF2B5EF4-FFF2-40B4-BE49-F238E27FC236}">
              <a16:creationId xmlns:a16="http://schemas.microsoft.com/office/drawing/2014/main" id="{00000000-0008-0000-0000-000019070000}"/>
            </a:ext>
          </a:extLst>
        </xdr:cNvPr>
        <xdr:cNvPicPr>
          <a:picLocks noChangeAspect="1"/>
        </xdr:cNvPicPr>
      </xdr:nvPicPr>
      <xdr:blipFill rotWithShape="1">
        <a:blip xmlns:r="http://schemas.openxmlformats.org/officeDocument/2006/relationships" r:embed="rId607" cstate="screen">
          <a:extLst>
            <a:ext uri="{28A0092B-C50C-407E-A947-70E740481C1C}">
              <a14:useLocalDpi xmlns:a14="http://schemas.microsoft.com/office/drawing/2010/main" val="0"/>
            </a:ext>
          </a:extLst>
        </a:blip>
        <a:srcRect/>
        <a:stretch/>
      </xdr:blipFill>
      <xdr:spPr>
        <a:xfrm>
          <a:off x="130177" y="756137681"/>
          <a:ext cx="1168314" cy="708135"/>
        </a:xfrm>
        <a:prstGeom prst="rect">
          <a:avLst/>
        </a:prstGeom>
      </xdr:spPr>
    </xdr:pic>
    <xdr:clientData/>
  </xdr:twoCellAnchor>
  <xdr:twoCellAnchor>
    <xdr:from>
      <xdr:col>0</xdr:col>
      <xdr:colOff>286455</xdr:colOff>
      <xdr:row>733</xdr:row>
      <xdr:rowOff>180715</xdr:rowOff>
    </xdr:from>
    <xdr:to>
      <xdr:col>0</xdr:col>
      <xdr:colOff>1219200</xdr:colOff>
      <xdr:row>733</xdr:row>
      <xdr:rowOff>1124431</xdr:rowOff>
    </xdr:to>
    <xdr:pic>
      <xdr:nvPicPr>
        <xdr:cNvPr id="1818" name="图片 8">
          <a:extLst>
            <a:ext uri="{FF2B5EF4-FFF2-40B4-BE49-F238E27FC236}">
              <a16:creationId xmlns:a16="http://schemas.microsoft.com/office/drawing/2014/main" id="{00000000-0008-0000-0000-00001A070000}"/>
            </a:ext>
          </a:extLst>
        </xdr:cNvPr>
        <xdr:cNvPicPr>
          <a:picLocks noChangeAspect="1"/>
        </xdr:cNvPicPr>
      </xdr:nvPicPr>
      <xdr:blipFill rotWithShape="1">
        <a:blip xmlns:r="http://schemas.openxmlformats.org/officeDocument/2006/relationships" r:embed="rId608" cstate="print">
          <a:extLst>
            <a:ext uri="{28A0092B-C50C-407E-A947-70E740481C1C}">
              <a14:useLocalDpi xmlns:a14="http://schemas.microsoft.com/office/drawing/2010/main" val="0"/>
            </a:ext>
          </a:extLst>
        </a:blip>
        <a:srcRect/>
        <a:stretch/>
      </xdr:blipFill>
      <xdr:spPr>
        <a:xfrm>
          <a:off x="286455" y="753524395"/>
          <a:ext cx="932745" cy="943716"/>
        </a:xfrm>
        <a:prstGeom prst="rect">
          <a:avLst/>
        </a:prstGeom>
      </xdr:spPr>
    </xdr:pic>
    <xdr:clientData/>
  </xdr:twoCellAnchor>
  <xdr:twoCellAnchor>
    <xdr:from>
      <xdr:col>0</xdr:col>
      <xdr:colOff>211314</xdr:colOff>
      <xdr:row>734</xdr:row>
      <xdr:rowOff>143758</xdr:rowOff>
    </xdr:from>
    <xdr:to>
      <xdr:col>0</xdr:col>
      <xdr:colOff>1238250</xdr:colOff>
      <xdr:row>734</xdr:row>
      <xdr:rowOff>1130095</xdr:rowOff>
    </xdr:to>
    <xdr:pic>
      <xdr:nvPicPr>
        <xdr:cNvPr id="1819" name="图片 8">
          <a:extLst>
            <a:ext uri="{FF2B5EF4-FFF2-40B4-BE49-F238E27FC236}">
              <a16:creationId xmlns:a16="http://schemas.microsoft.com/office/drawing/2014/main" id="{00000000-0008-0000-0000-00001B070000}"/>
            </a:ext>
          </a:extLst>
        </xdr:cNvPr>
        <xdr:cNvPicPr>
          <a:picLocks noChangeAspect="1"/>
        </xdr:cNvPicPr>
      </xdr:nvPicPr>
      <xdr:blipFill rotWithShape="1">
        <a:blip xmlns:r="http://schemas.openxmlformats.org/officeDocument/2006/relationships" r:embed="rId609" cstate="print">
          <a:extLst>
            <a:ext uri="{28A0092B-C50C-407E-A947-70E740481C1C}">
              <a14:useLocalDpi xmlns:a14="http://schemas.microsoft.com/office/drawing/2010/main" val="0"/>
            </a:ext>
          </a:extLst>
        </a:blip>
        <a:srcRect/>
        <a:stretch/>
      </xdr:blipFill>
      <xdr:spPr>
        <a:xfrm>
          <a:off x="211314" y="754744738"/>
          <a:ext cx="1026936" cy="986337"/>
        </a:xfrm>
        <a:prstGeom prst="rect">
          <a:avLst/>
        </a:prstGeom>
      </xdr:spPr>
    </xdr:pic>
    <xdr:clientData/>
  </xdr:twoCellAnchor>
  <xdr:twoCellAnchor>
    <xdr:from>
      <xdr:col>0</xdr:col>
      <xdr:colOff>225777</xdr:colOff>
      <xdr:row>707</xdr:row>
      <xdr:rowOff>50835</xdr:rowOff>
    </xdr:from>
    <xdr:to>
      <xdr:col>0</xdr:col>
      <xdr:colOff>1209659</xdr:colOff>
      <xdr:row>707</xdr:row>
      <xdr:rowOff>1202303</xdr:rowOff>
    </xdr:to>
    <xdr:pic>
      <xdr:nvPicPr>
        <xdr:cNvPr id="1820" name="图片 10" descr="E:\综合布线\产品管理\高清图\灰色.jpg">
          <a:extLst>
            <a:ext uri="{FF2B5EF4-FFF2-40B4-BE49-F238E27FC236}">
              <a16:creationId xmlns:a16="http://schemas.microsoft.com/office/drawing/2014/main" id="{00000000-0008-0000-0000-00001C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25777" y="72070471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708</xdr:row>
      <xdr:rowOff>65032</xdr:rowOff>
    </xdr:from>
    <xdr:to>
      <xdr:col>0</xdr:col>
      <xdr:colOff>1181100</xdr:colOff>
      <xdr:row>708</xdr:row>
      <xdr:rowOff>1181100</xdr:rowOff>
    </xdr:to>
    <xdr:pic>
      <xdr:nvPicPr>
        <xdr:cNvPr id="1821" name="图片 12" descr="E:\综合布线\02产品管理\高清图\蓝色_1.jpg">
          <a:extLst>
            <a:ext uri="{FF2B5EF4-FFF2-40B4-BE49-F238E27FC236}">
              <a16:creationId xmlns:a16="http://schemas.microsoft.com/office/drawing/2014/main" id="{00000000-0008-0000-0000-00001D07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54000" y="72197621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709</xdr:row>
      <xdr:rowOff>72673</xdr:rowOff>
    </xdr:from>
    <xdr:to>
      <xdr:col>0</xdr:col>
      <xdr:colOff>1200149</xdr:colOff>
      <xdr:row>709</xdr:row>
      <xdr:rowOff>1235307</xdr:rowOff>
    </xdr:to>
    <xdr:pic>
      <xdr:nvPicPr>
        <xdr:cNvPr id="1822" name="图片 10" descr="E:\综合布线\产品管理\高清图\灰色.jpg">
          <a:extLst>
            <a:ext uri="{FF2B5EF4-FFF2-40B4-BE49-F238E27FC236}">
              <a16:creationId xmlns:a16="http://schemas.microsoft.com/office/drawing/2014/main" id="{00000000-0008-0000-0000-00001E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06726" y="72324115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710</xdr:row>
      <xdr:rowOff>79727</xdr:rowOff>
    </xdr:from>
    <xdr:to>
      <xdr:col>0</xdr:col>
      <xdr:colOff>1156929</xdr:colOff>
      <xdr:row>710</xdr:row>
      <xdr:rowOff>1206618</xdr:rowOff>
    </xdr:to>
    <xdr:pic>
      <xdr:nvPicPr>
        <xdr:cNvPr id="1823" name="图片 12" descr="E:\综合布线\02产品管理\高清图\蓝色_1.jpg">
          <a:extLst>
            <a:ext uri="{FF2B5EF4-FFF2-40B4-BE49-F238E27FC236}">
              <a16:creationId xmlns:a16="http://schemas.microsoft.com/office/drawing/2014/main" id="{00000000-0008-0000-0000-00001F07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20838" y="7245055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711</xdr:row>
      <xdr:rowOff>58562</xdr:rowOff>
    </xdr:from>
    <xdr:to>
      <xdr:col>0</xdr:col>
      <xdr:colOff>1214261</xdr:colOff>
      <xdr:row>711</xdr:row>
      <xdr:rowOff>1221196</xdr:rowOff>
    </xdr:to>
    <xdr:pic>
      <xdr:nvPicPr>
        <xdr:cNvPr id="1824" name="图片 10" descr="E:\综合布线\产品管理\高清图\灰色.jpg">
          <a:extLst>
            <a:ext uri="{FF2B5EF4-FFF2-40B4-BE49-F238E27FC236}">
              <a16:creationId xmlns:a16="http://schemas.microsoft.com/office/drawing/2014/main" id="{00000000-0008-0000-0000-000020070000}"/>
            </a:ext>
          </a:extLst>
        </xdr:cNvPr>
        <xdr:cNvPicPr>
          <a:picLocks noChangeAspect="1" noChangeArrowheads="1"/>
        </xdr:cNvPicPr>
      </xdr:nvPicPr>
      <xdr:blipFill rotWithShape="1">
        <a:blip xmlns:r="http://schemas.openxmlformats.org/officeDocument/2006/relationships" r:embed="rId584" cstate="print">
          <a:extLst>
            <a:ext uri="{28A0092B-C50C-407E-A947-70E740481C1C}">
              <a14:useLocalDpi xmlns:a14="http://schemas.microsoft.com/office/drawing/2010/main" val="0"/>
            </a:ext>
          </a:extLst>
        </a:blip>
        <a:srcRect/>
        <a:stretch/>
      </xdr:blipFill>
      <xdr:spPr bwMode="auto">
        <a:xfrm>
          <a:off x="220838" y="72574164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712</xdr:row>
      <xdr:rowOff>79727</xdr:rowOff>
    </xdr:from>
    <xdr:to>
      <xdr:col>0</xdr:col>
      <xdr:colOff>1171040</xdr:colOff>
      <xdr:row>712</xdr:row>
      <xdr:rowOff>1206618</xdr:rowOff>
    </xdr:to>
    <xdr:pic>
      <xdr:nvPicPr>
        <xdr:cNvPr id="1825" name="图片 12" descr="E:\综合布线\02产品管理\高清图\蓝色_1.jpg">
          <a:extLst>
            <a:ext uri="{FF2B5EF4-FFF2-40B4-BE49-F238E27FC236}">
              <a16:creationId xmlns:a16="http://schemas.microsoft.com/office/drawing/2014/main" id="{00000000-0008-0000-0000-000021070000}"/>
            </a:ext>
          </a:extLst>
        </xdr:cNvPr>
        <xdr:cNvPicPr>
          <a:picLocks noChangeAspect="1" noChangeArrowheads="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bwMode="auto">
        <a:xfrm>
          <a:off x="234949" y="7270201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6" name="AutoShape 3" descr="https://mps.hikvision.com/mpsPro/picture/M000008105/DS-3E0108D-E%E7%BD%91%E5%8F%A3+%E7%94%B5%E6%BA%90%E5%8F%A3--%E6%97%A0%E9%98%B4%E5%BD%B12.png">
          <a:extLst>
            <a:ext uri="{FF2B5EF4-FFF2-40B4-BE49-F238E27FC236}">
              <a16:creationId xmlns:a16="http://schemas.microsoft.com/office/drawing/2014/main" id="{00000000-0008-0000-0000-000022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7" name="AutoShape 3" descr="https://mps.hikvision.com/mpsPro/picture/M000008105/DS-3E0108D-E%E7%BD%91%E5%8F%A3+%E7%94%B5%E6%BA%90%E5%8F%A3--%E6%97%A0%E9%98%B4%E5%BD%B12.png">
          <a:extLst>
            <a:ext uri="{FF2B5EF4-FFF2-40B4-BE49-F238E27FC236}">
              <a16:creationId xmlns:a16="http://schemas.microsoft.com/office/drawing/2014/main" id="{00000000-0008-0000-0000-000023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8" name="AutoShape 3" descr="https://mps.hikvision.com/mpsPro/picture/M000008105/DS-3E0108D-E%E7%BD%91%E5%8F%A3+%E7%94%B5%E6%BA%90%E5%8F%A3--%E6%97%A0%E9%98%B4%E5%BD%B12.png">
          <a:extLst>
            <a:ext uri="{FF2B5EF4-FFF2-40B4-BE49-F238E27FC236}">
              <a16:creationId xmlns:a16="http://schemas.microsoft.com/office/drawing/2014/main" id="{00000000-0008-0000-0000-000024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29" name="AutoShape 1" descr="https://mps.hikvision.com/mpsPro/picture/M000050902/%E6%AD%A3%E9%9D%A2.png">
          <a:extLst>
            <a:ext uri="{FF2B5EF4-FFF2-40B4-BE49-F238E27FC236}">
              <a16:creationId xmlns:a16="http://schemas.microsoft.com/office/drawing/2014/main" id="{00000000-0008-0000-0000-000025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30" name="AutoShape 3" descr="https://mps.hikvision.com/mpsPro/picture/M000008105/DS-3E0108D-E%E7%BD%91%E5%8F%A3+%E7%94%B5%E6%BA%90%E5%8F%A3--%E6%97%A0%E9%98%B4%E5%BD%B12.png">
          <a:extLst>
            <a:ext uri="{FF2B5EF4-FFF2-40B4-BE49-F238E27FC236}">
              <a16:creationId xmlns:a16="http://schemas.microsoft.com/office/drawing/2014/main" id="{00000000-0008-0000-0000-000026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299856</xdr:rowOff>
    </xdr:to>
    <xdr:sp macro="" textlink="">
      <xdr:nvSpPr>
        <xdr:cNvPr id="1831" name="AutoShape 1" descr="https://mps.hikvision.com/mpsPro/picture/M000050902/%E6%AD%A3%E9%9D%A2.png">
          <a:extLst>
            <a:ext uri="{FF2B5EF4-FFF2-40B4-BE49-F238E27FC236}">
              <a16:creationId xmlns:a16="http://schemas.microsoft.com/office/drawing/2014/main" id="{00000000-0008-0000-0000-000027070000}"/>
            </a:ext>
          </a:extLst>
        </xdr:cNvPr>
        <xdr:cNvSpPr>
          <a:spLocks noChangeAspect="1" noChangeArrowheads="1"/>
        </xdr:cNvSpPr>
      </xdr:nvSpPr>
      <xdr:spPr bwMode="auto">
        <a:xfrm>
          <a:off x="4617720" y="75711558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304800</xdr:rowOff>
    </xdr:to>
    <xdr:sp macro="" textlink="">
      <xdr:nvSpPr>
        <xdr:cNvPr id="1832" name="AutoShape 3" descr="https://mps.hikvision.com/mpsPro/picture/M000008105/DS-3E0108D-E%E7%BD%91%E5%8F%A3+%E7%94%B5%E6%BA%90%E5%8F%A3--%E6%97%A0%E9%98%B4%E5%BD%B12.png">
          <a:extLst>
            <a:ext uri="{FF2B5EF4-FFF2-40B4-BE49-F238E27FC236}">
              <a16:creationId xmlns:a16="http://schemas.microsoft.com/office/drawing/2014/main" id="{00000000-0008-0000-0000-000028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736</xdr:row>
      <xdr:rowOff>0</xdr:rowOff>
    </xdr:from>
    <xdr:to>
      <xdr:col>2</xdr:col>
      <xdr:colOff>304800</xdr:colOff>
      <xdr:row>736</xdr:row>
      <xdr:rowOff>301366</xdr:rowOff>
    </xdr:to>
    <xdr:sp macro="" textlink="">
      <xdr:nvSpPr>
        <xdr:cNvPr id="1833" name="AutoShape 1" descr="https://mps.hikvision.com/mpsPro/picture/M000050902/%E6%AD%A3%E9%9D%A2.png">
          <a:extLst>
            <a:ext uri="{FF2B5EF4-FFF2-40B4-BE49-F238E27FC236}">
              <a16:creationId xmlns:a16="http://schemas.microsoft.com/office/drawing/2014/main" id="{00000000-0008-0000-0000-000029070000}"/>
            </a:ext>
          </a:extLst>
        </xdr:cNvPr>
        <xdr:cNvSpPr>
          <a:spLocks noChangeAspect="1" noChangeArrowheads="1"/>
        </xdr:cNvSpPr>
      </xdr:nvSpPr>
      <xdr:spPr bwMode="auto">
        <a:xfrm>
          <a:off x="4617720" y="75711558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202769</xdr:rowOff>
    </xdr:to>
    <xdr:sp macro="" textlink="">
      <xdr:nvSpPr>
        <xdr:cNvPr id="1834" name="AutoShape 3" descr="https://mps.hikvision.com/mpsPro/picture/M000008105/DS-3E0108D-E%E7%BD%91%E5%8F%A3+%E7%94%B5%E6%BA%90%E5%8F%A3--%E6%97%A0%E9%98%B4%E5%BD%B12.png">
          <a:extLst>
            <a:ext uri="{FF2B5EF4-FFF2-40B4-BE49-F238E27FC236}">
              <a16:creationId xmlns:a16="http://schemas.microsoft.com/office/drawing/2014/main" id="{00000000-0008-0000-0000-00002A070000}"/>
            </a:ext>
          </a:extLst>
        </xdr:cNvPr>
        <xdr:cNvSpPr>
          <a:spLocks noChangeAspect="1" noChangeArrowheads="1"/>
        </xdr:cNvSpPr>
      </xdr:nvSpPr>
      <xdr:spPr bwMode="auto">
        <a:xfrm>
          <a:off x="4665345" y="75711558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210514</xdr:rowOff>
    </xdr:to>
    <xdr:sp macro="" textlink="">
      <xdr:nvSpPr>
        <xdr:cNvPr id="1835" name="AutoShape 1" descr="https://mps.hikvision.com/mpsPro/picture/M000050902/%E6%AD%A3%E9%9D%A2.png">
          <a:extLst>
            <a:ext uri="{FF2B5EF4-FFF2-40B4-BE49-F238E27FC236}">
              <a16:creationId xmlns:a16="http://schemas.microsoft.com/office/drawing/2014/main" id="{00000000-0008-0000-0000-00002B070000}"/>
            </a:ext>
          </a:extLst>
        </xdr:cNvPr>
        <xdr:cNvSpPr>
          <a:spLocks noChangeAspect="1" noChangeArrowheads="1"/>
        </xdr:cNvSpPr>
      </xdr:nvSpPr>
      <xdr:spPr bwMode="auto">
        <a:xfrm>
          <a:off x="4665345" y="75711558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201181</xdr:rowOff>
    </xdr:to>
    <xdr:sp macro="" textlink="">
      <xdr:nvSpPr>
        <xdr:cNvPr id="1836" name="AutoShape 3" descr="https://mps.hikvision.com/mpsPro/picture/M000008105/DS-3E0108D-E%E7%BD%91%E5%8F%A3+%E7%94%B5%E6%BA%90%E5%8F%A3--%E6%97%A0%E9%98%B4%E5%BD%B12.png">
          <a:extLst>
            <a:ext uri="{FF2B5EF4-FFF2-40B4-BE49-F238E27FC236}">
              <a16:creationId xmlns:a16="http://schemas.microsoft.com/office/drawing/2014/main" id="{00000000-0008-0000-0000-00002C070000}"/>
            </a:ext>
          </a:extLst>
        </xdr:cNvPr>
        <xdr:cNvSpPr>
          <a:spLocks noChangeAspect="1" noChangeArrowheads="1"/>
        </xdr:cNvSpPr>
      </xdr:nvSpPr>
      <xdr:spPr bwMode="auto">
        <a:xfrm>
          <a:off x="4665345" y="75711558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736</xdr:row>
      <xdr:rowOff>0</xdr:rowOff>
    </xdr:from>
    <xdr:to>
      <xdr:col>2</xdr:col>
      <xdr:colOff>250393</xdr:colOff>
      <xdr:row>736</xdr:row>
      <xdr:rowOff>208926</xdr:rowOff>
    </xdr:to>
    <xdr:sp macro="" textlink="">
      <xdr:nvSpPr>
        <xdr:cNvPr id="1837" name="AutoShape 1" descr="https://mps.hikvision.com/mpsPro/picture/M000050902/%E6%AD%A3%E9%9D%A2.png">
          <a:extLst>
            <a:ext uri="{FF2B5EF4-FFF2-40B4-BE49-F238E27FC236}">
              <a16:creationId xmlns:a16="http://schemas.microsoft.com/office/drawing/2014/main" id="{00000000-0008-0000-0000-00002D070000}"/>
            </a:ext>
          </a:extLst>
        </xdr:cNvPr>
        <xdr:cNvSpPr>
          <a:spLocks noChangeAspect="1" noChangeArrowheads="1"/>
        </xdr:cNvSpPr>
      </xdr:nvSpPr>
      <xdr:spPr bwMode="auto">
        <a:xfrm>
          <a:off x="4665345" y="75711558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736</xdr:row>
      <xdr:rowOff>216607</xdr:rowOff>
    </xdr:from>
    <xdr:to>
      <xdr:col>0</xdr:col>
      <xdr:colOff>1238249</xdr:colOff>
      <xdr:row>736</xdr:row>
      <xdr:rowOff>998675</xdr:rowOff>
    </xdr:to>
    <xdr:pic>
      <xdr:nvPicPr>
        <xdr:cNvPr id="1839" name="图片 31">
          <a:extLst>
            <a:ext uri="{FF2B5EF4-FFF2-40B4-BE49-F238E27FC236}">
              <a16:creationId xmlns:a16="http://schemas.microsoft.com/office/drawing/2014/main" id="{00000000-0008-0000-0000-00002F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203200" y="75733218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737</xdr:row>
      <xdr:rowOff>209550</xdr:rowOff>
    </xdr:from>
    <xdr:to>
      <xdr:col>0</xdr:col>
      <xdr:colOff>1231193</xdr:colOff>
      <xdr:row>737</xdr:row>
      <xdr:rowOff>991618</xdr:rowOff>
    </xdr:to>
    <xdr:pic>
      <xdr:nvPicPr>
        <xdr:cNvPr id="1840" name="图片 31">
          <a:extLst>
            <a:ext uri="{FF2B5EF4-FFF2-40B4-BE49-F238E27FC236}">
              <a16:creationId xmlns:a16="http://schemas.microsoft.com/office/drawing/2014/main" id="{00000000-0008-0000-0000-000030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196144" y="75858243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738</xdr:row>
      <xdr:rowOff>181328</xdr:rowOff>
    </xdr:from>
    <xdr:to>
      <xdr:col>0</xdr:col>
      <xdr:colOff>1231192</xdr:colOff>
      <xdr:row>738</xdr:row>
      <xdr:rowOff>963396</xdr:rowOff>
    </xdr:to>
    <xdr:pic>
      <xdr:nvPicPr>
        <xdr:cNvPr id="1841" name="图片 31">
          <a:extLst>
            <a:ext uri="{FF2B5EF4-FFF2-40B4-BE49-F238E27FC236}">
              <a16:creationId xmlns:a16="http://schemas.microsoft.com/office/drawing/2014/main" id="{00000000-0008-0000-0000-000031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196143" y="75981150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739</xdr:row>
      <xdr:rowOff>195439</xdr:rowOff>
    </xdr:from>
    <xdr:to>
      <xdr:col>0</xdr:col>
      <xdr:colOff>1245303</xdr:colOff>
      <xdr:row>739</xdr:row>
      <xdr:rowOff>977507</xdr:rowOff>
    </xdr:to>
    <xdr:pic>
      <xdr:nvPicPr>
        <xdr:cNvPr id="1842" name="图片 31">
          <a:extLst>
            <a:ext uri="{FF2B5EF4-FFF2-40B4-BE49-F238E27FC236}">
              <a16:creationId xmlns:a16="http://schemas.microsoft.com/office/drawing/2014/main" id="{00000000-0008-0000-0000-000032070000}"/>
            </a:ext>
          </a:extLst>
        </xdr:cNvPr>
        <xdr:cNvPicPr>
          <a:picLocks noChangeAspect="1" noChangeArrowheads="1"/>
        </xdr:cNvPicPr>
      </xdr:nvPicPr>
      <xdr:blipFill>
        <a:blip xmlns:r="http://schemas.openxmlformats.org/officeDocument/2006/relationships" r:embed="rId610" cstate="print">
          <a:extLst>
            <a:ext uri="{28A0092B-C50C-407E-A947-70E740481C1C}">
              <a14:useLocalDpi xmlns:a14="http://schemas.microsoft.com/office/drawing/2010/main" val="0"/>
            </a:ext>
          </a:extLst>
        </a:blip>
        <a:srcRect/>
        <a:stretch>
          <a:fillRect/>
        </a:stretch>
      </xdr:blipFill>
      <xdr:spPr bwMode="auto">
        <a:xfrm>
          <a:off x="210254" y="76108291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740</xdr:row>
      <xdr:rowOff>194733</xdr:rowOff>
    </xdr:from>
    <xdr:to>
      <xdr:col>1</xdr:col>
      <xdr:colOff>44515</xdr:colOff>
      <xdr:row>740</xdr:row>
      <xdr:rowOff>1085850</xdr:rowOff>
    </xdr:to>
    <xdr:pic>
      <xdr:nvPicPr>
        <xdr:cNvPr id="1843" name="图片 37">
          <a:extLst>
            <a:ext uri="{FF2B5EF4-FFF2-40B4-BE49-F238E27FC236}">
              <a16:creationId xmlns:a16="http://schemas.microsoft.com/office/drawing/2014/main" id="{00000000-0008-0000-0000-000033070000}"/>
            </a:ext>
          </a:extLst>
        </xdr:cNvPr>
        <xdr:cNvPicPr>
          <a:picLocks noChangeAspect="1"/>
        </xdr:cNvPicPr>
      </xdr:nvPicPr>
      <xdr:blipFill rotWithShape="1">
        <a:blip xmlns:r="http://schemas.openxmlformats.org/officeDocument/2006/relationships" r:embed="rId611" cstate="print">
          <a:extLst>
            <a:ext uri="{28A0092B-C50C-407E-A947-70E740481C1C}">
              <a14:useLocalDpi xmlns:a14="http://schemas.microsoft.com/office/drawing/2010/main" val="0"/>
            </a:ext>
          </a:extLst>
        </a:blip>
        <a:srcRect/>
        <a:stretch/>
      </xdr:blipFill>
      <xdr:spPr>
        <a:xfrm>
          <a:off x="55032" y="762339513"/>
          <a:ext cx="1406803" cy="891117"/>
        </a:xfrm>
        <a:prstGeom prst="rect">
          <a:avLst/>
        </a:prstGeom>
      </xdr:spPr>
    </xdr:pic>
    <xdr:clientData/>
  </xdr:twoCellAnchor>
  <xdr:twoCellAnchor>
    <xdr:from>
      <xdr:col>0</xdr:col>
      <xdr:colOff>163689</xdr:colOff>
      <xdr:row>741</xdr:row>
      <xdr:rowOff>232832</xdr:rowOff>
    </xdr:from>
    <xdr:to>
      <xdr:col>0</xdr:col>
      <xdr:colOff>1326647</xdr:colOff>
      <xdr:row>741</xdr:row>
      <xdr:rowOff>983631</xdr:rowOff>
    </xdr:to>
    <xdr:pic>
      <xdr:nvPicPr>
        <xdr:cNvPr id="1844" name="图片 35">
          <a:extLst>
            <a:ext uri="{FF2B5EF4-FFF2-40B4-BE49-F238E27FC236}">
              <a16:creationId xmlns:a16="http://schemas.microsoft.com/office/drawing/2014/main" id="{00000000-0008-0000-0000-000034070000}"/>
            </a:ext>
          </a:extLst>
        </xdr:cNvPr>
        <xdr:cNvPicPr>
          <a:picLocks noChangeAspect="1"/>
        </xdr:cNvPicPr>
      </xdr:nvPicPr>
      <xdr:blipFill rotWithShape="1">
        <a:blip xmlns:r="http://schemas.openxmlformats.org/officeDocument/2006/relationships" r:embed="rId612" cstate="print">
          <a:extLst>
            <a:ext uri="{28A0092B-C50C-407E-A947-70E740481C1C}">
              <a14:useLocalDpi xmlns:a14="http://schemas.microsoft.com/office/drawing/2010/main" val="0"/>
            </a:ext>
          </a:extLst>
        </a:blip>
        <a:srcRect/>
        <a:stretch/>
      </xdr:blipFill>
      <xdr:spPr>
        <a:xfrm>
          <a:off x="163689" y="763634912"/>
          <a:ext cx="1162958" cy="750799"/>
        </a:xfrm>
        <a:prstGeom prst="rect">
          <a:avLst/>
        </a:prstGeom>
      </xdr:spPr>
    </xdr:pic>
    <xdr:clientData/>
  </xdr:twoCellAnchor>
  <xdr:twoCellAnchor>
    <xdr:from>
      <xdr:col>0</xdr:col>
      <xdr:colOff>16933</xdr:colOff>
      <xdr:row>742</xdr:row>
      <xdr:rowOff>156632</xdr:rowOff>
    </xdr:from>
    <xdr:to>
      <xdr:col>1</xdr:col>
      <xdr:colOff>68356</xdr:colOff>
      <xdr:row>742</xdr:row>
      <xdr:rowOff>1119710</xdr:rowOff>
    </xdr:to>
    <xdr:pic>
      <xdr:nvPicPr>
        <xdr:cNvPr id="1845" name="图片 41">
          <a:extLst>
            <a:ext uri="{FF2B5EF4-FFF2-40B4-BE49-F238E27FC236}">
              <a16:creationId xmlns:a16="http://schemas.microsoft.com/office/drawing/2014/main" id="{00000000-0008-0000-0000-000035070000}"/>
            </a:ext>
          </a:extLst>
        </xdr:cNvPr>
        <xdr:cNvPicPr>
          <a:picLocks noChangeAspect="1"/>
        </xdr:cNvPicPr>
      </xdr:nvPicPr>
      <xdr:blipFill rotWithShape="1">
        <a:blip xmlns:r="http://schemas.openxmlformats.org/officeDocument/2006/relationships" r:embed="rId613" cstate="print">
          <a:extLst>
            <a:ext uri="{28A0092B-C50C-407E-A947-70E740481C1C}">
              <a14:useLocalDpi xmlns:a14="http://schemas.microsoft.com/office/drawing/2010/main" val="0"/>
            </a:ext>
          </a:extLst>
        </a:blip>
        <a:srcRect/>
        <a:stretch/>
      </xdr:blipFill>
      <xdr:spPr>
        <a:xfrm>
          <a:off x="16933" y="764816012"/>
          <a:ext cx="1468743" cy="963078"/>
        </a:xfrm>
        <a:prstGeom prst="rect">
          <a:avLst/>
        </a:prstGeom>
      </xdr:spPr>
    </xdr:pic>
    <xdr:clientData/>
  </xdr:twoCellAnchor>
  <xdr:twoCellAnchor>
    <xdr:from>
      <xdr:col>0</xdr:col>
      <xdr:colOff>7056</xdr:colOff>
      <xdr:row>743</xdr:row>
      <xdr:rowOff>187679</xdr:rowOff>
    </xdr:from>
    <xdr:to>
      <xdr:col>0</xdr:col>
      <xdr:colOff>1362487</xdr:colOff>
      <xdr:row>743</xdr:row>
      <xdr:rowOff>1123091</xdr:rowOff>
    </xdr:to>
    <xdr:pic>
      <xdr:nvPicPr>
        <xdr:cNvPr id="1846" name="图片 38">
          <a:extLst>
            <a:ext uri="{FF2B5EF4-FFF2-40B4-BE49-F238E27FC236}">
              <a16:creationId xmlns:a16="http://schemas.microsoft.com/office/drawing/2014/main" id="{00000000-0008-0000-0000-000036070000}"/>
            </a:ext>
          </a:extLst>
        </xdr:cNvPr>
        <xdr:cNvPicPr>
          <a:picLocks noChangeAspect="1"/>
        </xdr:cNvPicPr>
      </xdr:nvPicPr>
      <xdr:blipFill rotWithShape="1">
        <a:blip xmlns:r="http://schemas.openxmlformats.org/officeDocument/2006/relationships" r:embed="rId614" cstate="print">
          <a:extLst>
            <a:ext uri="{28A0092B-C50C-407E-A947-70E740481C1C}">
              <a14:useLocalDpi xmlns:a14="http://schemas.microsoft.com/office/drawing/2010/main" val="0"/>
            </a:ext>
          </a:extLst>
        </a:blip>
        <a:srcRect/>
        <a:stretch/>
      </xdr:blipFill>
      <xdr:spPr>
        <a:xfrm>
          <a:off x="7056" y="766104359"/>
          <a:ext cx="1355431" cy="935412"/>
        </a:xfrm>
        <a:prstGeom prst="rect">
          <a:avLst/>
        </a:prstGeom>
      </xdr:spPr>
    </xdr:pic>
    <xdr:clientData/>
  </xdr:twoCellAnchor>
  <xdr:twoCellAnchor>
    <xdr:from>
      <xdr:col>0</xdr:col>
      <xdr:colOff>50799</xdr:colOff>
      <xdr:row>744</xdr:row>
      <xdr:rowOff>76201</xdr:rowOff>
    </xdr:from>
    <xdr:to>
      <xdr:col>1</xdr:col>
      <xdr:colOff>129320</xdr:colOff>
      <xdr:row>744</xdr:row>
      <xdr:rowOff>1197429</xdr:rowOff>
    </xdr:to>
    <xdr:pic>
      <xdr:nvPicPr>
        <xdr:cNvPr id="1847" name="图片 43">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615">
          <a:extLst>
            <a:ext uri="{28A0092B-C50C-407E-A947-70E740481C1C}">
              <a14:useLocalDpi xmlns:a14="http://schemas.microsoft.com/office/drawing/2010/main" val="0"/>
            </a:ext>
          </a:extLst>
        </a:blip>
        <a:stretch>
          <a:fillRect/>
        </a:stretch>
      </xdr:blipFill>
      <xdr:spPr>
        <a:xfrm>
          <a:off x="50799" y="767250181"/>
          <a:ext cx="1495841" cy="1121228"/>
        </a:xfrm>
        <a:prstGeom prst="rect">
          <a:avLst/>
        </a:prstGeom>
      </xdr:spPr>
    </xdr:pic>
    <xdr:clientData/>
  </xdr:twoCellAnchor>
  <xdr:twoCellAnchor>
    <xdr:from>
      <xdr:col>0</xdr:col>
      <xdr:colOff>107950</xdr:colOff>
      <xdr:row>745</xdr:row>
      <xdr:rowOff>260351</xdr:rowOff>
    </xdr:from>
    <xdr:to>
      <xdr:col>0</xdr:col>
      <xdr:colOff>1350860</xdr:colOff>
      <xdr:row>745</xdr:row>
      <xdr:rowOff>1024447</xdr:rowOff>
    </xdr:to>
    <xdr:pic>
      <xdr:nvPicPr>
        <xdr:cNvPr id="1848" name="图片 33">
          <a:extLst>
            <a:ext uri="{FF2B5EF4-FFF2-40B4-BE49-F238E27FC236}">
              <a16:creationId xmlns:a16="http://schemas.microsoft.com/office/drawing/2014/main" id="{00000000-0008-0000-0000-000038070000}"/>
            </a:ext>
          </a:extLst>
        </xdr:cNvPr>
        <xdr:cNvPicPr>
          <a:picLocks noChangeAspect="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a:xfrm>
          <a:off x="107950" y="768691631"/>
          <a:ext cx="1242910" cy="764096"/>
        </a:xfrm>
        <a:prstGeom prst="rect">
          <a:avLst/>
        </a:prstGeom>
      </xdr:spPr>
    </xdr:pic>
    <xdr:clientData/>
  </xdr:twoCellAnchor>
  <xdr:twoCellAnchor>
    <xdr:from>
      <xdr:col>0</xdr:col>
      <xdr:colOff>127001</xdr:colOff>
      <xdr:row>746</xdr:row>
      <xdr:rowOff>501650</xdr:rowOff>
    </xdr:from>
    <xdr:to>
      <xdr:col>0</xdr:col>
      <xdr:colOff>1370638</xdr:colOff>
      <xdr:row>746</xdr:row>
      <xdr:rowOff>838200</xdr:rowOff>
    </xdr:to>
    <xdr:pic>
      <xdr:nvPicPr>
        <xdr:cNvPr id="1849" name="图片 44">
          <a:extLst>
            <a:ext uri="{FF2B5EF4-FFF2-40B4-BE49-F238E27FC236}">
              <a16:creationId xmlns:a16="http://schemas.microsoft.com/office/drawing/2014/main" id="{00000000-0008-0000-0000-000039070000}"/>
            </a:ext>
          </a:extLst>
        </xdr:cNvPr>
        <xdr:cNvPicPr>
          <a:picLocks noChangeAspect="1"/>
        </xdr:cNvPicPr>
      </xdr:nvPicPr>
      <xdr:blipFill rotWithShape="1">
        <a:blip xmlns:r="http://schemas.openxmlformats.org/officeDocument/2006/relationships" r:embed="rId617" cstate="print">
          <a:extLst>
            <a:ext uri="{28A0092B-C50C-407E-A947-70E740481C1C}">
              <a14:useLocalDpi xmlns:a14="http://schemas.microsoft.com/office/drawing/2010/main" val="0"/>
            </a:ext>
          </a:extLst>
        </a:blip>
        <a:srcRect/>
        <a:stretch/>
      </xdr:blipFill>
      <xdr:spPr>
        <a:xfrm>
          <a:off x="127001" y="770190230"/>
          <a:ext cx="1243637" cy="336550"/>
        </a:xfrm>
        <a:prstGeom prst="rect">
          <a:avLst/>
        </a:prstGeom>
      </xdr:spPr>
    </xdr:pic>
    <xdr:clientData/>
  </xdr:twoCellAnchor>
  <xdr:twoCellAnchor>
    <xdr:from>
      <xdr:col>0</xdr:col>
      <xdr:colOff>177801</xdr:colOff>
      <xdr:row>747</xdr:row>
      <xdr:rowOff>508001</xdr:rowOff>
    </xdr:from>
    <xdr:to>
      <xdr:col>0</xdr:col>
      <xdr:colOff>1350938</xdr:colOff>
      <xdr:row>747</xdr:row>
      <xdr:rowOff>812564</xdr:rowOff>
    </xdr:to>
    <xdr:pic>
      <xdr:nvPicPr>
        <xdr:cNvPr id="1850" name="图片 45">
          <a:extLst>
            <a:ext uri="{FF2B5EF4-FFF2-40B4-BE49-F238E27FC236}">
              <a16:creationId xmlns:a16="http://schemas.microsoft.com/office/drawing/2014/main" id="{00000000-0008-0000-0000-00003A070000}"/>
            </a:ext>
          </a:extLst>
        </xdr:cNvPr>
        <xdr:cNvPicPr>
          <a:picLocks noChangeAspect="1"/>
        </xdr:cNvPicPr>
      </xdr:nvPicPr>
      <xdr:blipFill rotWithShape="1">
        <a:blip xmlns:r="http://schemas.openxmlformats.org/officeDocument/2006/relationships" r:embed="rId618" cstate="print">
          <a:extLst>
            <a:ext uri="{28A0092B-C50C-407E-A947-70E740481C1C}">
              <a14:useLocalDpi xmlns:a14="http://schemas.microsoft.com/office/drawing/2010/main" val="0"/>
            </a:ext>
          </a:extLst>
        </a:blip>
        <a:srcRect/>
        <a:stretch/>
      </xdr:blipFill>
      <xdr:spPr>
        <a:xfrm>
          <a:off x="177801" y="771453881"/>
          <a:ext cx="1173137" cy="304563"/>
        </a:xfrm>
        <a:prstGeom prst="rect">
          <a:avLst/>
        </a:prstGeom>
      </xdr:spPr>
    </xdr:pic>
    <xdr:clientData/>
  </xdr:twoCellAnchor>
  <xdr:twoCellAnchor>
    <xdr:from>
      <xdr:col>0</xdr:col>
      <xdr:colOff>155927</xdr:colOff>
      <xdr:row>748</xdr:row>
      <xdr:rowOff>475544</xdr:rowOff>
    </xdr:from>
    <xdr:to>
      <xdr:col>0</xdr:col>
      <xdr:colOff>1374066</xdr:colOff>
      <xdr:row>748</xdr:row>
      <xdr:rowOff>788808</xdr:rowOff>
    </xdr:to>
    <xdr:pic>
      <xdr:nvPicPr>
        <xdr:cNvPr id="1851" name="图片 47">
          <a:extLst>
            <a:ext uri="{FF2B5EF4-FFF2-40B4-BE49-F238E27FC236}">
              <a16:creationId xmlns:a16="http://schemas.microsoft.com/office/drawing/2014/main" id="{00000000-0008-0000-0000-00003B070000}"/>
            </a:ext>
          </a:extLst>
        </xdr:cNvPr>
        <xdr:cNvPicPr>
          <a:picLocks noChangeAspect="1"/>
        </xdr:cNvPicPr>
      </xdr:nvPicPr>
      <xdr:blipFill rotWithShape="1">
        <a:blip xmlns:r="http://schemas.openxmlformats.org/officeDocument/2006/relationships" r:embed="rId619" cstate="print">
          <a:extLst>
            <a:ext uri="{28A0092B-C50C-407E-A947-70E740481C1C}">
              <a14:useLocalDpi xmlns:a14="http://schemas.microsoft.com/office/drawing/2010/main" val="0"/>
            </a:ext>
          </a:extLst>
        </a:blip>
        <a:srcRect/>
        <a:stretch/>
      </xdr:blipFill>
      <xdr:spPr>
        <a:xfrm>
          <a:off x="155927" y="772678724"/>
          <a:ext cx="1218139" cy="313264"/>
        </a:xfrm>
        <a:prstGeom prst="rect">
          <a:avLst/>
        </a:prstGeom>
      </xdr:spPr>
    </xdr:pic>
    <xdr:clientData/>
  </xdr:twoCellAnchor>
  <xdr:twoCellAnchor>
    <xdr:from>
      <xdr:col>0</xdr:col>
      <xdr:colOff>126579</xdr:colOff>
      <xdr:row>749</xdr:row>
      <xdr:rowOff>539751</xdr:rowOff>
    </xdr:from>
    <xdr:to>
      <xdr:col>0</xdr:col>
      <xdr:colOff>1367650</xdr:colOff>
      <xdr:row>749</xdr:row>
      <xdr:rowOff>791348</xdr:rowOff>
    </xdr:to>
    <xdr:pic>
      <xdr:nvPicPr>
        <xdr:cNvPr id="1852" name="图片 48">
          <a:extLst>
            <a:ext uri="{FF2B5EF4-FFF2-40B4-BE49-F238E27FC236}">
              <a16:creationId xmlns:a16="http://schemas.microsoft.com/office/drawing/2014/main" id="{00000000-0008-0000-0000-00003C070000}"/>
            </a:ext>
          </a:extLst>
        </xdr:cNvPr>
        <xdr:cNvPicPr>
          <a:picLocks noChangeAspect="1"/>
        </xdr:cNvPicPr>
      </xdr:nvPicPr>
      <xdr:blipFill rotWithShape="1">
        <a:blip xmlns:r="http://schemas.openxmlformats.org/officeDocument/2006/relationships" r:embed="rId620" cstate="print">
          <a:extLst>
            <a:ext uri="{28A0092B-C50C-407E-A947-70E740481C1C}">
              <a14:useLocalDpi xmlns:a14="http://schemas.microsoft.com/office/drawing/2010/main" val="0"/>
            </a:ext>
          </a:extLst>
        </a:blip>
        <a:srcRect/>
        <a:stretch/>
      </xdr:blipFill>
      <xdr:spPr>
        <a:xfrm>
          <a:off x="126579" y="774000231"/>
          <a:ext cx="1241071" cy="251597"/>
        </a:xfrm>
        <a:prstGeom prst="rect">
          <a:avLst/>
        </a:prstGeom>
      </xdr:spPr>
    </xdr:pic>
    <xdr:clientData/>
  </xdr:twoCellAnchor>
  <xdr:twoCellAnchor>
    <xdr:from>
      <xdr:col>0</xdr:col>
      <xdr:colOff>127000</xdr:colOff>
      <xdr:row>750</xdr:row>
      <xdr:rowOff>546100</xdr:rowOff>
    </xdr:from>
    <xdr:to>
      <xdr:col>0</xdr:col>
      <xdr:colOff>1253724</xdr:colOff>
      <xdr:row>750</xdr:row>
      <xdr:rowOff>849546</xdr:rowOff>
    </xdr:to>
    <xdr:pic>
      <xdr:nvPicPr>
        <xdr:cNvPr id="1853" name="图片 46">
          <a:extLst>
            <a:ext uri="{FF2B5EF4-FFF2-40B4-BE49-F238E27FC236}">
              <a16:creationId xmlns:a16="http://schemas.microsoft.com/office/drawing/2014/main" id="{00000000-0008-0000-0000-00003D070000}"/>
            </a:ext>
          </a:extLst>
        </xdr:cNvPr>
        <xdr:cNvPicPr>
          <a:picLocks noChangeAspect="1"/>
        </xdr:cNvPicPr>
      </xdr:nvPicPr>
      <xdr:blipFill rotWithShape="1">
        <a:blip xmlns:r="http://schemas.openxmlformats.org/officeDocument/2006/relationships" r:embed="rId621" cstate="print">
          <a:extLst>
            <a:ext uri="{28A0092B-C50C-407E-A947-70E740481C1C}">
              <a14:useLocalDpi xmlns:a14="http://schemas.microsoft.com/office/drawing/2010/main" val="0"/>
            </a:ext>
          </a:extLst>
        </a:blip>
        <a:srcRect/>
        <a:stretch/>
      </xdr:blipFill>
      <xdr:spPr>
        <a:xfrm>
          <a:off x="127000" y="775263880"/>
          <a:ext cx="1126724" cy="303446"/>
        </a:xfrm>
        <a:prstGeom prst="rect">
          <a:avLst/>
        </a:prstGeom>
      </xdr:spPr>
    </xdr:pic>
    <xdr:clientData/>
  </xdr:twoCellAnchor>
  <xdr:twoCellAnchor>
    <xdr:from>
      <xdr:col>0</xdr:col>
      <xdr:colOff>139701</xdr:colOff>
      <xdr:row>751</xdr:row>
      <xdr:rowOff>565150</xdr:rowOff>
    </xdr:from>
    <xdr:to>
      <xdr:col>0</xdr:col>
      <xdr:colOff>1307981</xdr:colOff>
      <xdr:row>751</xdr:row>
      <xdr:rowOff>827688</xdr:rowOff>
    </xdr:to>
    <xdr:pic>
      <xdr:nvPicPr>
        <xdr:cNvPr id="1854" name="图片 49">
          <a:extLst>
            <a:ext uri="{FF2B5EF4-FFF2-40B4-BE49-F238E27FC236}">
              <a16:creationId xmlns:a16="http://schemas.microsoft.com/office/drawing/2014/main" id="{00000000-0008-0000-0000-00003E070000}"/>
            </a:ext>
          </a:extLst>
        </xdr:cNvPr>
        <xdr:cNvPicPr>
          <a:picLocks noChangeAspect="1"/>
        </xdr:cNvPicPr>
      </xdr:nvPicPr>
      <xdr:blipFill rotWithShape="1">
        <a:blip xmlns:r="http://schemas.openxmlformats.org/officeDocument/2006/relationships" r:embed="rId622" cstate="print">
          <a:extLst>
            <a:ext uri="{28A0092B-C50C-407E-A947-70E740481C1C}">
              <a14:useLocalDpi xmlns:a14="http://schemas.microsoft.com/office/drawing/2010/main" val="0"/>
            </a:ext>
          </a:extLst>
        </a:blip>
        <a:srcRect/>
        <a:stretch/>
      </xdr:blipFill>
      <xdr:spPr>
        <a:xfrm>
          <a:off x="139701" y="776540230"/>
          <a:ext cx="1168280" cy="262538"/>
        </a:xfrm>
        <a:prstGeom prst="rect">
          <a:avLst/>
        </a:prstGeom>
      </xdr:spPr>
    </xdr:pic>
    <xdr:clientData/>
  </xdr:twoCellAnchor>
  <xdr:twoCellAnchor>
    <xdr:from>
      <xdr:col>0</xdr:col>
      <xdr:colOff>88900</xdr:colOff>
      <xdr:row>752</xdr:row>
      <xdr:rowOff>527049</xdr:rowOff>
    </xdr:from>
    <xdr:to>
      <xdr:col>0</xdr:col>
      <xdr:colOff>1390650</xdr:colOff>
      <xdr:row>752</xdr:row>
      <xdr:rowOff>851934</xdr:rowOff>
    </xdr:to>
    <xdr:pic>
      <xdr:nvPicPr>
        <xdr:cNvPr id="1855" name="图片 51">
          <a:extLst>
            <a:ext uri="{FF2B5EF4-FFF2-40B4-BE49-F238E27FC236}">
              <a16:creationId xmlns:a16="http://schemas.microsoft.com/office/drawing/2014/main" id="{00000000-0008-0000-0000-00003F070000}"/>
            </a:ext>
          </a:extLst>
        </xdr:cNvPr>
        <xdr:cNvPicPr>
          <a:picLocks noChangeAspect="1"/>
        </xdr:cNvPicPr>
      </xdr:nvPicPr>
      <xdr:blipFill rotWithShape="1">
        <a:blip xmlns:r="http://schemas.openxmlformats.org/officeDocument/2006/relationships" r:embed="rId623" cstate="print">
          <a:extLst>
            <a:ext uri="{28A0092B-C50C-407E-A947-70E740481C1C}">
              <a14:useLocalDpi xmlns:a14="http://schemas.microsoft.com/office/drawing/2010/main" val="0"/>
            </a:ext>
          </a:extLst>
        </a:blip>
        <a:srcRect/>
        <a:stretch/>
      </xdr:blipFill>
      <xdr:spPr>
        <a:xfrm>
          <a:off x="88900" y="777759429"/>
          <a:ext cx="1301750" cy="324885"/>
        </a:xfrm>
        <a:prstGeom prst="rect">
          <a:avLst/>
        </a:prstGeom>
      </xdr:spPr>
    </xdr:pic>
    <xdr:clientData/>
  </xdr:twoCellAnchor>
  <xdr:twoCellAnchor>
    <xdr:from>
      <xdr:col>0</xdr:col>
      <xdr:colOff>88900</xdr:colOff>
      <xdr:row>753</xdr:row>
      <xdr:rowOff>488950</xdr:rowOff>
    </xdr:from>
    <xdr:to>
      <xdr:col>0</xdr:col>
      <xdr:colOff>1321029</xdr:colOff>
      <xdr:row>753</xdr:row>
      <xdr:rowOff>758491</xdr:rowOff>
    </xdr:to>
    <xdr:pic>
      <xdr:nvPicPr>
        <xdr:cNvPr id="1856" name="图片 50">
          <a:extLst>
            <a:ext uri="{FF2B5EF4-FFF2-40B4-BE49-F238E27FC236}">
              <a16:creationId xmlns:a16="http://schemas.microsoft.com/office/drawing/2014/main" id="{00000000-0008-0000-0000-000040070000}"/>
            </a:ext>
          </a:extLst>
        </xdr:cNvPr>
        <xdr:cNvPicPr>
          <a:picLocks noChangeAspect="1"/>
        </xdr:cNvPicPr>
      </xdr:nvPicPr>
      <xdr:blipFill rotWithShape="1">
        <a:blip xmlns:r="http://schemas.openxmlformats.org/officeDocument/2006/relationships" r:embed="rId624" cstate="print">
          <a:extLst>
            <a:ext uri="{28A0092B-C50C-407E-A947-70E740481C1C}">
              <a14:useLocalDpi xmlns:a14="http://schemas.microsoft.com/office/drawing/2010/main" val="0"/>
            </a:ext>
          </a:extLst>
        </a:blip>
        <a:srcRect/>
        <a:stretch/>
      </xdr:blipFill>
      <xdr:spPr>
        <a:xfrm>
          <a:off x="88900" y="778978630"/>
          <a:ext cx="1232129" cy="269541"/>
        </a:xfrm>
        <a:prstGeom prst="rect">
          <a:avLst/>
        </a:prstGeom>
      </xdr:spPr>
    </xdr:pic>
    <xdr:clientData/>
  </xdr:twoCellAnchor>
  <xdr:twoCellAnchor>
    <xdr:from>
      <xdr:col>0</xdr:col>
      <xdr:colOff>88900</xdr:colOff>
      <xdr:row>754</xdr:row>
      <xdr:rowOff>469900</xdr:rowOff>
    </xdr:from>
    <xdr:to>
      <xdr:col>0</xdr:col>
      <xdr:colOff>1321029</xdr:colOff>
      <xdr:row>754</xdr:row>
      <xdr:rowOff>855953</xdr:rowOff>
    </xdr:to>
    <xdr:pic>
      <xdr:nvPicPr>
        <xdr:cNvPr id="1857" name="图片 56">
          <a:extLst>
            <a:ext uri="{FF2B5EF4-FFF2-40B4-BE49-F238E27FC236}">
              <a16:creationId xmlns:a16="http://schemas.microsoft.com/office/drawing/2014/main" id="{00000000-0008-0000-0000-000041070000}"/>
            </a:ext>
          </a:extLst>
        </xdr:cNvPr>
        <xdr:cNvPicPr>
          <a:picLocks noChangeAspect="1"/>
        </xdr:cNvPicPr>
      </xdr:nvPicPr>
      <xdr:blipFill rotWithShape="1">
        <a:blip xmlns:r="http://schemas.openxmlformats.org/officeDocument/2006/relationships" r:embed="rId625" cstate="print">
          <a:extLst>
            <a:ext uri="{28A0092B-C50C-407E-A947-70E740481C1C}">
              <a14:useLocalDpi xmlns:a14="http://schemas.microsoft.com/office/drawing/2010/main" val="0"/>
            </a:ext>
          </a:extLst>
        </a:blip>
        <a:srcRect/>
        <a:stretch/>
      </xdr:blipFill>
      <xdr:spPr>
        <a:xfrm>
          <a:off x="88900" y="780216880"/>
          <a:ext cx="1232129" cy="386053"/>
        </a:xfrm>
        <a:prstGeom prst="rect">
          <a:avLst/>
        </a:prstGeom>
      </xdr:spPr>
    </xdr:pic>
    <xdr:clientData/>
  </xdr:twoCellAnchor>
  <xdr:twoCellAnchor>
    <xdr:from>
      <xdr:col>0</xdr:col>
      <xdr:colOff>107951</xdr:colOff>
      <xdr:row>755</xdr:row>
      <xdr:rowOff>482600</xdr:rowOff>
    </xdr:from>
    <xdr:to>
      <xdr:col>0</xdr:col>
      <xdr:colOff>1276350</xdr:colOff>
      <xdr:row>755</xdr:row>
      <xdr:rowOff>796029</xdr:rowOff>
    </xdr:to>
    <xdr:pic>
      <xdr:nvPicPr>
        <xdr:cNvPr id="1858" name="图片 57">
          <a:extLst>
            <a:ext uri="{FF2B5EF4-FFF2-40B4-BE49-F238E27FC236}">
              <a16:creationId xmlns:a16="http://schemas.microsoft.com/office/drawing/2014/main" id="{00000000-0008-0000-0000-000042070000}"/>
            </a:ext>
          </a:extLst>
        </xdr:cNvPr>
        <xdr:cNvPicPr>
          <a:picLocks noChangeAspect="1"/>
        </xdr:cNvPicPr>
      </xdr:nvPicPr>
      <xdr:blipFill rotWithShape="1">
        <a:blip xmlns:r="http://schemas.openxmlformats.org/officeDocument/2006/relationships" r:embed="rId626" cstate="print">
          <a:extLst>
            <a:ext uri="{28A0092B-C50C-407E-A947-70E740481C1C}">
              <a14:useLocalDpi xmlns:a14="http://schemas.microsoft.com/office/drawing/2010/main" val="0"/>
            </a:ext>
          </a:extLst>
        </a:blip>
        <a:srcRect/>
        <a:stretch/>
      </xdr:blipFill>
      <xdr:spPr>
        <a:xfrm>
          <a:off x="107951" y="781486880"/>
          <a:ext cx="1168399" cy="313429"/>
        </a:xfrm>
        <a:prstGeom prst="rect">
          <a:avLst/>
        </a:prstGeom>
      </xdr:spPr>
    </xdr:pic>
    <xdr:clientData/>
  </xdr:twoCellAnchor>
  <xdr:twoCellAnchor>
    <xdr:from>
      <xdr:col>0</xdr:col>
      <xdr:colOff>152400</xdr:colOff>
      <xdr:row>756</xdr:row>
      <xdr:rowOff>508001</xdr:rowOff>
    </xdr:from>
    <xdr:to>
      <xdr:col>0</xdr:col>
      <xdr:colOff>1172092</xdr:colOff>
      <xdr:row>756</xdr:row>
      <xdr:rowOff>802825</xdr:rowOff>
    </xdr:to>
    <xdr:pic>
      <xdr:nvPicPr>
        <xdr:cNvPr id="1859" name="图片 59">
          <a:extLst>
            <a:ext uri="{FF2B5EF4-FFF2-40B4-BE49-F238E27FC236}">
              <a16:creationId xmlns:a16="http://schemas.microsoft.com/office/drawing/2014/main" id="{00000000-0008-0000-0000-000043070000}"/>
            </a:ext>
          </a:extLst>
        </xdr:cNvPr>
        <xdr:cNvPicPr>
          <a:picLocks noChangeAspect="1"/>
        </xdr:cNvPicPr>
      </xdr:nvPicPr>
      <xdr:blipFill rotWithShape="1">
        <a:blip xmlns:r="http://schemas.openxmlformats.org/officeDocument/2006/relationships" r:embed="rId627" cstate="print">
          <a:extLst>
            <a:ext uri="{28A0092B-C50C-407E-A947-70E740481C1C}">
              <a14:useLocalDpi xmlns:a14="http://schemas.microsoft.com/office/drawing/2010/main" val="0"/>
            </a:ext>
          </a:extLst>
        </a:blip>
        <a:srcRect/>
        <a:stretch/>
      </xdr:blipFill>
      <xdr:spPr>
        <a:xfrm>
          <a:off x="152400" y="782769581"/>
          <a:ext cx="1019692" cy="294824"/>
        </a:xfrm>
        <a:prstGeom prst="rect">
          <a:avLst/>
        </a:prstGeom>
      </xdr:spPr>
    </xdr:pic>
    <xdr:clientData/>
  </xdr:twoCellAnchor>
  <xdr:twoCellAnchor>
    <xdr:from>
      <xdr:col>0</xdr:col>
      <xdr:colOff>107951</xdr:colOff>
      <xdr:row>757</xdr:row>
      <xdr:rowOff>482600</xdr:rowOff>
    </xdr:from>
    <xdr:to>
      <xdr:col>0</xdr:col>
      <xdr:colOff>1256302</xdr:colOff>
      <xdr:row>757</xdr:row>
      <xdr:rowOff>811876</xdr:rowOff>
    </xdr:to>
    <xdr:pic>
      <xdr:nvPicPr>
        <xdr:cNvPr id="1860" name="图片 58">
          <a:extLst>
            <a:ext uri="{FF2B5EF4-FFF2-40B4-BE49-F238E27FC236}">
              <a16:creationId xmlns:a16="http://schemas.microsoft.com/office/drawing/2014/main" id="{00000000-0008-0000-0000-000044070000}"/>
            </a:ext>
          </a:extLst>
        </xdr:cNvPr>
        <xdr:cNvPicPr>
          <a:picLocks noChangeAspect="1"/>
        </xdr:cNvPicPr>
      </xdr:nvPicPr>
      <xdr:blipFill rotWithShape="1">
        <a:blip xmlns:r="http://schemas.openxmlformats.org/officeDocument/2006/relationships" r:embed="rId628" cstate="print">
          <a:extLst>
            <a:ext uri="{28A0092B-C50C-407E-A947-70E740481C1C}">
              <a14:useLocalDpi xmlns:a14="http://schemas.microsoft.com/office/drawing/2010/main" val="0"/>
            </a:ext>
          </a:extLst>
        </a:blip>
        <a:srcRect/>
        <a:stretch/>
      </xdr:blipFill>
      <xdr:spPr>
        <a:xfrm>
          <a:off x="107951" y="784001480"/>
          <a:ext cx="1148351" cy="329276"/>
        </a:xfrm>
        <a:prstGeom prst="rect">
          <a:avLst/>
        </a:prstGeom>
      </xdr:spPr>
    </xdr:pic>
    <xdr:clientData/>
  </xdr:twoCellAnchor>
  <xdr:twoCellAnchor>
    <xdr:from>
      <xdr:col>0</xdr:col>
      <xdr:colOff>107950</xdr:colOff>
      <xdr:row>758</xdr:row>
      <xdr:rowOff>444500</xdr:rowOff>
    </xdr:from>
    <xdr:to>
      <xdr:col>0</xdr:col>
      <xdr:colOff>1262643</xdr:colOff>
      <xdr:row>758</xdr:row>
      <xdr:rowOff>784398</xdr:rowOff>
    </xdr:to>
    <xdr:pic>
      <xdr:nvPicPr>
        <xdr:cNvPr id="1861" name="图片 53">
          <a:extLst>
            <a:ext uri="{FF2B5EF4-FFF2-40B4-BE49-F238E27FC236}">
              <a16:creationId xmlns:a16="http://schemas.microsoft.com/office/drawing/2014/main" id="{00000000-0008-0000-0000-000045070000}"/>
            </a:ext>
          </a:extLst>
        </xdr:cNvPr>
        <xdr:cNvPicPr>
          <a:picLocks noChangeAspect="1"/>
        </xdr:cNvPicPr>
      </xdr:nvPicPr>
      <xdr:blipFill rotWithShape="1">
        <a:blip xmlns:r="http://schemas.openxmlformats.org/officeDocument/2006/relationships" r:embed="rId629" cstate="print">
          <a:extLst>
            <a:ext uri="{28A0092B-C50C-407E-A947-70E740481C1C}">
              <a14:useLocalDpi xmlns:a14="http://schemas.microsoft.com/office/drawing/2010/main" val="0"/>
            </a:ext>
          </a:extLst>
        </a:blip>
        <a:srcRect/>
        <a:stretch/>
      </xdr:blipFill>
      <xdr:spPr>
        <a:xfrm>
          <a:off x="107950" y="785220680"/>
          <a:ext cx="1154693" cy="339898"/>
        </a:xfrm>
        <a:prstGeom prst="rect">
          <a:avLst/>
        </a:prstGeom>
      </xdr:spPr>
    </xdr:pic>
    <xdr:clientData/>
  </xdr:twoCellAnchor>
  <xdr:twoCellAnchor>
    <xdr:from>
      <xdr:col>0</xdr:col>
      <xdr:colOff>114300</xdr:colOff>
      <xdr:row>759</xdr:row>
      <xdr:rowOff>508001</xdr:rowOff>
    </xdr:from>
    <xdr:to>
      <xdr:col>0</xdr:col>
      <xdr:colOff>1282698</xdr:colOff>
      <xdr:row>759</xdr:row>
      <xdr:rowOff>830700</xdr:rowOff>
    </xdr:to>
    <xdr:pic>
      <xdr:nvPicPr>
        <xdr:cNvPr id="1862" name="图片 52">
          <a:extLst>
            <a:ext uri="{FF2B5EF4-FFF2-40B4-BE49-F238E27FC236}">
              <a16:creationId xmlns:a16="http://schemas.microsoft.com/office/drawing/2014/main" id="{00000000-0008-0000-0000-000046070000}"/>
            </a:ext>
          </a:extLst>
        </xdr:cNvPr>
        <xdr:cNvPicPr>
          <a:picLocks noChangeAspect="1"/>
        </xdr:cNvPicPr>
      </xdr:nvPicPr>
      <xdr:blipFill rotWithShape="1">
        <a:blip xmlns:r="http://schemas.openxmlformats.org/officeDocument/2006/relationships" r:embed="rId630" cstate="print">
          <a:extLst>
            <a:ext uri="{28A0092B-C50C-407E-A947-70E740481C1C}">
              <a14:useLocalDpi xmlns:a14="http://schemas.microsoft.com/office/drawing/2010/main" val="0"/>
            </a:ext>
          </a:extLst>
        </a:blip>
        <a:srcRect/>
        <a:stretch/>
      </xdr:blipFill>
      <xdr:spPr>
        <a:xfrm>
          <a:off x="114300" y="786541481"/>
          <a:ext cx="1168398" cy="322699"/>
        </a:xfrm>
        <a:prstGeom prst="rect">
          <a:avLst/>
        </a:prstGeom>
      </xdr:spPr>
    </xdr:pic>
    <xdr:clientData/>
  </xdr:twoCellAnchor>
  <xdr:twoCellAnchor>
    <xdr:from>
      <xdr:col>0</xdr:col>
      <xdr:colOff>114301</xdr:colOff>
      <xdr:row>760</xdr:row>
      <xdr:rowOff>482599</xdr:rowOff>
    </xdr:from>
    <xdr:to>
      <xdr:col>0</xdr:col>
      <xdr:colOff>1282700</xdr:colOff>
      <xdr:row>760</xdr:row>
      <xdr:rowOff>779608</xdr:rowOff>
    </xdr:to>
    <xdr:pic>
      <xdr:nvPicPr>
        <xdr:cNvPr id="1863" name="图片 54">
          <a:extLst>
            <a:ext uri="{FF2B5EF4-FFF2-40B4-BE49-F238E27FC236}">
              <a16:creationId xmlns:a16="http://schemas.microsoft.com/office/drawing/2014/main" id="{00000000-0008-0000-0000-000047070000}"/>
            </a:ext>
          </a:extLst>
        </xdr:cNvPr>
        <xdr:cNvPicPr>
          <a:picLocks noChangeAspect="1"/>
        </xdr:cNvPicPr>
      </xdr:nvPicPr>
      <xdr:blipFill rotWithShape="1">
        <a:blip xmlns:r="http://schemas.openxmlformats.org/officeDocument/2006/relationships" r:embed="rId631" cstate="print">
          <a:extLst>
            <a:ext uri="{28A0092B-C50C-407E-A947-70E740481C1C}">
              <a14:useLocalDpi xmlns:a14="http://schemas.microsoft.com/office/drawing/2010/main" val="0"/>
            </a:ext>
          </a:extLst>
        </a:blip>
        <a:srcRect/>
        <a:stretch/>
      </xdr:blipFill>
      <xdr:spPr>
        <a:xfrm>
          <a:off x="114301" y="787773379"/>
          <a:ext cx="1168399" cy="297009"/>
        </a:xfrm>
        <a:prstGeom prst="rect">
          <a:avLst/>
        </a:prstGeom>
      </xdr:spPr>
    </xdr:pic>
    <xdr:clientData/>
  </xdr:twoCellAnchor>
  <xdr:twoCellAnchor>
    <xdr:from>
      <xdr:col>0</xdr:col>
      <xdr:colOff>120650</xdr:colOff>
      <xdr:row>761</xdr:row>
      <xdr:rowOff>508000</xdr:rowOff>
    </xdr:from>
    <xdr:to>
      <xdr:col>0</xdr:col>
      <xdr:colOff>1289049</xdr:colOff>
      <xdr:row>761</xdr:row>
      <xdr:rowOff>776280</xdr:rowOff>
    </xdr:to>
    <xdr:pic>
      <xdr:nvPicPr>
        <xdr:cNvPr id="1864" name="图片 55">
          <a:extLst>
            <a:ext uri="{FF2B5EF4-FFF2-40B4-BE49-F238E27FC236}">
              <a16:creationId xmlns:a16="http://schemas.microsoft.com/office/drawing/2014/main" id="{00000000-0008-0000-0000-000048070000}"/>
            </a:ext>
          </a:extLst>
        </xdr:cNvPr>
        <xdr:cNvPicPr>
          <a:picLocks noChangeAspect="1"/>
        </xdr:cNvPicPr>
      </xdr:nvPicPr>
      <xdr:blipFill rotWithShape="1">
        <a:blip xmlns:r="http://schemas.openxmlformats.org/officeDocument/2006/relationships" r:embed="rId632" cstate="print">
          <a:extLst>
            <a:ext uri="{28A0092B-C50C-407E-A947-70E740481C1C}">
              <a14:useLocalDpi xmlns:a14="http://schemas.microsoft.com/office/drawing/2010/main" val="0"/>
            </a:ext>
          </a:extLst>
        </a:blip>
        <a:srcRect/>
        <a:stretch/>
      </xdr:blipFill>
      <xdr:spPr>
        <a:xfrm>
          <a:off x="120650" y="789056080"/>
          <a:ext cx="1168399" cy="268280"/>
        </a:xfrm>
        <a:prstGeom prst="rect">
          <a:avLst/>
        </a:prstGeom>
      </xdr:spPr>
    </xdr:pic>
    <xdr:clientData/>
  </xdr:twoCellAnchor>
  <xdr:twoCellAnchor>
    <xdr:from>
      <xdr:col>0</xdr:col>
      <xdr:colOff>342902</xdr:colOff>
      <xdr:row>770</xdr:row>
      <xdr:rowOff>106362</xdr:rowOff>
    </xdr:from>
    <xdr:to>
      <xdr:col>0</xdr:col>
      <xdr:colOff>954818</xdr:colOff>
      <xdr:row>770</xdr:row>
      <xdr:rowOff>1220082</xdr:rowOff>
    </xdr:to>
    <xdr:pic>
      <xdr:nvPicPr>
        <xdr:cNvPr id="1865" name="图片 39">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9970142"/>
          <a:ext cx="611916" cy="1113720"/>
        </a:xfrm>
        <a:prstGeom prst="rect">
          <a:avLst/>
        </a:prstGeom>
      </xdr:spPr>
    </xdr:pic>
    <xdr:clientData/>
  </xdr:twoCellAnchor>
  <xdr:twoCellAnchor>
    <xdr:from>
      <xdr:col>0</xdr:col>
      <xdr:colOff>342902</xdr:colOff>
      <xdr:row>769</xdr:row>
      <xdr:rowOff>106362</xdr:rowOff>
    </xdr:from>
    <xdr:to>
      <xdr:col>0</xdr:col>
      <xdr:colOff>954818</xdr:colOff>
      <xdr:row>769</xdr:row>
      <xdr:rowOff>1220082</xdr:rowOff>
    </xdr:to>
    <xdr:pic>
      <xdr:nvPicPr>
        <xdr:cNvPr id="1866" name="图片 39">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8712842"/>
          <a:ext cx="611916" cy="1113720"/>
        </a:xfrm>
        <a:prstGeom prst="rect">
          <a:avLst/>
        </a:prstGeom>
      </xdr:spPr>
    </xdr:pic>
    <xdr:clientData/>
  </xdr:twoCellAnchor>
  <xdr:twoCellAnchor>
    <xdr:from>
      <xdr:col>0</xdr:col>
      <xdr:colOff>342902</xdr:colOff>
      <xdr:row>768</xdr:row>
      <xdr:rowOff>106362</xdr:rowOff>
    </xdr:from>
    <xdr:to>
      <xdr:col>0</xdr:col>
      <xdr:colOff>954818</xdr:colOff>
      <xdr:row>768</xdr:row>
      <xdr:rowOff>1220082</xdr:rowOff>
    </xdr:to>
    <xdr:pic>
      <xdr:nvPicPr>
        <xdr:cNvPr id="1867" name="图片 39">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7455542"/>
          <a:ext cx="611916" cy="1113720"/>
        </a:xfrm>
        <a:prstGeom prst="rect">
          <a:avLst/>
        </a:prstGeom>
      </xdr:spPr>
    </xdr:pic>
    <xdr:clientData/>
  </xdr:twoCellAnchor>
  <xdr:twoCellAnchor>
    <xdr:from>
      <xdr:col>0</xdr:col>
      <xdr:colOff>342902</xdr:colOff>
      <xdr:row>767</xdr:row>
      <xdr:rowOff>106362</xdr:rowOff>
    </xdr:from>
    <xdr:to>
      <xdr:col>0</xdr:col>
      <xdr:colOff>954818</xdr:colOff>
      <xdr:row>767</xdr:row>
      <xdr:rowOff>1220082</xdr:rowOff>
    </xdr:to>
    <xdr:pic>
      <xdr:nvPicPr>
        <xdr:cNvPr id="1868" name="图片 39">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6198242"/>
          <a:ext cx="611916" cy="1113720"/>
        </a:xfrm>
        <a:prstGeom prst="rect">
          <a:avLst/>
        </a:prstGeom>
      </xdr:spPr>
    </xdr:pic>
    <xdr:clientData/>
  </xdr:twoCellAnchor>
  <xdr:twoCellAnchor>
    <xdr:from>
      <xdr:col>0</xdr:col>
      <xdr:colOff>342902</xdr:colOff>
      <xdr:row>766</xdr:row>
      <xdr:rowOff>106362</xdr:rowOff>
    </xdr:from>
    <xdr:to>
      <xdr:col>0</xdr:col>
      <xdr:colOff>954818</xdr:colOff>
      <xdr:row>766</xdr:row>
      <xdr:rowOff>1220082</xdr:rowOff>
    </xdr:to>
    <xdr:pic>
      <xdr:nvPicPr>
        <xdr:cNvPr id="1869" name="图片 39">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4940942"/>
          <a:ext cx="611916" cy="1113720"/>
        </a:xfrm>
        <a:prstGeom prst="rect">
          <a:avLst/>
        </a:prstGeom>
      </xdr:spPr>
    </xdr:pic>
    <xdr:clientData/>
  </xdr:twoCellAnchor>
  <xdr:twoCellAnchor>
    <xdr:from>
      <xdr:col>0</xdr:col>
      <xdr:colOff>342902</xdr:colOff>
      <xdr:row>765</xdr:row>
      <xdr:rowOff>106362</xdr:rowOff>
    </xdr:from>
    <xdr:to>
      <xdr:col>0</xdr:col>
      <xdr:colOff>954818</xdr:colOff>
      <xdr:row>765</xdr:row>
      <xdr:rowOff>1220082</xdr:rowOff>
    </xdr:to>
    <xdr:pic>
      <xdr:nvPicPr>
        <xdr:cNvPr id="1870" name="图片 39">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3683642"/>
          <a:ext cx="611916" cy="1113720"/>
        </a:xfrm>
        <a:prstGeom prst="rect">
          <a:avLst/>
        </a:prstGeom>
      </xdr:spPr>
    </xdr:pic>
    <xdr:clientData/>
  </xdr:twoCellAnchor>
  <xdr:twoCellAnchor>
    <xdr:from>
      <xdr:col>0</xdr:col>
      <xdr:colOff>342902</xdr:colOff>
      <xdr:row>764</xdr:row>
      <xdr:rowOff>106362</xdr:rowOff>
    </xdr:from>
    <xdr:to>
      <xdr:col>0</xdr:col>
      <xdr:colOff>954818</xdr:colOff>
      <xdr:row>764</xdr:row>
      <xdr:rowOff>1220082</xdr:rowOff>
    </xdr:to>
    <xdr:pic>
      <xdr:nvPicPr>
        <xdr:cNvPr id="1871" name="图片 39">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342902" y="792426342"/>
          <a:ext cx="611916" cy="1113720"/>
        </a:xfrm>
        <a:prstGeom prst="rect">
          <a:avLst/>
        </a:prstGeom>
      </xdr:spPr>
    </xdr:pic>
    <xdr:clientData/>
  </xdr:twoCellAnchor>
  <xdr:twoCellAnchor>
    <xdr:from>
      <xdr:col>0</xdr:col>
      <xdr:colOff>287338</xdr:colOff>
      <xdr:row>763</xdr:row>
      <xdr:rowOff>58738</xdr:rowOff>
    </xdr:from>
    <xdr:to>
      <xdr:col>0</xdr:col>
      <xdr:colOff>1020763</xdr:colOff>
      <xdr:row>764</xdr:row>
      <xdr:rowOff>35361</xdr:rowOff>
    </xdr:to>
    <xdr:pic>
      <xdr:nvPicPr>
        <xdr:cNvPr id="1872" name="图片 38">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tretch>
          <a:fillRect/>
        </a:stretch>
      </xdr:blipFill>
      <xdr:spPr>
        <a:xfrm>
          <a:off x="287338" y="791121418"/>
          <a:ext cx="733425" cy="1233923"/>
        </a:xfrm>
        <a:prstGeom prst="rect">
          <a:avLst/>
        </a:prstGeom>
      </xdr:spPr>
    </xdr:pic>
    <xdr:clientData/>
  </xdr:twoCellAnchor>
  <xdr:twoCellAnchor>
    <xdr:from>
      <xdr:col>0</xdr:col>
      <xdr:colOff>295275</xdr:colOff>
      <xdr:row>762</xdr:row>
      <xdr:rowOff>50799</xdr:rowOff>
    </xdr:from>
    <xdr:to>
      <xdr:col>0</xdr:col>
      <xdr:colOff>1028700</xdr:colOff>
      <xdr:row>763</xdr:row>
      <xdr:rowOff>27422</xdr:rowOff>
    </xdr:to>
    <xdr:pic>
      <xdr:nvPicPr>
        <xdr:cNvPr id="1873" name="图片 38">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tretch>
          <a:fillRect/>
        </a:stretch>
      </xdr:blipFill>
      <xdr:spPr>
        <a:xfrm>
          <a:off x="295275" y="789856179"/>
          <a:ext cx="733425" cy="1233923"/>
        </a:xfrm>
        <a:prstGeom prst="rect">
          <a:avLst/>
        </a:prstGeom>
      </xdr:spPr>
    </xdr:pic>
    <xdr:clientData/>
  </xdr:twoCellAnchor>
  <xdr:twoCellAnchor>
    <xdr:from>
      <xdr:col>0</xdr:col>
      <xdr:colOff>7939</xdr:colOff>
      <xdr:row>785</xdr:row>
      <xdr:rowOff>292102</xdr:rowOff>
    </xdr:from>
    <xdr:to>
      <xdr:col>0</xdr:col>
      <xdr:colOff>1367225</xdr:colOff>
      <xdr:row>785</xdr:row>
      <xdr:rowOff>933450</xdr:rowOff>
    </xdr:to>
    <xdr:pic>
      <xdr:nvPicPr>
        <xdr:cNvPr id="1874" name="图片 41">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7939" y="819114442"/>
          <a:ext cx="1359286" cy="641348"/>
        </a:xfrm>
        <a:prstGeom prst="rect">
          <a:avLst/>
        </a:prstGeom>
      </xdr:spPr>
    </xdr:pic>
    <xdr:clientData/>
  </xdr:twoCellAnchor>
  <xdr:twoCellAnchor>
    <xdr:from>
      <xdr:col>0</xdr:col>
      <xdr:colOff>7939</xdr:colOff>
      <xdr:row>787</xdr:row>
      <xdr:rowOff>292102</xdr:rowOff>
    </xdr:from>
    <xdr:to>
      <xdr:col>0</xdr:col>
      <xdr:colOff>1367225</xdr:colOff>
      <xdr:row>787</xdr:row>
      <xdr:rowOff>933450</xdr:rowOff>
    </xdr:to>
    <xdr:pic>
      <xdr:nvPicPr>
        <xdr:cNvPr id="1875" name="图片 41">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7939" y="821629042"/>
          <a:ext cx="1359286" cy="641348"/>
        </a:xfrm>
        <a:prstGeom prst="rect">
          <a:avLst/>
        </a:prstGeom>
      </xdr:spPr>
    </xdr:pic>
    <xdr:clientData/>
  </xdr:twoCellAnchor>
  <xdr:twoCellAnchor>
    <xdr:from>
      <xdr:col>0</xdr:col>
      <xdr:colOff>7939</xdr:colOff>
      <xdr:row>786</xdr:row>
      <xdr:rowOff>292102</xdr:rowOff>
    </xdr:from>
    <xdr:to>
      <xdr:col>0</xdr:col>
      <xdr:colOff>1367225</xdr:colOff>
      <xdr:row>786</xdr:row>
      <xdr:rowOff>933450</xdr:rowOff>
    </xdr:to>
    <xdr:pic>
      <xdr:nvPicPr>
        <xdr:cNvPr id="1876" name="图片 41">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7939" y="820371742"/>
          <a:ext cx="1359286" cy="641348"/>
        </a:xfrm>
        <a:prstGeom prst="rect">
          <a:avLst/>
        </a:prstGeom>
      </xdr:spPr>
    </xdr:pic>
    <xdr:clientData/>
  </xdr:twoCellAnchor>
  <xdr:twoCellAnchor>
    <xdr:from>
      <xdr:col>0</xdr:col>
      <xdr:colOff>234950</xdr:colOff>
      <xdr:row>793</xdr:row>
      <xdr:rowOff>241300</xdr:rowOff>
    </xdr:from>
    <xdr:to>
      <xdr:col>0</xdr:col>
      <xdr:colOff>1260528</xdr:colOff>
      <xdr:row>793</xdr:row>
      <xdr:rowOff>990600</xdr:rowOff>
    </xdr:to>
    <xdr:pic>
      <xdr:nvPicPr>
        <xdr:cNvPr id="1877" name="图片 2">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637" cstate="screen">
          <a:extLst>
            <a:ext uri="{28A0092B-C50C-407E-A947-70E740481C1C}">
              <a14:useLocalDpi xmlns:a14="http://schemas.microsoft.com/office/drawing/2010/main" val="0"/>
            </a:ext>
          </a:extLst>
        </a:blip>
        <a:stretch>
          <a:fillRect/>
        </a:stretch>
      </xdr:blipFill>
      <xdr:spPr>
        <a:xfrm>
          <a:off x="234950" y="1010348500"/>
          <a:ext cx="1025578" cy="749300"/>
        </a:xfrm>
        <a:prstGeom prst="rect">
          <a:avLst/>
        </a:prstGeom>
      </xdr:spPr>
    </xdr:pic>
    <xdr:clientData/>
  </xdr:twoCellAnchor>
  <xdr:twoCellAnchor>
    <xdr:from>
      <xdr:col>0</xdr:col>
      <xdr:colOff>65089</xdr:colOff>
      <xdr:row>789</xdr:row>
      <xdr:rowOff>212724</xdr:rowOff>
    </xdr:from>
    <xdr:to>
      <xdr:col>0</xdr:col>
      <xdr:colOff>1390279</xdr:colOff>
      <xdr:row>789</xdr:row>
      <xdr:rowOff>1064551</xdr:rowOff>
    </xdr:to>
    <xdr:pic>
      <xdr:nvPicPr>
        <xdr:cNvPr id="1878" name="图片 40">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4071884"/>
          <a:ext cx="1325190" cy="851827"/>
        </a:xfrm>
        <a:prstGeom prst="rect">
          <a:avLst/>
        </a:prstGeom>
      </xdr:spPr>
    </xdr:pic>
    <xdr:clientData/>
  </xdr:twoCellAnchor>
  <xdr:twoCellAnchor>
    <xdr:from>
      <xdr:col>0</xdr:col>
      <xdr:colOff>65089</xdr:colOff>
      <xdr:row>790</xdr:row>
      <xdr:rowOff>212724</xdr:rowOff>
    </xdr:from>
    <xdr:to>
      <xdr:col>0</xdr:col>
      <xdr:colOff>1390279</xdr:colOff>
      <xdr:row>790</xdr:row>
      <xdr:rowOff>1064551</xdr:rowOff>
    </xdr:to>
    <xdr:pic>
      <xdr:nvPicPr>
        <xdr:cNvPr id="1879" name="图片 40">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5336804"/>
          <a:ext cx="1325190" cy="851827"/>
        </a:xfrm>
        <a:prstGeom prst="rect">
          <a:avLst/>
        </a:prstGeom>
      </xdr:spPr>
    </xdr:pic>
    <xdr:clientData/>
  </xdr:twoCellAnchor>
  <xdr:twoCellAnchor>
    <xdr:from>
      <xdr:col>0</xdr:col>
      <xdr:colOff>65089</xdr:colOff>
      <xdr:row>791</xdr:row>
      <xdr:rowOff>212724</xdr:rowOff>
    </xdr:from>
    <xdr:to>
      <xdr:col>0</xdr:col>
      <xdr:colOff>1390279</xdr:colOff>
      <xdr:row>791</xdr:row>
      <xdr:rowOff>1064551</xdr:rowOff>
    </xdr:to>
    <xdr:pic>
      <xdr:nvPicPr>
        <xdr:cNvPr id="1880" name="图片 40">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6601724"/>
          <a:ext cx="1325190" cy="851827"/>
        </a:xfrm>
        <a:prstGeom prst="rect">
          <a:avLst/>
        </a:prstGeom>
      </xdr:spPr>
    </xdr:pic>
    <xdr:clientData/>
  </xdr:twoCellAnchor>
  <xdr:twoCellAnchor>
    <xdr:from>
      <xdr:col>0</xdr:col>
      <xdr:colOff>65089</xdr:colOff>
      <xdr:row>792</xdr:row>
      <xdr:rowOff>212724</xdr:rowOff>
    </xdr:from>
    <xdr:to>
      <xdr:col>0</xdr:col>
      <xdr:colOff>1390279</xdr:colOff>
      <xdr:row>792</xdr:row>
      <xdr:rowOff>1064551</xdr:rowOff>
    </xdr:to>
    <xdr:pic>
      <xdr:nvPicPr>
        <xdr:cNvPr id="1881" name="图片 40">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65089" y="827866644"/>
          <a:ext cx="1325190" cy="851827"/>
        </a:xfrm>
        <a:prstGeom prst="rect">
          <a:avLst/>
        </a:prstGeom>
      </xdr:spPr>
    </xdr:pic>
    <xdr:clientData/>
  </xdr:twoCellAnchor>
  <xdr:twoCellAnchor>
    <xdr:from>
      <xdr:col>0</xdr:col>
      <xdr:colOff>114300</xdr:colOff>
      <xdr:row>869</xdr:row>
      <xdr:rowOff>400050</xdr:rowOff>
    </xdr:from>
    <xdr:to>
      <xdr:col>0</xdr:col>
      <xdr:colOff>1428750</xdr:colOff>
      <xdr:row>869</xdr:row>
      <xdr:rowOff>825283</xdr:rowOff>
    </xdr:to>
    <xdr:pic>
      <xdr:nvPicPr>
        <xdr:cNvPr id="1882" name="图片 5">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552" cstate="screen">
          <a:extLst>
            <a:ext uri="{28A0092B-C50C-407E-A947-70E740481C1C}">
              <a14:useLocalDpi xmlns:a14="http://schemas.microsoft.com/office/drawing/2010/main" val="0"/>
            </a:ext>
          </a:extLst>
        </a:blip>
        <a:stretch>
          <a:fillRect/>
        </a:stretch>
      </xdr:blipFill>
      <xdr:spPr>
        <a:xfrm>
          <a:off x="114300" y="1069143150"/>
          <a:ext cx="1314450" cy="425233"/>
        </a:xfrm>
        <a:prstGeom prst="rect">
          <a:avLst/>
        </a:prstGeom>
      </xdr:spPr>
    </xdr:pic>
    <xdr:clientData/>
  </xdr:twoCellAnchor>
  <xdr:twoCellAnchor>
    <xdr:from>
      <xdr:col>0</xdr:col>
      <xdr:colOff>38100</xdr:colOff>
      <xdr:row>856</xdr:row>
      <xdr:rowOff>190500</xdr:rowOff>
    </xdr:from>
    <xdr:to>
      <xdr:col>0</xdr:col>
      <xdr:colOff>1386840</xdr:colOff>
      <xdr:row>856</xdr:row>
      <xdr:rowOff>1047750</xdr:rowOff>
    </xdr:to>
    <xdr:pic>
      <xdr:nvPicPr>
        <xdr:cNvPr id="1883" name="Picture 1" descr="Picture">
          <a:extLst>
            <a:ext uri="{FF2B5EF4-FFF2-40B4-BE49-F238E27FC236}">
              <a16:creationId xmlns:a16="http://schemas.microsoft.com/office/drawing/2014/main" id="{00000000-0008-0000-0000-00005B070000}"/>
            </a:ext>
          </a:extLst>
        </xdr:cNvPr>
        <xdr:cNvPicPr>
          <a:picLocks noChangeAspect="1"/>
        </xdr:cNvPicPr>
      </xdr:nvPicPr>
      <xdr:blipFill rotWithShape="1">
        <a:blip xmlns:r="http://schemas.openxmlformats.org/officeDocument/2006/relationships" r:embed="rId639" cstate="print">
          <a:extLst>
            <a:ext uri="{28A0092B-C50C-407E-A947-70E740481C1C}">
              <a14:useLocalDpi xmlns:a14="http://schemas.microsoft.com/office/drawing/2010/main" val="0"/>
            </a:ext>
          </a:extLst>
        </a:blip>
        <a:srcRect/>
        <a:stretch/>
      </xdr:blipFill>
      <xdr:spPr>
        <a:xfrm>
          <a:off x="38100" y="912594060"/>
          <a:ext cx="1348740" cy="857250"/>
        </a:xfrm>
        <a:prstGeom prst="rect">
          <a:avLst/>
        </a:prstGeom>
      </xdr:spPr>
    </xdr:pic>
    <xdr:clientData/>
  </xdr:twoCellAnchor>
  <xdr:twoCellAnchor>
    <xdr:from>
      <xdr:col>0</xdr:col>
      <xdr:colOff>38100</xdr:colOff>
      <xdr:row>851</xdr:row>
      <xdr:rowOff>76200</xdr:rowOff>
    </xdr:from>
    <xdr:to>
      <xdr:col>0</xdr:col>
      <xdr:colOff>1353410</xdr:colOff>
      <xdr:row>851</xdr:row>
      <xdr:rowOff>1219200</xdr:rowOff>
    </xdr:to>
    <xdr:pic>
      <xdr:nvPicPr>
        <xdr:cNvPr id="1884" name="Immagine 1883">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640" cstate="screen">
          <a:extLst>
            <a:ext uri="{28A0092B-C50C-407E-A947-70E740481C1C}">
              <a14:useLocalDpi xmlns:a14="http://schemas.microsoft.com/office/drawing/2010/main" val="0"/>
            </a:ext>
          </a:extLst>
        </a:blip>
        <a:stretch>
          <a:fillRect/>
        </a:stretch>
      </xdr:blipFill>
      <xdr:spPr>
        <a:xfrm>
          <a:off x="38100" y="906155160"/>
          <a:ext cx="1315310" cy="1143000"/>
        </a:xfrm>
        <a:prstGeom prst="rect">
          <a:avLst/>
        </a:prstGeom>
      </xdr:spPr>
    </xdr:pic>
    <xdr:clientData/>
  </xdr:twoCellAnchor>
  <xdr:twoCellAnchor>
    <xdr:from>
      <xdr:col>0</xdr:col>
      <xdr:colOff>57150</xdr:colOff>
      <xdr:row>844</xdr:row>
      <xdr:rowOff>95871</xdr:rowOff>
    </xdr:from>
    <xdr:to>
      <xdr:col>0</xdr:col>
      <xdr:colOff>1352550</xdr:colOff>
      <xdr:row>844</xdr:row>
      <xdr:rowOff>1118271</xdr:rowOff>
    </xdr:to>
    <xdr:pic>
      <xdr:nvPicPr>
        <xdr:cNvPr id="1885" name="Picture 1" descr="Picture">
          <a:extLst>
            <a:ext uri="{FF2B5EF4-FFF2-40B4-BE49-F238E27FC236}">
              <a16:creationId xmlns:a16="http://schemas.microsoft.com/office/drawing/2014/main" id="{00000000-0008-0000-0000-00005D070000}"/>
            </a:ext>
          </a:extLst>
        </xdr:cNvPr>
        <xdr:cNvPicPr>
          <a:picLocks noChangeAspect="1"/>
        </xdr:cNvPicPr>
      </xdr:nvPicPr>
      <xdr:blipFill rotWithShape="1">
        <a:blip xmlns:r="http://schemas.openxmlformats.org/officeDocument/2006/relationships" r:embed="rId641" cstate="print">
          <a:extLst>
            <a:ext uri="{28A0092B-C50C-407E-A947-70E740481C1C}">
              <a14:useLocalDpi xmlns:a14="http://schemas.microsoft.com/office/drawing/2010/main" val="0"/>
            </a:ext>
          </a:extLst>
        </a:blip>
        <a:srcRect/>
        <a:stretch/>
      </xdr:blipFill>
      <xdr:spPr>
        <a:xfrm>
          <a:off x="57150" y="897320391"/>
          <a:ext cx="1295400" cy="1022400"/>
        </a:xfrm>
        <a:prstGeom prst="rect">
          <a:avLst/>
        </a:prstGeom>
      </xdr:spPr>
    </xdr:pic>
    <xdr:clientData/>
  </xdr:twoCellAnchor>
  <xdr:twoCellAnchor>
    <xdr:from>
      <xdr:col>0</xdr:col>
      <xdr:colOff>38102</xdr:colOff>
      <xdr:row>843</xdr:row>
      <xdr:rowOff>95250</xdr:rowOff>
    </xdr:from>
    <xdr:to>
      <xdr:col>0</xdr:col>
      <xdr:colOff>1395706</xdr:colOff>
      <xdr:row>843</xdr:row>
      <xdr:rowOff>1123950</xdr:rowOff>
    </xdr:to>
    <xdr:pic>
      <xdr:nvPicPr>
        <xdr:cNvPr id="1886" name="Picture 1" descr="Picture">
          <a:extLst>
            <a:ext uri="{FF2B5EF4-FFF2-40B4-BE49-F238E27FC236}">
              <a16:creationId xmlns:a16="http://schemas.microsoft.com/office/drawing/2014/main" id="{00000000-0008-0000-0000-00005E070000}"/>
            </a:ext>
          </a:extLst>
        </xdr:cNvPr>
        <xdr:cNvPicPr>
          <a:picLocks noChangeAspect="1"/>
        </xdr:cNvPicPr>
      </xdr:nvPicPr>
      <xdr:blipFill rotWithShape="1">
        <a:blip xmlns:r="http://schemas.openxmlformats.org/officeDocument/2006/relationships" r:embed="rId642" cstate="print">
          <a:extLst>
            <a:ext uri="{28A0092B-C50C-407E-A947-70E740481C1C}">
              <a14:useLocalDpi xmlns:a14="http://schemas.microsoft.com/office/drawing/2010/main" val="0"/>
            </a:ext>
          </a:extLst>
        </a:blip>
        <a:srcRect/>
        <a:stretch/>
      </xdr:blipFill>
      <xdr:spPr>
        <a:xfrm>
          <a:off x="38102" y="896054850"/>
          <a:ext cx="1357604" cy="1028700"/>
        </a:xfrm>
        <a:prstGeom prst="rect">
          <a:avLst/>
        </a:prstGeom>
      </xdr:spPr>
    </xdr:pic>
    <xdr:clientData/>
  </xdr:twoCellAnchor>
  <xdr:twoCellAnchor>
    <xdr:from>
      <xdr:col>0</xdr:col>
      <xdr:colOff>76200</xdr:colOff>
      <xdr:row>842</xdr:row>
      <xdr:rowOff>114300</xdr:rowOff>
    </xdr:from>
    <xdr:to>
      <xdr:col>0</xdr:col>
      <xdr:colOff>1354650</xdr:colOff>
      <xdr:row>842</xdr:row>
      <xdr:rowOff>1167873</xdr:rowOff>
    </xdr:to>
    <xdr:pic>
      <xdr:nvPicPr>
        <xdr:cNvPr id="1887" name="Picture 1" descr="Picture">
          <a:extLst>
            <a:ext uri="{FF2B5EF4-FFF2-40B4-BE49-F238E27FC236}">
              <a16:creationId xmlns:a16="http://schemas.microsoft.com/office/drawing/2014/main" id="{00000000-0008-0000-0000-00005F070000}"/>
            </a:ext>
          </a:extLst>
        </xdr:cNvPr>
        <xdr:cNvPicPr>
          <a:picLocks noChangeAspect="1"/>
        </xdr:cNvPicPr>
      </xdr:nvPicPr>
      <xdr:blipFill rotWithShape="1">
        <a:blip xmlns:r="http://schemas.openxmlformats.org/officeDocument/2006/relationships" r:embed="rId574" cstate="print">
          <a:extLst>
            <a:ext uri="{28A0092B-C50C-407E-A947-70E740481C1C}">
              <a14:useLocalDpi xmlns:a14="http://schemas.microsoft.com/office/drawing/2010/main" val="0"/>
            </a:ext>
          </a:extLst>
        </a:blip>
        <a:srcRect/>
        <a:stretch/>
      </xdr:blipFill>
      <xdr:spPr>
        <a:xfrm>
          <a:off x="76200" y="894808980"/>
          <a:ext cx="1278450" cy="1053573"/>
        </a:xfrm>
        <a:prstGeom prst="rect">
          <a:avLst/>
        </a:prstGeom>
      </xdr:spPr>
    </xdr:pic>
    <xdr:clientData/>
  </xdr:twoCellAnchor>
  <xdr:twoCellAnchor>
    <xdr:from>
      <xdr:col>0</xdr:col>
      <xdr:colOff>57150</xdr:colOff>
      <xdr:row>847</xdr:row>
      <xdr:rowOff>114300</xdr:rowOff>
    </xdr:from>
    <xdr:to>
      <xdr:col>0</xdr:col>
      <xdr:colOff>1352550</xdr:colOff>
      <xdr:row>847</xdr:row>
      <xdr:rowOff>1136700</xdr:rowOff>
    </xdr:to>
    <xdr:pic>
      <xdr:nvPicPr>
        <xdr:cNvPr id="1888" name="Picture 1" descr="Picture">
          <a:extLst>
            <a:ext uri="{FF2B5EF4-FFF2-40B4-BE49-F238E27FC236}">
              <a16:creationId xmlns:a16="http://schemas.microsoft.com/office/drawing/2014/main" id="{00000000-0008-0000-0000-000060070000}"/>
            </a:ext>
          </a:extLst>
        </xdr:cNvPr>
        <xdr:cNvPicPr>
          <a:picLocks noChangeAspect="1"/>
        </xdr:cNvPicPr>
      </xdr:nvPicPr>
      <xdr:blipFill rotWithShape="1">
        <a:blip xmlns:r="http://schemas.openxmlformats.org/officeDocument/2006/relationships" r:embed="rId641" cstate="print">
          <a:extLst>
            <a:ext uri="{28A0092B-C50C-407E-A947-70E740481C1C}">
              <a14:useLocalDpi xmlns:a14="http://schemas.microsoft.com/office/drawing/2010/main" val="0"/>
            </a:ext>
          </a:extLst>
        </a:blip>
        <a:srcRect/>
        <a:stretch/>
      </xdr:blipFill>
      <xdr:spPr>
        <a:xfrm>
          <a:off x="57150" y="901133580"/>
          <a:ext cx="1295400" cy="1022400"/>
        </a:xfrm>
        <a:prstGeom prst="rect">
          <a:avLst/>
        </a:prstGeom>
      </xdr:spPr>
    </xdr:pic>
    <xdr:clientData/>
  </xdr:twoCellAnchor>
  <xdr:twoCellAnchor>
    <xdr:from>
      <xdr:col>0</xdr:col>
      <xdr:colOff>57150</xdr:colOff>
      <xdr:row>840</xdr:row>
      <xdr:rowOff>152867</xdr:rowOff>
    </xdr:from>
    <xdr:to>
      <xdr:col>0</xdr:col>
      <xdr:colOff>1371600</xdr:colOff>
      <xdr:row>840</xdr:row>
      <xdr:rowOff>1099801</xdr:rowOff>
    </xdr:to>
    <xdr:pic>
      <xdr:nvPicPr>
        <xdr:cNvPr id="1889" name="Immagine 1888">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643" cstate="print">
          <a:extLst>
            <a:ext uri="{28A0092B-C50C-407E-A947-70E740481C1C}">
              <a14:useLocalDpi xmlns:a14="http://schemas.microsoft.com/office/drawing/2010/main" val="0"/>
            </a:ext>
          </a:extLst>
        </a:blip>
        <a:stretch>
          <a:fillRect/>
        </a:stretch>
      </xdr:blipFill>
      <xdr:spPr>
        <a:xfrm>
          <a:off x="57150" y="892317707"/>
          <a:ext cx="1314450" cy="946934"/>
        </a:xfrm>
        <a:prstGeom prst="rect">
          <a:avLst/>
        </a:prstGeom>
      </xdr:spPr>
    </xdr:pic>
    <xdr:clientData/>
  </xdr:twoCellAnchor>
  <xdr:twoCellAnchor>
    <xdr:from>
      <xdr:col>0</xdr:col>
      <xdr:colOff>400050</xdr:colOff>
      <xdr:row>649</xdr:row>
      <xdr:rowOff>95250</xdr:rowOff>
    </xdr:from>
    <xdr:to>
      <xdr:col>0</xdr:col>
      <xdr:colOff>994241</xdr:colOff>
      <xdr:row>649</xdr:row>
      <xdr:rowOff>1162050</xdr:rowOff>
    </xdr:to>
    <xdr:pic>
      <xdr:nvPicPr>
        <xdr:cNvPr id="1890" name="图片 125">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644" cstate="screen">
          <a:extLst>
            <a:ext uri="{28A0092B-C50C-407E-A947-70E740481C1C}">
              <a14:useLocalDpi xmlns:a14="http://schemas.microsoft.com/office/drawing/2010/main" val="0"/>
            </a:ext>
          </a:extLst>
        </a:blip>
        <a:stretch>
          <a:fillRect/>
        </a:stretch>
      </xdr:blipFill>
      <xdr:spPr>
        <a:xfrm>
          <a:off x="400050" y="652443450"/>
          <a:ext cx="594191" cy="1066800"/>
        </a:xfrm>
        <a:prstGeom prst="rect">
          <a:avLst/>
        </a:prstGeom>
      </xdr:spPr>
    </xdr:pic>
    <xdr:clientData/>
  </xdr:twoCellAnchor>
  <xdr:twoCellAnchor>
    <xdr:from>
      <xdr:col>0</xdr:col>
      <xdr:colOff>177699</xdr:colOff>
      <xdr:row>645</xdr:row>
      <xdr:rowOff>133350</xdr:rowOff>
    </xdr:from>
    <xdr:to>
      <xdr:col>0</xdr:col>
      <xdr:colOff>1245716</xdr:colOff>
      <xdr:row>645</xdr:row>
      <xdr:rowOff>1047750</xdr:rowOff>
    </xdr:to>
    <xdr:pic>
      <xdr:nvPicPr>
        <xdr:cNvPr id="1891" name="Immagine 1890">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645" cstate="print">
          <a:extLst>
            <a:ext uri="{28A0092B-C50C-407E-A947-70E740481C1C}">
              <a14:useLocalDpi xmlns:a14="http://schemas.microsoft.com/office/drawing/2010/main" val="0"/>
            </a:ext>
          </a:extLst>
        </a:blip>
        <a:stretch>
          <a:fillRect/>
        </a:stretch>
      </xdr:blipFill>
      <xdr:spPr>
        <a:xfrm>
          <a:off x="177699" y="647421870"/>
          <a:ext cx="1068017" cy="914400"/>
        </a:xfrm>
        <a:prstGeom prst="rect">
          <a:avLst/>
        </a:prstGeom>
      </xdr:spPr>
    </xdr:pic>
    <xdr:clientData/>
  </xdr:twoCellAnchor>
  <xdr:twoCellAnchor>
    <xdr:from>
      <xdr:col>0</xdr:col>
      <xdr:colOff>133350</xdr:colOff>
      <xdr:row>610</xdr:row>
      <xdr:rowOff>438150</xdr:rowOff>
    </xdr:from>
    <xdr:to>
      <xdr:col>0</xdr:col>
      <xdr:colOff>1347912</xdr:colOff>
      <xdr:row>610</xdr:row>
      <xdr:rowOff>729961</xdr:rowOff>
    </xdr:to>
    <xdr:pic>
      <xdr:nvPicPr>
        <xdr:cNvPr id="1892" name="图片 89">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646" cstate="print">
          <a:extLst>
            <a:ext uri="{28A0092B-C50C-407E-A947-70E740481C1C}">
              <a14:useLocalDpi xmlns:a14="http://schemas.microsoft.com/office/drawing/2010/main" val="0"/>
            </a:ext>
          </a:extLst>
        </a:blip>
        <a:stretch>
          <a:fillRect/>
        </a:stretch>
      </xdr:blipFill>
      <xdr:spPr>
        <a:xfrm>
          <a:off x="133350" y="603454470"/>
          <a:ext cx="1214562" cy="291811"/>
        </a:xfrm>
        <a:prstGeom prst="rect">
          <a:avLst/>
        </a:prstGeom>
      </xdr:spPr>
    </xdr:pic>
    <xdr:clientData/>
  </xdr:twoCellAnchor>
  <xdr:twoCellAnchor>
    <xdr:from>
      <xdr:col>0</xdr:col>
      <xdr:colOff>114300</xdr:colOff>
      <xdr:row>613</xdr:row>
      <xdr:rowOff>438150</xdr:rowOff>
    </xdr:from>
    <xdr:to>
      <xdr:col>0</xdr:col>
      <xdr:colOff>1334042</xdr:colOff>
      <xdr:row>613</xdr:row>
      <xdr:rowOff>738542</xdr:rowOff>
    </xdr:to>
    <xdr:pic>
      <xdr:nvPicPr>
        <xdr:cNvPr id="1893" name="图片 124">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647" cstate="print">
          <a:extLst>
            <a:ext uri="{28A0092B-C50C-407E-A947-70E740481C1C}">
              <a14:useLocalDpi xmlns:a14="http://schemas.microsoft.com/office/drawing/2010/main" val="0"/>
            </a:ext>
          </a:extLst>
        </a:blip>
        <a:stretch>
          <a:fillRect/>
        </a:stretch>
      </xdr:blipFill>
      <xdr:spPr>
        <a:xfrm>
          <a:off x="114300" y="607249230"/>
          <a:ext cx="1219742" cy="300392"/>
        </a:xfrm>
        <a:prstGeom prst="rect">
          <a:avLst/>
        </a:prstGeom>
      </xdr:spPr>
    </xdr:pic>
    <xdr:clientData/>
  </xdr:twoCellAnchor>
  <xdr:twoCellAnchor>
    <xdr:from>
      <xdr:col>0</xdr:col>
      <xdr:colOff>152400</xdr:colOff>
      <xdr:row>614</xdr:row>
      <xdr:rowOff>419100</xdr:rowOff>
    </xdr:from>
    <xdr:to>
      <xdr:col>0</xdr:col>
      <xdr:colOff>1312686</xdr:colOff>
      <xdr:row>614</xdr:row>
      <xdr:rowOff>722190</xdr:rowOff>
    </xdr:to>
    <xdr:pic>
      <xdr:nvPicPr>
        <xdr:cNvPr id="1894" name="图片 124">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648" cstate="print">
          <a:extLst>
            <a:ext uri="{28A0092B-C50C-407E-A947-70E740481C1C}">
              <a14:useLocalDpi xmlns:a14="http://schemas.microsoft.com/office/drawing/2010/main" val="0"/>
            </a:ext>
          </a:extLst>
        </a:blip>
        <a:stretch>
          <a:fillRect/>
        </a:stretch>
      </xdr:blipFill>
      <xdr:spPr>
        <a:xfrm>
          <a:off x="152400" y="608495100"/>
          <a:ext cx="1160286" cy="303090"/>
        </a:xfrm>
        <a:prstGeom prst="rect">
          <a:avLst/>
        </a:prstGeom>
      </xdr:spPr>
    </xdr:pic>
    <xdr:clientData/>
  </xdr:twoCellAnchor>
  <xdr:twoCellAnchor>
    <xdr:from>
      <xdr:col>0</xdr:col>
      <xdr:colOff>38100</xdr:colOff>
      <xdr:row>560</xdr:row>
      <xdr:rowOff>438150</xdr:rowOff>
    </xdr:from>
    <xdr:to>
      <xdr:col>0</xdr:col>
      <xdr:colOff>1396470</xdr:colOff>
      <xdr:row>560</xdr:row>
      <xdr:rowOff>876300</xdr:rowOff>
    </xdr:to>
    <xdr:pic>
      <xdr:nvPicPr>
        <xdr:cNvPr id="1895" name="Picture 1" descr="Picture">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8100" y="540208470"/>
          <a:ext cx="1358370" cy="438150"/>
        </a:xfrm>
        <a:prstGeom prst="rect">
          <a:avLst/>
        </a:prstGeom>
      </xdr:spPr>
    </xdr:pic>
    <xdr:clientData/>
  </xdr:twoCellAnchor>
  <xdr:twoCellAnchor>
    <xdr:from>
      <xdr:col>0</xdr:col>
      <xdr:colOff>152400</xdr:colOff>
      <xdr:row>562</xdr:row>
      <xdr:rowOff>266700</xdr:rowOff>
    </xdr:from>
    <xdr:to>
      <xdr:col>0</xdr:col>
      <xdr:colOff>1295400</xdr:colOff>
      <xdr:row>562</xdr:row>
      <xdr:rowOff>906780</xdr:rowOff>
    </xdr:to>
    <xdr:pic>
      <xdr:nvPicPr>
        <xdr:cNvPr id="1896" name="Picture 1" descr="Picture">
          <a:extLst>
            <a:ext uri="{FF2B5EF4-FFF2-40B4-BE49-F238E27FC236}">
              <a16:creationId xmlns:a16="http://schemas.microsoft.com/office/drawing/2014/main" id="{00000000-0008-0000-0000-000068070000}"/>
            </a:ext>
          </a:extLst>
        </xdr:cNvPr>
        <xdr:cNvPicPr>
          <a:picLocks noChangeAspect="1"/>
        </xdr:cNvPicPr>
      </xdr:nvPicPr>
      <xdr:blipFill rotWithShape="1">
        <a:blip xmlns:r="http://schemas.openxmlformats.org/officeDocument/2006/relationships" r:embed="rId650" cstate="print">
          <a:extLst>
            <a:ext uri="{28A0092B-C50C-407E-A947-70E740481C1C}">
              <a14:useLocalDpi xmlns:a14="http://schemas.microsoft.com/office/drawing/2010/main" val="0"/>
            </a:ext>
          </a:extLst>
        </a:blip>
        <a:srcRect/>
        <a:stretch/>
      </xdr:blipFill>
      <xdr:spPr>
        <a:xfrm>
          <a:off x="152400" y="542566860"/>
          <a:ext cx="1143000" cy="640080"/>
        </a:xfrm>
        <a:prstGeom prst="rect">
          <a:avLst/>
        </a:prstGeom>
      </xdr:spPr>
    </xdr:pic>
    <xdr:clientData/>
  </xdr:twoCellAnchor>
  <xdr:twoCellAnchor>
    <xdr:from>
      <xdr:col>0</xdr:col>
      <xdr:colOff>95250</xdr:colOff>
      <xdr:row>567</xdr:row>
      <xdr:rowOff>457200</xdr:rowOff>
    </xdr:from>
    <xdr:to>
      <xdr:col>0</xdr:col>
      <xdr:colOff>1307523</xdr:colOff>
      <xdr:row>567</xdr:row>
      <xdr:rowOff>844767</xdr:rowOff>
    </xdr:to>
    <xdr:pic>
      <xdr:nvPicPr>
        <xdr:cNvPr id="1897" name="Immagine 1896">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465" cstate="screen">
          <a:extLst>
            <a:ext uri="{28A0092B-C50C-407E-A947-70E740481C1C}">
              <a14:useLocalDpi xmlns:a14="http://schemas.microsoft.com/office/drawing/2010/main" val="0"/>
            </a:ext>
          </a:extLst>
        </a:blip>
        <a:stretch>
          <a:fillRect/>
        </a:stretch>
      </xdr:blipFill>
      <xdr:spPr>
        <a:xfrm>
          <a:off x="95250" y="549081960"/>
          <a:ext cx="1212273" cy="387567"/>
        </a:xfrm>
        <a:prstGeom prst="rect">
          <a:avLst/>
        </a:prstGeom>
      </xdr:spPr>
    </xdr:pic>
    <xdr:clientData/>
  </xdr:twoCellAnchor>
  <xdr:twoCellAnchor>
    <xdr:from>
      <xdr:col>0</xdr:col>
      <xdr:colOff>57150</xdr:colOff>
      <xdr:row>555</xdr:row>
      <xdr:rowOff>381000</xdr:rowOff>
    </xdr:from>
    <xdr:to>
      <xdr:col>0</xdr:col>
      <xdr:colOff>1366710</xdr:colOff>
      <xdr:row>555</xdr:row>
      <xdr:rowOff>881742</xdr:rowOff>
    </xdr:to>
    <xdr:pic>
      <xdr:nvPicPr>
        <xdr:cNvPr id="1898" name="Immagine 1897">
          <a:extLst>
            <a:ext uri="{FF2B5EF4-FFF2-40B4-BE49-F238E27FC236}">
              <a16:creationId xmlns:a16="http://schemas.microsoft.com/office/drawing/2014/main" id="{00000000-0008-0000-0000-00006A070000}"/>
            </a:ext>
          </a:extLst>
        </xdr:cNvPr>
        <xdr:cNvPicPr>
          <a:picLocks noChangeAspect="1" noChangeArrowheads="1"/>
        </xdr:cNvPicPr>
      </xdr:nvPicPr>
      <xdr:blipFill>
        <a:blip xmlns:r="http://schemas.openxmlformats.org/officeDocument/2006/relationships" r:embed="rId651" cstate="email">
          <a:extLst>
            <a:ext uri="{28A0092B-C50C-407E-A947-70E740481C1C}">
              <a14:useLocalDpi xmlns:a14="http://schemas.microsoft.com/office/drawing/2010/main" val="0"/>
            </a:ext>
          </a:extLst>
        </a:blip>
        <a:srcRect/>
        <a:stretch>
          <a:fillRect/>
        </a:stretch>
      </xdr:blipFill>
      <xdr:spPr bwMode="auto">
        <a:xfrm>
          <a:off x="57150" y="53256180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78965</xdr:colOff>
      <xdr:row>541</xdr:row>
      <xdr:rowOff>304800</xdr:rowOff>
    </xdr:from>
    <xdr:to>
      <xdr:col>0</xdr:col>
      <xdr:colOff>1304927</xdr:colOff>
      <xdr:row>541</xdr:row>
      <xdr:rowOff>876300</xdr:rowOff>
    </xdr:to>
    <xdr:pic>
      <xdr:nvPicPr>
        <xdr:cNvPr id="1899" name="图片 12">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78965" y="516041640"/>
          <a:ext cx="1225962" cy="571500"/>
        </a:xfrm>
        <a:prstGeom prst="rect">
          <a:avLst/>
        </a:prstGeom>
      </xdr:spPr>
    </xdr:pic>
    <xdr:clientData/>
  </xdr:twoCellAnchor>
  <xdr:twoCellAnchor>
    <xdr:from>
      <xdr:col>0</xdr:col>
      <xdr:colOff>342900</xdr:colOff>
      <xdr:row>653</xdr:row>
      <xdr:rowOff>95250</xdr:rowOff>
    </xdr:from>
    <xdr:to>
      <xdr:col>0</xdr:col>
      <xdr:colOff>996393</xdr:colOff>
      <xdr:row>653</xdr:row>
      <xdr:rowOff>1134341</xdr:rowOff>
    </xdr:to>
    <xdr:pic>
      <xdr:nvPicPr>
        <xdr:cNvPr id="1900" name="图片 61">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466" cstate="screen">
          <a:extLst>
            <a:ext uri="{28A0092B-C50C-407E-A947-70E740481C1C}">
              <a14:useLocalDpi xmlns:a14="http://schemas.microsoft.com/office/drawing/2010/main" val="0"/>
            </a:ext>
          </a:extLst>
        </a:blip>
        <a:stretch>
          <a:fillRect/>
        </a:stretch>
      </xdr:blipFill>
      <xdr:spPr>
        <a:xfrm>
          <a:off x="342900" y="657503130"/>
          <a:ext cx="653493" cy="1039091"/>
        </a:xfrm>
        <a:prstGeom prst="rect">
          <a:avLst/>
        </a:prstGeom>
      </xdr:spPr>
    </xdr:pic>
    <xdr:clientData/>
  </xdr:twoCellAnchor>
  <xdr:twoCellAnchor>
    <xdr:from>
      <xdr:col>0</xdr:col>
      <xdr:colOff>228600</xdr:colOff>
      <xdr:row>794</xdr:row>
      <xdr:rowOff>342900</xdr:rowOff>
    </xdr:from>
    <xdr:to>
      <xdr:col>0</xdr:col>
      <xdr:colOff>1296108</xdr:colOff>
      <xdr:row>794</xdr:row>
      <xdr:rowOff>926355</xdr:rowOff>
    </xdr:to>
    <xdr:pic>
      <xdr:nvPicPr>
        <xdr:cNvPr id="1901" name="图片 128">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653" cstate="screen">
          <a:extLst>
            <a:ext uri="{28A0092B-C50C-407E-A947-70E740481C1C}">
              <a14:useLocalDpi xmlns:a14="http://schemas.microsoft.com/office/drawing/2010/main" val="0"/>
            </a:ext>
          </a:extLst>
        </a:blip>
        <a:stretch>
          <a:fillRect/>
        </a:stretch>
      </xdr:blipFill>
      <xdr:spPr>
        <a:xfrm>
          <a:off x="228600" y="1011707400"/>
          <a:ext cx="1067508" cy="583455"/>
        </a:xfrm>
        <a:prstGeom prst="rect">
          <a:avLst/>
        </a:prstGeom>
      </xdr:spPr>
    </xdr:pic>
    <xdr:clientData/>
  </xdr:twoCellAnchor>
  <xdr:twoCellAnchor>
    <xdr:from>
      <xdr:col>0</xdr:col>
      <xdr:colOff>38100</xdr:colOff>
      <xdr:row>811</xdr:row>
      <xdr:rowOff>132011</xdr:rowOff>
    </xdr:from>
    <xdr:to>
      <xdr:col>0</xdr:col>
      <xdr:colOff>1295356</xdr:colOff>
      <xdr:row>811</xdr:row>
      <xdr:rowOff>1104901</xdr:rowOff>
    </xdr:to>
    <xdr:pic>
      <xdr:nvPicPr>
        <xdr:cNvPr id="1903" name="Picture 1" descr="Picture">
          <a:extLst>
            <a:ext uri="{FF2B5EF4-FFF2-40B4-BE49-F238E27FC236}">
              <a16:creationId xmlns:a16="http://schemas.microsoft.com/office/drawing/2014/main" id="{00000000-0008-0000-0000-00006F070000}"/>
            </a:ext>
          </a:extLst>
        </xdr:cNvPr>
        <xdr:cNvPicPr>
          <a:picLocks noChangeAspect="1"/>
        </xdr:cNvPicPr>
      </xdr:nvPicPr>
      <xdr:blipFill rotWithShape="1">
        <a:blip xmlns:r="http://schemas.openxmlformats.org/officeDocument/2006/relationships" r:embed="rId654" cstate="print">
          <a:extLst>
            <a:ext uri="{28A0092B-C50C-407E-A947-70E740481C1C}">
              <a14:useLocalDpi xmlns:a14="http://schemas.microsoft.com/office/drawing/2010/main" val="0"/>
            </a:ext>
          </a:extLst>
        </a:blip>
        <a:srcRect/>
        <a:stretch/>
      </xdr:blipFill>
      <xdr:spPr>
        <a:xfrm>
          <a:off x="38100" y="854349251"/>
          <a:ext cx="1257256" cy="972890"/>
        </a:xfrm>
        <a:prstGeom prst="rect">
          <a:avLst/>
        </a:prstGeom>
      </xdr:spPr>
    </xdr:pic>
    <xdr:clientData/>
  </xdr:twoCellAnchor>
  <xdr:twoCellAnchor>
    <xdr:from>
      <xdr:col>0</xdr:col>
      <xdr:colOff>19051</xdr:colOff>
      <xdr:row>809</xdr:row>
      <xdr:rowOff>152400</xdr:rowOff>
    </xdr:from>
    <xdr:to>
      <xdr:col>0</xdr:col>
      <xdr:colOff>1385627</xdr:colOff>
      <xdr:row>809</xdr:row>
      <xdr:rowOff>1066800</xdr:rowOff>
    </xdr:to>
    <xdr:pic>
      <xdr:nvPicPr>
        <xdr:cNvPr id="1904" name="Picture 1" descr="Picture">
          <a:extLst>
            <a:ext uri="{FF2B5EF4-FFF2-40B4-BE49-F238E27FC236}">
              <a16:creationId xmlns:a16="http://schemas.microsoft.com/office/drawing/2014/main" id="{00000000-0008-0000-0000-000070070000}"/>
            </a:ext>
          </a:extLst>
        </xdr:cNvPr>
        <xdr:cNvPicPr>
          <a:picLocks noChangeAspect="1"/>
        </xdr:cNvPicPr>
      </xdr:nvPicPr>
      <xdr:blipFill rotWithShape="1">
        <a:blip xmlns:r="http://schemas.openxmlformats.org/officeDocument/2006/relationships" r:embed="rId655" cstate="print">
          <a:extLst>
            <a:ext uri="{28A0092B-C50C-407E-A947-70E740481C1C}">
              <a14:useLocalDpi xmlns:a14="http://schemas.microsoft.com/office/drawing/2010/main" val="0"/>
            </a:ext>
          </a:extLst>
        </a:blip>
        <a:srcRect/>
        <a:stretch/>
      </xdr:blipFill>
      <xdr:spPr>
        <a:xfrm>
          <a:off x="19051" y="851839800"/>
          <a:ext cx="1366576" cy="914400"/>
        </a:xfrm>
        <a:prstGeom prst="rect">
          <a:avLst/>
        </a:prstGeom>
      </xdr:spPr>
    </xdr:pic>
    <xdr:clientData/>
  </xdr:twoCellAnchor>
  <xdr:twoCellAnchor>
    <xdr:from>
      <xdr:col>0</xdr:col>
      <xdr:colOff>57150</xdr:colOff>
      <xdr:row>812</xdr:row>
      <xdr:rowOff>133350</xdr:rowOff>
    </xdr:from>
    <xdr:to>
      <xdr:col>0</xdr:col>
      <xdr:colOff>1314406</xdr:colOff>
      <xdr:row>812</xdr:row>
      <xdr:rowOff>1106240</xdr:rowOff>
    </xdr:to>
    <xdr:pic>
      <xdr:nvPicPr>
        <xdr:cNvPr id="1905" name="Picture 1" descr="Picture">
          <a:extLst>
            <a:ext uri="{FF2B5EF4-FFF2-40B4-BE49-F238E27FC236}">
              <a16:creationId xmlns:a16="http://schemas.microsoft.com/office/drawing/2014/main" id="{00000000-0008-0000-0000-000071070000}"/>
            </a:ext>
          </a:extLst>
        </xdr:cNvPr>
        <xdr:cNvPicPr>
          <a:picLocks noChangeAspect="1"/>
        </xdr:cNvPicPr>
      </xdr:nvPicPr>
      <xdr:blipFill rotWithShape="1">
        <a:blip xmlns:r="http://schemas.openxmlformats.org/officeDocument/2006/relationships" r:embed="rId654" cstate="print">
          <a:extLst>
            <a:ext uri="{28A0092B-C50C-407E-A947-70E740481C1C}">
              <a14:useLocalDpi xmlns:a14="http://schemas.microsoft.com/office/drawing/2010/main" val="0"/>
            </a:ext>
          </a:extLst>
        </a:blip>
        <a:srcRect/>
        <a:stretch/>
      </xdr:blipFill>
      <xdr:spPr>
        <a:xfrm>
          <a:off x="57150" y="855615510"/>
          <a:ext cx="1257256" cy="972890"/>
        </a:xfrm>
        <a:prstGeom prst="rect">
          <a:avLst/>
        </a:prstGeom>
      </xdr:spPr>
    </xdr:pic>
    <xdr:clientData/>
  </xdr:twoCellAnchor>
  <xdr:twoCellAnchor>
    <xdr:from>
      <xdr:col>0</xdr:col>
      <xdr:colOff>0</xdr:colOff>
      <xdr:row>810</xdr:row>
      <xdr:rowOff>95250</xdr:rowOff>
    </xdr:from>
    <xdr:to>
      <xdr:col>0</xdr:col>
      <xdr:colOff>1390650</xdr:colOff>
      <xdr:row>810</xdr:row>
      <xdr:rowOff>1115685</xdr:rowOff>
    </xdr:to>
    <xdr:pic>
      <xdr:nvPicPr>
        <xdr:cNvPr id="1906" name="图片 36" descr="D:\工作汇总\10 产品管理\无线路由器\12 AC1200卧式-桶状重点项目\卧式外观\HK AC1200卧式ID低端款最新ID刷新效果图20241205\HK AC1200卧式ID低端款最新ID刷新效果图20241205\AC1200.2088.jpg">
          <a:extLst>
            <a:ext uri="{FF2B5EF4-FFF2-40B4-BE49-F238E27FC236}">
              <a16:creationId xmlns:a16="http://schemas.microsoft.com/office/drawing/2014/main" id="{00000000-0008-0000-0000-000072070000}"/>
            </a:ext>
          </a:extLst>
        </xdr:cNvPr>
        <xdr:cNvPicPr>
          <a:picLocks noChangeAspect="1" noChangeArrowheads="1"/>
        </xdr:cNvPicPr>
      </xdr:nvPicPr>
      <xdr:blipFill rotWithShape="1">
        <a:blip xmlns:r="http://schemas.openxmlformats.org/officeDocument/2006/relationships" r:embed="rId656" cstate="print">
          <a:extLst>
            <a:ext uri="{28A0092B-C50C-407E-A947-70E740481C1C}">
              <a14:useLocalDpi xmlns:a14="http://schemas.microsoft.com/office/drawing/2010/main" val="0"/>
            </a:ext>
          </a:extLst>
        </a:blip>
        <a:srcRect/>
        <a:stretch/>
      </xdr:blipFill>
      <xdr:spPr bwMode="auto">
        <a:xfrm>
          <a:off x="0" y="853047570"/>
          <a:ext cx="1390650" cy="102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450850</xdr:colOff>
      <xdr:row>817</xdr:row>
      <xdr:rowOff>56469</xdr:rowOff>
    </xdr:from>
    <xdr:to>
      <xdr:col>0</xdr:col>
      <xdr:colOff>1085850</xdr:colOff>
      <xdr:row>817</xdr:row>
      <xdr:rowOff>1172955</xdr:rowOff>
    </xdr:to>
    <xdr:pic>
      <xdr:nvPicPr>
        <xdr:cNvPr id="1907" name="图片 49">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657" cstate="print">
          <a:extLst>
            <a:ext uri="{28A0092B-C50C-407E-A947-70E740481C1C}">
              <a14:useLocalDpi xmlns:a14="http://schemas.microsoft.com/office/drawing/2010/main" val="0"/>
            </a:ext>
          </a:extLst>
        </a:blip>
        <a:stretch>
          <a:fillRect/>
        </a:stretch>
      </xdr:blipFill>
      <xdr:spPr>
        <a:xfrm>
          <a:off x="450850" y="863128149"/>
          <a:ext cx="635000" cy="1116486"/>
        </a:xfrm>
        <a:prstGeom prst="rect">
          <a:avLst/>
        </a:prstGeom>
      </xdr:spPr>
    </xdr:pic>
    <xdr:clientData/>
  </xdr:twoCellAnchor>
  <xdr:twoCellAnchor>
    <xdr:from>
      <xdr:col>0</xdr:col>
      <xdr:colOff>198262</xdr:colOff>
      <xdr:row>816</xdr:row>
      <xdr:rowOff>91580</xdr:rowOff>
    </xdr:from>
    <xdr:to>
      <xdr:col>0</xdr:col>
      <xdr:colOff>1223462</xdr:colOff>
      <xdr:row>816</xdr:row>
      <xdr:rowOff>1123949</xdr:rowOff>
    </xdr:to>
    <xdr:pic>
      <xdr:nvPicPr>
        <xdr:cNvPr id="1908" name="图片 48">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658" cstate="print">
          <a:extLst>
            <a:ext uri="{28A0092B-C50C-407E-A947-70E740481C1C}">
              <a14:useLocalDpi xmlns:a14="http://schemas.microsoft.com/office/drawing/2010/main" val="0"/>
            </a:ext>
          </a:extLst>
        </a:blip>
        <a:stretch>
          <a:fillRect/>
        </a:stretch>
      </xdr:blipFill>
      <xdr:spPr>
        <a:xfrm>
          <a:off x="198262" y="861898340"/>
          <a:ext cx="1025200" cy="1032369"/>
        </a:xfrm>
        <a:prstGeom prst="rect">
          <a:avLst/>
        </a:prstGeom>
      </xdr:spPr>
    </xdr:pic>
    <xdr:clientData/>
  </xdr:twoCellAnchor>
  <xdr:twoCellAnchor>
    <xdr:from>
      <xdr:col>0</xdr:col>
      <xdr:colOff>122414</xdr:colOff>
      <xdr:row>815</xdr:row>
      <xdr:rowOff>38100</xdr:rowOff>
    </xdr:from>
    <xdr:to>
      <xdr:col>0</xdr:col>
      <xdr:colOff>1353691</xdr:colOff>
      <xdr:row>815</xdr:row>
      <xdr:rowOff>1219200</xdr:rowOff>
    </xdr:to>
    <xdr:pic>
      <xdr:nvPicPr>
        <xdr:cNvPr id="1909" name="图片 50">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659" cstate="print">
          <a:extLst>
            <a:ext uri="{28A0092B-C50C-407E-A947-70E740481C1C}">
              <a14:useLocalDpi xmlns:a14="http://schemas.microsoft.com/office/drawing/2010/main" val="0"/>
            </a:ext>
          </a:extLst>
        </a:blip>
        <a:stretch>
          <a:fillRect/>
        </a:stretch>
      </xdr:blipFill>
      <xdr:spPr>
        <a:xfrm>
          <a:off x="122414" y="860579940"/>
          <a:ext cx="1231277" cy="1181100"/>
        </a:xfrm>
        <a:prstGeom prst="rect">
          <a:avLst/>
        </a:prstGeom>
      </xdr:spPr>
    </xdr:pic>
    <xdr:clientData/>
  </xdr:twoCellAnchor>
  <xdr:twoCellAnchor>
    <xdr:from>
      <xdr:col>0</xdr:col>
      <xdr:colOff>228600</xdr:colOff>
      <xdr:row>818</xdr:row>
      <xdr:rowOff>102611</xdr:rowOff>
    </xdr:from>
    <xdr:to>
      <xdr:col>0</xdr:col>
      <xdr:colOff>1242358</xdr:colOff>
      <xdr:row>818</xdr:row>
      <xdr:rowOff>1162051</xdr:rowOff>
    </xdr:to>
    <xdr:pic>
      <xdr:nvPicPr>
        <xdr:cNvPr id="1910" name="Picture 1" descr="Picture">
          <a:extLst>
            <a:ext uri="{FF2B5EF4-FFF2-40B4-BE49-F238E27FC236}">
              <a16:creationId xmlns:a16="http://schemas.microsoft.com/office/drawing/2014/main" id="{00000000-0008-0000-0000-000076070000}"/>
            </a:ext>
          </a:extLst>
        </xdr:cNvPr>
        <xdr:cNvPicPr>
          <a:picLocks noChangeAspect="1"/>
        </xdr:cNvPicPr>
      </xdr:nvPicPr>
      <xdr:blipFill rotWithShape="1">
        <a:blip xmlns:r="http://schemas.openxmlformats.org/officeDocument/2006/relationships" r:embed="rId660" cstate="print">
          <a:extLst>
            <a:ext uri="{28A0092B-C50C-407E-A947-70E740481C1C}">
              <a14:useLocalDpi xmlns:a14="http://schemas.microsoft.com/office/drawing/2010/main" val="0"/>
            </a:ext>
          </a:extLst>
        </a:blip>
        <a:srcRect/>
        <a:stretch/>
      </xdr:blipFill>
      <xdr:spPr>
        <a:xfrm>
          <a:off x="228600" y="864439211"/>
          <a:ext cx="1013758" cy="1059440"/>
        </a:xfrm>
        <a:prstGeom prst="rect">
          <a:avLst/>
        </a:prstGeom>
      </xdr:spPr>
    </xdr:pic>
    <xdr:clientData/>
  </xdr:twoCellAnchor>
  <xdr:twoCellAnchor>
    <xdr:from>
      <xdr:col>0</xdr:col>
      <xdr:colOff>422627</xdr:colOff>
      <xdr:row>819</xdr:row>
      <xdr:rowOff>114828</xdr:rowOff>
    </xdr:from>
    <xdr:to>
      <xdr:col>0</xdr:col>
      <xdr:colOff>1066800</xdr:colOff>
      <xdr:row>819</xdr:row>
      <xdr:rowOff>1086283</xdr:rowOff>
    </xdr:to>
    <xdr:pic>
      <xdr:nvPicPr>
        <xdr:cNvPr id="1911" name="图片 15">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661" cstate="screen">
          <a:extLst>
            <a:ext uri="{28A0092B-C50C-407E-A947-70E740481C1C}">
              <a14:useLocalDpi xmlns:a14="http://schemas.microsoft.com/office/drawing/2010/main" val="0"/>
            </a:ext>
          </a:extLst>
        </a:blip>
        <a:stretch>
          <a:fillRect/>
        </a:stretch>
      </xdr:blipFill>
      <xdr:spPr>
        <a:xfrm>
          <a:off x="422627" y="865716348"/>
          <a:ext cx="644173" cy="971455"/>
        </a:xfrm>
        <a:prstGeom prst="rect">
          <a:avLst/>
        </a:prstGeom>
      </xdr:spPr>
    </xdr:pic>
    <xdr:clientData/>
  </xdr:twoCellAnchor>
  <xdr:twoCellAnchor>
    <xdr:from>
      <xdr:col>0</xdr:col>
      <xdr:colOff>133350</xdr:colOff>
      <xdr:row>820</xdr:row>
      <xdr:rowOff>58232</xdr:rowOff>
    </xdr:from>
    <xdr:to>
      <xdr:col>0</xdr:col>
      <xdr:colOff>1333500</xdr:colOff>
      <xdr:row>820</xdr:row>
      <xdr:rowOff>1211806</xdr:rowOff>
    </xdr:to>
    <xdr:pic>
      <xdr:nvPicPr>
        <xdr:cNvPr id="1912" name="图片 23">
          <a:extLst>
            <a:ext uri="{FF2B5EF4-FFF2-40B4-BE49-F238E27FC236}">
              <a16:creationId xmlns:a16="http://schemas.microsoft.com/office/drawing/2014/main" id="{00000000-0008-0000-0000-000078070000}"/>
            </a:ext>
          </a:extLst>
        </xdr:cNvPr>
        <xdr:cNvPicPr>
          <a:picLocks noChangeAspect="1"/>
        </xdr:cNvPicPr>
      </xdr:nvPicPr>
      <xdr:blipFill rotWithShape="1">
        <a:blip xmlns:r="http://schemas.openxmlformats.org/officeDocument/2006/relationships" r:embed="rId662" cstate="print">
          <a:extLst>
            <a:ext uri="{28A0092B-C50C-407E-A947-70E740481C1C}">
              <a14:useLocalDpi xmlns:a14="http://schemas.microsoft.com/office/drawing/2010/main" val="0"/>
            </a:ext>
          </a:extLst>
        </a:blip>
        <a:srcRect/>
        <a:stretch/>
      </xdr:blipFill>
      <xdr:spPr>
        <a:xfrm>
          <a:off x="133350" y="866924672"/>
          <a:ext cx="1200150" cy="1153574"/>
        </a:xfrm>
        <a:prstGeom prst="rect">
          <a:avLst/>
        </a:prstGeom>
      </xdr:spPr>
    </xdr:pic>
    <xdr:clientData/>
  </xdr:twoCellAnchor>
  <xdr:twoCellAnchor>
    <xdr:from>
      <xdr:col>0</xdr:col>
      <xdr:colOff>457200</xdr:colOff>
      <xdr:row>821</xdr:row>
      <xdr:rowOff>114300</xdr:rowOff>
    </xdr:from>
    <xdr:to>
      <xdr:col>0</xdr:col>
      <xdr:colOff>950202</xdr:colOff>
      <xdr:row>821</xdr:row>
      <xdr:rowOff>1066800</xdr:rowOff>
    </xdr:to>
    <xdr:pic>
      <xdr:nvPicPr>
        <xdr:cNvPr id="1913" name="Immagine 1912">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489" cstate="screen">
          <a:extLst>
            <a:ext uri="{28A0092B-C50C-407E-A947-70E740481C1C}">
              <a14:useLocalDpi xmlns:a14="http://schemas.microsoft.com/office/drawing/2010/main" val="0"/>
            </a:ext>
          </a:extLst>
        </a:blip>
        <a:stretch>
          <a:fillRect/>
        </a:stretch>
      </xdr:blipFill>
      <xdr:spPr>
        <a:xfrm>
          <a:off x="457200" y="868245660"/>
          <a:ext cx="493002" cy="952500"/>
        </a:xfrm>
        <a:prstGeom prst="rect">
          <a:avLst/>
        </a:prstGeom>
      </xdr:spPr>
    </xdr:pic>
    <xdr:clientData/>
  </xdr:twoCellAnchor>
  <xdr:twoCellAnchor>
    <xdr:from>
      <xdr:col>0</xdr:col>
      <xdr:colOff>247650</xdr:colOff>
      <xdr:row>826</xdr:row>
      <xdr:rowOff>142396</xdr:rowOff>
    </xdr:from>
    <xdr:to>
      <xdr:col>0</xdr:col>
      <xdr:colOff>1200150</xdr:colOff>
      <xdr:row>826</xdr:row>
      <xdr:rowOff>1094896</xdr:rowOff>
    </xdr:to>
    <xdr:pic>
      <xdr:nvPicPr>
        <xdr:cNvPr id="1914" name="图片 20">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247650" y="874598356"/>
          <a:ext cx="952500" cy="952500"/>
        </a:xfrm>
        <a:prstGeom prst="rect">
          <a:avLst/>
        </a:prstGeom>
      </xdr:spPr>
    </xdr:pic>
    <xdr:clientData/>
  </xdr:twoCellAnchor>
  <xdr:twoCellAnchor>
    <xdr:from>
      <xdr:col>0</xdr:col>
      <xdr:colOff>476250</xdr:colOff>
      <xdr:row>827</xdr:row>
      <xdr:rowOff>122343</xdr:rowOff>
    </xdr:from>
    <xdr:to>
      <xdr:col>0</xdr:col>
      <xdr:colOff>955923</xdr:colOff>
      <xdr:row>827</xdr:row>
      <xdr:rowOff>1123951</xdr:rowOff>
    </xdr:to>
    <xdr:pic>
      <xdr:nvPicPr>
        <xdr:cNvPr id="1915" name="图片 19">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664" cstate="print">
          <a:clrChange>
            <a:clrFrom>
              <a:srgbClr val="1F1F1F"/>
            </a:clrFrom>
            <a:clrTo>
              <a:srgbClr val="1F1F1F">
                <a:alpha val="0"/>
              </a:srgbClr>
            </a:clrTo>
          </a:clrChange>
          <a:extLst>
            <a:ext uri="{28A0092B-C50C-407E-A947-70E740481C1C}">
              <a14:useLocalDpi xmlns:a14="http://schemas.microsoft.com/office/drawing/2010/main" val="0"/>
            </a:ext>
          </a:extLst>
        </a:blip>
        <a:stretch>
          <a:fillRect/>
        </a:stretch>
      </xdr:blipFill>
      <xdr:spPr>
        <a:xfrm>
          <a:off x="476250" y="875843223"/>
          <a:ext cx="479673" cy="1001608"/>
        </a:xfrm>
        <a:prstGeom prst="rect">
          <a:avLst/>
        </a:prstGeom>
      </xdr:spPr>
    </xdr:pic>
    <xdr:clientData/>
  </xdr:twoCellAnchor>
  <xdr:twoCellAnchor>
    <xdr:from>
      <xdr:col>0</xdr:col>
      <xdr:colOff>457200</xdr:colOff>
      <xdr:row>830</xdr:row>
      <xdr:rowOff>30208</xdr:rowOff>
    </xdr:from>
    <xdr:to>
      <xdr:col>0</xdr:col>
      <xdr:colOff>990600</xdr:colOff>
      <xdr:row>830</xdr:row>
      <xdr:rowOff>1198171</xdr:rowOff>
    </xdr:to>
    <xdr:pic>
      <xdr:nvPicPr>
        <xdr:cNvPr id="1916" name="图片 16">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665"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7200" y="879545848"/>
          <a:ext cx="533400" cy="1167963"/>
        </a:xfrm>
        <a:prstGeom prst="rect">
          <a:avLst/>
        </a:prstGeom>
      </xdr:spPr>
    </xdr:pic>
    <xdr:clientData/>
  </xdr:twoCellAnchor>
  <xdr:twoCellAnchor>
    <xdr:from>
      <xdr:col>0</xdr:col>
      <xdr:colOff>577848</xdr:colOff>
      <xdr:row>831</xdr:row>
      <xdr:rowOff>194310</xdr:rowOff>
    </xdr:from>
    <xdr:to>
      <xdr:col>0</xdr:col>
      <xdr:colOff>791716</xdr:colOff>
      <xdr:row>831</xdr:row>
      <xdr:rowOff>1144828</xdr:rowOff>
    </xdr:to>
    <xdr:pic>
      <xdr:nvPicPr>
        <xdr:cNvPr id="1917" name="图片 18">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577848" y="880974870"/>
          <a:ext cx="213868" cy="950518"/>
        </a:xfrm>
        <a:prstGeom prst="rect">
          <a:avLst/>
        </a:prstGeom>
      </xdr:spPr>
    </xdr:pic>
    <xdr:clientData/>
  </xdr:twoCellAnchor>
  <xdr:twoCellAnchor>
    <xdr:from>
      <xdr:col>0</xdr:col>
      <xdr:colOff>516466</xdr:colOff>
      <xdr:row>832</xdr:row>
      <xdr:rowOff>72532</xdr:rowOff>
    </xdr:from>
    <xdr:to>
      <xdr:col>0</xdr:col>
      <xdr:colOff>838199</xdr:colOff>
      <xdr:row>832</xdr:row>
      <xdr:rowOff>1165628</xdr:rowOff>
    </xdr:to>
    <xdr:pic>
      <xdr:nvPicPr>
        <xdr:cNvPr id="1918" name="图片 17">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66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6466" y="882118012"/>
          <a:ext cx="321733" cy="1093096"/>
        </a:xfrm>
        <a:prstGeom prst="rect">
          <a:avLst/>
        </a:prstGeom>
      </xdr:spPr>
    </xdr:pic>
    <xdr:clientData/>
  </xdr:twoCellAnchor>
  <xdr:twoCellAnchor>
    <xdr:from>
      <xdr:col>0</xdr:col>
      <xdr:colOff>171450</xdr:colOff>
      <xdr:row>666</xdr:row>
      <xdr:rowOff>114299</xdr:rowOff>
    </xdr:from>
    <xdr:to>
      <xdr:col>0</xdr:col>
      <xdr:colOff>1257300</xdr:colOff>
      <xdr:row>666</xdr:row>
      <xdr:rowOff>1093696</xdr:rowOff>
    </xdr:to>
    <xdr:pic>
      <xdr:nvPicPr>
        <xdr:cNvPr id="1919" name="图片 5">
          <a:extLst>
            <a:ext uri="{FF2B5EF4-FFF2-40B4-BE49-F238E27FC236}">
              <a16:creationId xmlns:a16="http://schemas.microsoft.com/office/drawing/2014/main" id="{00000000-0008-0000-0000-00007F070000}"/>
            </a:ext>
          </a:extLst>
        </xdr:cNvPr>
        <xdr:cNvPicPr>
          <a:picLocks noChangeAspect="1"/>
        </xdr:cNvPicPr>
      </xdr:nvPicPr>
      <xdr:blipFill rotWithShape="1">
        <a:blip xmlns:r="http://schemas.openxmlformats.org/officeDocument/2006/relationships" r:embed="rId668" cstate="print">
          <a:extLst>
            <a:ext uri="{28A0092B-C50C-407E-A947-70E740481C1C}">
              <a14:useLocalDpi xmlns:a14="http://schemas.microsoft.com/office/drawing/2010/main" val="0"/>
            </a:ext>
          </a:extLst>
        </a:blip>
        <a:srcRect/>
        <a:stretch/>
      </xdr:blipFill>
      <xdr:spPr>
        <a:xfrm>
          <a:off x="171450" y="675231059"/>
          <a:ext cx="1085850" cy="979397"/>
        </a:xfrm>
        <a:prstGeom prst="rect">
          <a:avLst/>
        </a:prstGeom>
      </xdr:spPr>
    </xdr:pic>
    <xdr:clientData/>
  </xdr:twoCellAnchor>
  <xdr:twoCellAnchor>
    <xdr:from>
      <xdr:col>0</xdr:col>
      <xdr:colOff>133350</xdr:colOff>
      <xdr:row>780</xdr:row>
      <xdr:rowOff>171450</xdr:rowOff>
    </xdr:from>
    <xdr:to>
      <xdr:col>0</xdr:col>
      <xdr:colOff>1297916</xdr:colOff>
      <xdr:row>780</xdr:row>
      <xdr:rowOff>1062766</xdr:rowOff>
    </xdr:to>
    <xdr:pic>
      <xdr:nvPicPr>
        <xdr:cNvPr id="1920" name="Immagine 1919">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33350" y="812669190"/>
          <a:ext cx="1164566" cy="891316"/>
        </a:xfrm>
        <a:prstGeom prst="rect">
          <a:avLst/>
        </a:prstGeom>
      </xdr:spPr>
    </xdr:pic>
    <xdr:clientData/>
  </xdr:twoCellAnchor>
  <xdr:twoCellAnchor>
    <xdr:from>
      <xdr:col>0</xdr:col>
      <xdr:colOff>114300</xdr:colOff>
      <xdr:row>782</xdr:row>
      <xdr:rowOff>171450</xdr:rowOff>
    </xdr:from>
    <xdr:to>
      <xdr:col>0</xdr:col>
      <xdr:colOff>1278866</xdr:colOff>
      <xdr:row>782</xdr:row>
      <xdr:rowOff>1062766</xdr:rowOff>
    </xdr:to>
    <xdr:pic>
      <xdr:nvPicPr>
        <xdr:cNvPr id="1921" name="Immagine 1920">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14300" y="815199030"/>
          <a:ext cx="1164566" cy="891316"/>
        </a:xfrm>
        <a:prstGeom prst="rect">
          <a:avLst/>
        </a:prstGeom>
      </xdr:spPr>
    </xdr:pic>
    <xdr:clientData/>
  </xdr:twoCellAnchor>
  <xdr:twoCellAnchor>
    <xdr:from>
      <xdr:col>0</xdr:col>
      <xdr:colOff>114300</xdr:colOff>
      <xdr:row>778</xdr:row>
      <xdr:rowOff>171450</xdr:rowOff>
    </xdr:from>
    <xdr:to>
      <xdr:col>0</xdr:col>
      <xdr:colOff>1278866</xdr:colOff>
      <xdr:row>778</xdr:row>
      <xdr:rowOff>1062766</xdr:rowOff>
    </xdr:to>
    <xdr:pic>
      <xdr:nvPicPr>
        <xdr:cNvPr id="1922" name="Immagine 1921">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14300" y="810139350"/>
          <a:ext cx="1164566" cy="891316"/>
        </a:xfrm>
        <a:prstGeom prst="rect">
          <a:avLst/>
        </a:prstGeom>
      </xdr:spPr>
    </xdr:pic>
    <xdr:clientData/>
  </xdr:twoCellAnchor>
  <xdr:twoCellAnchor>
    <xdr:from>
      <xdr:col>0</xdr:col>
      <xdr:colOff>114300</xdr:colOff>
      <xdr:row>775</xdr:row>
      <xdr:rowOff>152400</xdr:rowOff>
    </xdr:from>
    <xdr:to>
      <xdr:col>0</xdr:col>
      <xdr:colOff>1333500</xdr:colOff>
      <xdr:row>775</xdr:row>
      <xdr:rowOff>1085850</xdr:rowOff>
    </xdr:to>
    <xdr:pic>
      <xdr:nvPicPr>
        <xdr:cNvPr id="1923" name="图片 10">
          <a:extLst>
            <a:ext uri="{FF2B5EF4-FFF2-40B4-BE49-F238E27FC236}">
              <a16:creationId xmlns:a16="http://schemas.microsoft.com/office/drawing/2014/main" id="{00000000-0008-0000-0000-00008307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6325540"/>
          <a:ext cx="1219200" cy="933450"/>
        </a:xfrm>
        <a:prstGeom prst="rect">
          <a:avLst/>
        </a:prstGeom>
        <a:noFill/>
        <a:ln>
          <a:noFill/>
        </a:ln>
      </xdr:spPr>
    </xdr:pic>
    <xdr:clientData/>
  </xdr:twoCellAnchor>
  <xdr:twoCellAnchor>
    <xdr:from>
      <xdr:col>0</xdr:col>
      <xdr:colOff>114300</xdr:colOff>
      <xdr:row>773</xdr:row>
      <xdr:rowOff>133350</xdr:rowOff>
    </xdr:from>
    <xdr:to>
      <xdr:col>0</xdr:col>
      <xdr:colOff>1333500</xdr:colOff>
      <xdr:row>773</xdr:row>
      <xdr:rowOff>1066800</xdr:rowOff>
    </xdr:to>
    <xdr:pic>
      <xdr:nvPicPr>
        <xdr:cNvPr id="1924" name="图片 10">
          <a:extLst>
            <a:ext uri="{FF2B5EF4-FFF2-40B4-BE49-F238E27FC236}">
              <a16:creationId xmlns:a16="http://schemas.microsoft.com/office/drawing/2014/main" id="{00000000-0008-0000-0000-00008407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3776650"/>
          <a:ext cx="1219200" cy="933450"/>
        </a:xfrm>
        <a:prstGeom prst="rect">
          <a:avLst/>
        </a:prstGeom>
        <a:noFill/>
        <a:ln>
          <a:noFill/>
        </a:ln>
      </xdr:spPr>
    </xdr:pic>
    <xdr:clientData/>
  </xdr:twoCellAnchor>
  <xdr:twoCellAnchor>
    <xdr:from>
      <xdr:col>0</xdr:col>
      <xdr:colOff>114300</xdr:colOff>
      <xdr:row>771</xdr:row>
      <xdr:rowOff>171450</xdr:rowOff>
    </xdr:from>
    <xdr:to>
      <xdr:col>0</xdr:col>
      <xdr:colOff>1333500</xdr:colOff>
      <xdr:row>771</xdr:row>
      <xdr:rowOff>1104900</xdr:rowOff>
    </xdr:to>
    <xdr:pic>
      <xdr:nvPicPr>
        <xdr:cNvPr id="1925" name="图片 10">
          <a:extLst>
            <a:ext uri="{FF2B5EF4-FFF2-40B4-BE49-F238E27FC236}">
              <a16:creationId xmlns:a16="http://schemas.microsoft.com/office/drawing/2014/main" id="{00000000-0008-0000-0000-000085070000}"/>
            </a:ext>
          </a:extLst>
        </xdr:cNvPr>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114300" y="801292530"/>
          <a:ext cx="1219200" cy="933450"/>
        </a:xfrm>
        <a:prstGeom prst="rect">
          <a:avLst/>
        </a:prstGeom>
        <a:noFill/>
        <a:ln>
          <a:noFill/>
        </a:ln>
      </xdr:spPr>
    </xdr:pic>
    <xdr:clientData/>
  </xdr:twoCellAnchor>
  <xdr:twoCellAnchor>
    <xdr:from>
      <xdr:col>0</xdr:col>
      <xdr:colOff>285750</xdr:colOff>
      <xdr:row>285</xdr:row>
      <xdr:rowOff>95250</xdr:rowOff>
    </xdr:from>
    <xdr:to>
      <xdr:col>0</xdr:col>
      <xdr:colOff>1125981</xdr:colOff>
      <xdr:row>285</xdr:row>
      <xdr:rowOff>1181756</xdr:rowOff>
    </xdr:to>
    <xdr:pic>
      <xdr:nvPicPr>
        <xdr:cNvPr id="1091" name="Immagine 1090" descr="image018">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85750" y="3210877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286</xdr:row>
      <xdr:rowOff>57150</xdr:rowOff>
    </xdr:from>
    <xdr:to>
      <xdr:col>0</xdr:col>
      <xdr:colOff>1087881</xdr:colOff>
      <xdr:row>286</xdr:row>
      <xdr:rowOff>1143656</xdr:rowOff>
    </xdr:to>
    <xdr:pic>
      <xdr:nvPicPr>
        <xdr:cNvPr id="1100" name="Immagine 1099" descr="image018">
          <a:extLst>
            <a:ext uri="{FF2B5EF4-FFF2-40B4-BE49-F238E27FC236}">
              <a16:creationId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23069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287</xdr:row>
      <xdr:rowOff>57150</xdr:rowOff>
    </xdr:from>
    <xdr:to>
      <xdr:col>0</xdr:col>
      <xdr:colOff>1087881</xdr:colOff>
      <xdr:row>287</xdr:row>
      <xdr:rowOff>1143656</xdr:rowOff>
    </xdr:to>
    <xdr:pic>
      <xdr:nvPicPr>
        <xdr:cNvPr id="1103" name="Immagine 1102" descr="image018">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35642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288</xdr:row>
      <xdr:rowOff>57150</xdr:rowOff>
    </xdr:from>
    <xdr:to>
      <xdr:col>0</xdr:col>
      <xdr:colOff>1087881</xdr:colOff>
      <xdr:row>288</xdr:row>
      <xdr:rowOff>1143656</xdr:rowOff>
    </xdr:to>
    <xdr:pic>
      <xdr:nvPicPr>
        <xdr:cNvPr id="1104" name="Immagine 1103" descr="image018">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48215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289</xdr:row>
      <xdr:rowOff>57150</xdr:rowOff>
    </xdr:from>
    <xdr:to>
      <xdr:col>0</xdr:col>
      <xdr:colOff>1087881</xdr:colOff>
      <xdr:row>289</xdr:row>
      <xdr:rowOff>1143656</xdr:rowOff>
    </xdr:to>
    <xdr:pic>
      <xdr:nvPicPr>
        <xdr:cNvPr id="1105" name="Immagine 1104" descr="image018">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669">
          <a:extLst>
            <a:ext uri="{28A0092B-C50C-407E-A947-70E740481C1C}">
              <a14:useLocalDpi xmlns:a14="http://schemas.microsoft.com/office/drawing/2010/main" val="0"/>
            </a:ext>
          </a:extLst>
        </a:blip>
        <a:srcRect/>
        <a:stretch>
          <a:fillRect/>
        </a:stretch>
      </xdr:blipFill>
      <xdr:spPr bwMode="auto">
        <a:xfrm>
          <a:off x="247650" y="3260788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290</xdr:row>
      <xdr:rowOff>95250</xdr:rowOff>
    </xdr:from>
    <xdr:to>
      <xdr:col>0</xdr:col>
      <xdr:colOff>1047750</xdr:colOff>
      <xdr:row>290</xdr:row>
      <xdr:rowOff>1132576</xdr:rowOff>
    </xdr:to>
    <xdr:pic>
      <xdr:nvPicPr>
        <xdr:cNvPr id="1106" name="Immagine 1105" descr="image022">
          <a:extLst>
            <a:ext uri="{FF2B5EF4-FFF2-40B4-BE49-F238E27FC236}">
              <a16:creationId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304800" y="3273742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294</xdr:row>
      <xdr:rowOff>114300</xdr:rowOff>
    </xdr:from>
    <xdr:to>
      <xdr:col>0</xdr:col>
      <xdr:colOff>942975</xdr:colOff>
      <xdr:row>294</xdr:row>
      <xdr:rowOff>1123950</xdr:rowOff>
    </xdr:to>
    <xdr:pic>
      <xdr:nvPicPr>
        <xdr:cNvPr id="1107" name="Immagine 1106" descr="image028">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671">
          <a:extLst>
            <a:ext uri="{28A0092B-C50C-407E-A947-70E740481C1C}">
              <a14:useLocalDpi xmlns:a14="http://schemas.microsoft.com/office/drawing/2010/main" val="0"/>
            </a:ext>
          </a:extLst>
        </a:blip>
        <a:srcRect/>
        <a:stretch>
          <a:fillRect/>
        </a:stretch>
      </xdr:blipFill>
      <xdr:spPr bwMode="auto">
        <a:xfrm>
          <a:off x="438150" y="332422500"/>
          <a:ext cx="504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282</xdr:row>
      <xdr:rowOff>95250</xdr:rowOff>
    </xdr:from>
    <xdr:to>
      <xdr:col>0</xdr:col>
      <xdr:colOff>1104900</xdr:colOff>
      <xdr:row>282</xdr:row>
      <xdr:rowOff>1132576</xdr:rowOff>
    </xdr:to>
    <xdr:pic>
      <xdr:nvPicPr>
        <xdr:cNvPr id="1108" name="Immagine 1107" descr="image022">
          <a:extLst>
            <a:ext uri="{FF2B5EF4-FFF2-40B4-BE49-F238E27FC236}">
              <a16:creationId xmlns:a16="http://schemas.microsoft.com/office/drawing/2014/main" id="{00000000-0008-0000-0000-000054040000}"/>
            </a:ext>
          </a:extLst>
        </xdr:cNvPr>
        <xdr:cNvPicPr>
          <a:picLocks noChangeAspect="1" noChangeArrowheads="1"/>
        </xdr:cNvPicPr>
      </xdr:nvPicPr>
      <xdr:blipFill>
        <a:blip xmlns:r="http://schemas.openxmlformats.org/officeDocument/2006/relationships" r:embed="rId670">
          <a:extLst>
            <a:ext uri="{28A0092B-C50C-407E-A947-70E740481C1C}">
              <a14:useLocalDpi xmlns:a14="http://schemas.microsoft.com/office/drawing/2010/main" val="0"/>
            </a:ext>
          </a:extLst>
        </a:blip>
        <a:srcRect/>
        <a:stretch>
          <a:fillRect/>
        </a:stretch>
      </xdr:blipFill>
      <xdr:spPr bwMode="auto">
        <a:xfrm>
          <a:off x="361950" y="4003738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102</xdr:row>
      <xdr:rowOff>342900</xdr:rowOff>
    </xdr:from>
    <xdr:to>
      <xdr:col>0</xdr:col>
      <xdr:colOff>1381386</xdr:colOff>
      <xdr:row>102</xdr:row>
      <xdr:rowOff>966065</xdr:rowOff>
    </xdr:to>
    <xdr:pic>
      <xdr:nvPicPr>
        <xdr:cNvPr id="1101" name="Immagine 1100">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416" cstate="email">
          <a:extLst>
            <a:ext uri="{28A0092B-C50C-407E-A947-70E740481C1C}">
              <a14:useLocalDpi xmlns:a14="http://schemas.microsoft.com/office/drawing/2010/main" val="0"/>
            </a:ext>
          </a:extLst>
        </a:blip>
        <a:srcRect/>
        <a:stretch>
          <a:fillRect/>
        </a:stretch>
      </xdr:blipFill>
      <xdr:spPr bwMode="auto">
        <a:xfrm>
          <a:off x="38100" y="1107948000"/>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325</xdr:row>
      <xdr:rowOff>95250</xdr:rowOff>
    </xdr:from>
    <xdr:to>
      <xdr:col>0</xdr:col>
      <xdr:colOff>1123950</xdr:colOff>
      <xdr:row>325</xdr:row>
      <xdr:rowOff>1111395</xdr:rowOff>
    </xdr:to>
    <xdr:pic>
      <xdr:nvPicPr>
        <xdr:cNvPr id="1118" name="Picture 2">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304800" y="6490335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328</xdr:row>
      <xdr:rowOff>133350</xdr:rowOff>
    </xdr:from>
    <xdr:to>
      <xdr:col>0</xdr:col>
      <xdr:colOff>1179220</xdr:colOff>
      <xdr:row>328</xdr:row>
      <xdr:rowOff>1143000</xdr:rowOff>
    </xdr:to>
    <xdr:pic>
      <xdr:nvPicPr>
        <xdr:cNvPr id="1127" name="Immagin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673" cstate="print">
          <a:extLst>
            <a:ext uri="{28A0092B-C50C-407E-A947-70E740481C1C}">
              <a14:useLocalDpi xmlns:a14="http://schemas.microsoft.com/office/drawing/2010/main" val="0"/>
            </a:ext>
          </a:extLst>
        </a:blip>
        <a:stretch>
          <a:fillRect/>
        </a:stretch>
      </xdr:blipFill>
      <xdr:spPr>
        <a:xfrm>
          <a:off x="247650" y="68713350"/>
          <a:ext cx="931570" cy="1009650"/>
        </a:xfrm>
        <a:prstGeom prst="rect">
          <a:avLst/>
        </a:prstGeom>
      </xdr:spPr>
    </xdr:pic>
    <xdr:clientData/>
  </xdr:twoCellAnchor>
  <xdr:twoCellAnchor>
    <xdr:from>
      <xdr:col>0</xdr:col>
      <xdr:colOff>323850</xdr:colOff>
      <xdr:row>327</xdr:row>
      <xdr:rowOff>114300</xdr:rowOff>
    </xdr:from>
    <xdr:to>
      <xdr:col>0</xdr:col>
      <xdr:colOff>1143000</xdr:colOff>
      <xdr:row>327</xdr:row>
      <xdr:rowOff>1130445</xdr:rowOff>
    </xdr:to>
    <xdr:pic>
      <xdr:nvPicPr>
        <xdr:cNvPr id="1131" name="Picture 2">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323850" y="6743700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329</xdr:row>
      <xdr:rowOff>125358</xdr:rowOff>
    </xdr:from>
    <xdr:to>
      <xdr:col>0</xdr:col>
      <xdr:colOff>1066800</xdr:colOff>
      <xdr:row>329</xdr:row>
      <xdr:rowOff>1085849</xdr:rowOff>
    </xdr:to>
    <xdr:pic>
      <xdr:nvPicPr>
        <xdr:cNvPr id="1133" name="Picture 1" descr="cid:image001.jpg@01DC8576.306A72F0">
          <a:extLst>
            <a:ext uri="{FF2B5EF4-FFF2-40B4-BE49-F238E27FC236}">
              <a16:creationId xmlns:a16="http://schemas.microsoft.com/office/drawing/2014/main" id="{00000000-0008-0000-0000-00006D040000}"/>
            </a:ext>
          </a:extLst>
        </xdr:cNvPr>
        <xdr:cNvPicPr>
          <a:picLocks noChangeAspect="1" noChangeArrowheads="1"/>
        </xdr:cNvPicPr>
      </xdr:nvPicPr>
      <xdr:blipFill rotWithShape="1">
        <a:blip xmlns:r="http://schemas.openxmlformats.org/officeDocument/2006/relationships" r:embed="rId674" r:link="rId675" cstate="print">
          <a:extLst>
            <a:ext uri="{28A0092B-C50C-407E-A947-70E740481C1C}">
              <a14:useLocalDpi xmlns:a14="http://schemas.microsoft.com/office/drawing/2010/main" val="0"/>
            </a:ext>
          </a:extLst>
        </a:blip>
        <a:srcRect/>
        <a:stretch/>
      </xdr:blipFill>
      <xdr:spPr bwMode="auto">
        <a:xfrm>
          <a:off x="342900" y="69962658"/>
          <a:ext cx="723900" cy="960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315</xdr:row>
      <xdr:rowOff>215901</xdr:rowOff>
    </xdr:from>
    <xdr:to>
      <xdr:col>0</xdr:col>
      <xdr:colOff>1380872</xdr:colOff>
      <xdr:row>315</xdr:row>
      <xdr:rowOff>1028701</xdr:rowOff>
    </xdr:to>
    <xdr:pic>
      <xdr:nvPicPr>
        <xdr:cNvPr id="1128" name="Immagine 1127" descr="302402794 .jpg">
          <a:extLst>
            <a:ext uri="{FF2B5EF4-FFF2-40B4-BE49-F238E27FC236}">
              <a16:creationId xmlns:a16="http://schemas.microsoft.com/office/drawing/2014/main" id="{00000000-0008-0000-0000-000068040000}"/>
            </a:ext>
          </a:extLst>
        </xdr:cNvPr>
        <xdr:cNvPicPr>
          <a:picLocks noChangeAspect="1" noChangeArrowheads="1"/>
        </xdr:cNvPicPr>
      </xdr:nvPicPr>
      <xdr:blipFill rotWithShape="1">
        <a:blip xmlns:r="http://schemas.openxmlformats.org/officeDocument/2006/relationships" r:embed="rId676" r:link="rId677" cstate="print">
          <a:extLst>
            <a:ext uri="{28A0092B-C50C-407E-A947-70E740481C1C}">
              <a14:useLocalDpi xmlns:a14="http://schemas.microsoft.com/office/drawing/2010/main" val="0"/>
            </a:ext>
          </a:extLst>
        </a:blip>
        <a:srcRect/>
        <a:stretch/>
      </xdr:blipFill>
      <xdr:spPr bwMode="auto">
        <a:xfrm>
          <a:off x="38100" y="7518401"/>
          <a:ext cx="1342772"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160</xdr:row>
      <xdr:rowOff>381000</xdr:rowOff>
    </xdr:from>
    <xdr:to>
      <xdr:col>0</xdr:col>
      <xdr:colOff>1372065</xdr:colOff>
      <xdr:row>160</xdr:row>
      <xdr:rowOff>933450</xdr:rowOff>
    </xdr:to>
    <xdr:pic>
      <xdr:nvPicPr>
        <xdr:cNvPr id="1129" name="Immagin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38100" y="170307000"/>
          <a:ext cx="1333965" cy="552450"/>
        </a:xfrm>
        <a:prstGeom prst="rect">
          <a:avLst/>
        </a:prstGeom>
      </xdr:spPr>
    </xdr:pic>
    <xdr:clientData/>
  </xdr:twoCellAnchor>
  <xdr:twoCellAnchor>
    <xdr:from>
      <xdr:col>0</xdr:col>
      <xdr:colOff>38100</xdr:colOff>
      <xdr:row>161</xdr:row>
      <xdr:rowOff>381000</xdr:rowOff>
    </xdr:from>
    <xdr:to>
      <xdr:col>0</xdr:col>
      <xdr:colOff>1372065</xdr:colOff>
      <xdr:row>161</xdr:row>
      <xdr:rowOff>933450</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377">
          <a:extLst>
            <a:ext uri="{28A0092B-C50C-407E-A947-70E740481C1C}">
              <a14:useLocalDpi xmlns:a14="http://schemas.microsoft.com/office/drawing/2010/main" val="0"/>
            </a:ext>
          </a:extLst>
        </a:blip>
        <a:stretch>
          <a:fillRect/>
        </a:stretch>
      </xdr:blipFill>
      <xdr:spPr>
        <a:xfrm>
          <a:off x="38100" y="171564300"/>
          <a:ext cx="1333965" cy="552450"/>
        </a:xfrm>
        <a:prstGeom prst="rect">
          <a:avLst/>
        </a:prstGeom>
      </xdr:spPr>
    </xdr:pic>
    <xdr:clientData/>
  </xdr:twoCellAnchor>
  <xdr:twoCellAnchor>
    <xdr:from>
      <xdr:col>0</xdr:col>
      <xdr:colOff>114300</xdr:colOff>
      <xdr:row>165</xdr:row>
      <xdr:rowOff>95250</xdr:rowOff>
    </xdr:from>
    <xdr:to>
      <xdr:col>0</xdr:col>
      <xdr:colOff>1388925</xdr:colOff>
      <xdr:row>165</xdr:row>
      <xdr:rowOff>1219200</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78"/>
        <a:stretch>
          <a:fillRect/>
        </a:stretch>
      </xdr:blipFill>
      <xdr:spPr>
        <a:xfrm>
          <a:off x="114300" y="176307750"/>
          <a:ext cx="1274625" cy="1123950"/>
        </a:xfrm>
        <a:prstGeom prst="rect">
          <a:avLst/>
        </a:prstGeom>
      </xdr:spPr>
    </xdr:pic>
    <xdr:clientData/>
  </xdr:twoCellAnchor>
  <xdr:twoCellAnchor>
    <xdr:from>
      <xdr:col>0</xdr:col>
      <xdr:colOff>114300</xdr:colOff>
      <xdr:row>166</xdr:row>
      <xdr:rowOff>76200</xdr:rowOff>
    </xdr:from>
    <xdr:to>
      <xdr:col>0</xdr:col>
      <xdr:colOff>1388925</xdr:colOff>
      <xdr:row>166</xdr:row>
      <xdr:rowOff>1200150</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678"/>
        <a:stretch>
          <a:fillRect/>
        </a:stretch>
      </xdr:blipFill>
      <xdr:spPr>
        <a:xfrm>
          <a:off x="114300" y="177546000"/>
          <a:ext cx="1274625" cy="1123950"/>
        </a:xfrm>
        <a:prstGeom prst="rect">
          <a:avLst/>
        </a:prstGeom>
      </xdr:spPr>
    </xdr:pic>
    <xdr:clientData/>
  </xdr:twoCellAnchor>
  <xdr:twoCellAnchor>
    <xdr:from>
      <xdr:col>0</xdr:col>
      <xdr:colOff>94130</xdr:colOff>
      <xdr:row>156</xdr:row>
      <xdr:rowOff>416276</xdr:rowOff>
    </xdr:from>
    <xdr:to>
      <xdr:col>0</xdr:col>
      <xdr:colOff>1331783</xdr:colOff>
      <xdr:row>156</xdr:row>
      <xdr:rowOff>954159</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679" cstate="screen">
          <a:extLst>
            <a:ext uri="{28A0092B-C50C-407E-A947-70E740481C1C}">
              <a14:useLocalDpi xmlns:a14="http://schemas.microsoft.com/office/drawing/2010/main"/>
            </a:ext>
          </a:extLst>
        </a:blip>
        <a:stretch>
          <a:fillRect/>
        </a:stretch>
      </xdr:blipFill>
      <xdr:spPr>
        <a:xfrm>
          <a:off x="94130" y="263344376"/>
          <a:ext cx="1237653" cy="537883"/>
        </a:xfrm>
        <a:prstGeom prst="rect">
          <a:avLst/>
        </a:prstGeom>
      </xdr:spPr>
    </xdr:pic>
    <xdr:clientData/>
  </xdr:twoCellAnchor>
  <xdr:twoCellAnchor>
    <xdr:from>
      <xdr:col>0</xdr:col>
      <xdr:colOff>108857</xdr:colOff>
      <xdr:row>92</xdr:row>
      <xdr:rowOff>391886</xdr:rowOff>
    </xdr:from>
    <xdr:to>
      <xdr:col>0</xdr:col>
      <xdr:colOff>1279838</xdr:colOff>
      <xdr:row>92</xdr:row>
      <xdr:rowOff>855928</xdr:rowOff>
    </xdr:to>
    <xdr:pic>
      <xdr:nvPicPr>
        <xdr:cNvPr id="1073" name="Immagine 1072">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108857" y="116335629"/>
          <a:ext cx="1170981" cy="464042"/>
        </a:xfrm>
        <a:prstGeom prst="rect">
          <a:avLst/>
        </a:prstGeom>
      </xdr:spPr>
    </xdr:pic>
    <xdr:clientData/>
  </xdr:twoCellAnchor>
  <xdr:twoCellAnchor>
    <xdr:from>
      <xdr:col>0</xdr:col>
      <xdr:colOff>152400</xdr:colOff>
      <xdr:row>105</xdr:row>
      <xdr:rowOff>381000</xdr:rowOff>
    </xdr:from>
    <xdr:to>
      <xdr:col>0</xdr:col>
      <xdr:colOff>1345956</xdr:colOff>
      <xdr:row>105</xdr:row>
      <xdr:rowOff>882915</xdr:rowOff>
    </xdr:to>
    <xdr:pic>
      <xdr:nvPicPr>
        <xdr:cNvPr id="1076" name="Immagine 1075">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val="0"/>
            </a:ext>
          </a:extLst>
        </a:blip>
        <a:stretch>
          <a:fillRect/>
        </a:stretch>
      </xdr:blipFill>
      <xdr:spPr>
        <a:xfrm>
          <a:off x="152400" y="148513800"/>
          <a:ext cx="1193556" cy="501915"/>
        </a:xfrm>
        <a:prstGeom prst="rect">
          <a:avLst/>
        </a:prstGeom>
      </xdr:spPr>
    </xdr:pic>
    <xdr:clientData/>
  </xdr:twoCellAnchor>
  <xdr:twoCellAnchor>
    <xdr:from>
      <xdr:col>0</xdr:col>
      <xdr:colOff>381000</xdr:colOff>
      <xdr:row>404</xdr:row>
      <xdr:rowOff>104144</xdr:rowOff>
    </xdr:from>
    <xdr:to>
      <xdr:col>0</xdr:col>
      <xdr:colOff>990600</xdr:colOff>
      <xdr:row>404</xdr:row>
      <xdr:rowOff>856050</xdr:rowOff>
    </xdr:to>
    <xdr:pic>
      <xdr:nvPicPr>
        <xdr:cNvPr id="1123" name="图片 70">
          <a:extLst>
            <a:ext uri="{FF2B5EF4-FFF2-40B4-BE49-F238E27FC236}">
              <a16:creationId xmlns:a16="http://schemas.microsoft.com/office/drawing/2014/main" id="{00000000-0008-0000-0000-000063040000}"/>
            </a:ext>
          </a:extLst>
        </xdr:cNvPr>
        <xdr:cNvPicPr>
          <a:picLocks noChangeAspect="1"/>
        </xdr:cNvPicPr>
      </xdr:nvPicPr>
      <xdr:blipFill rotWithShape="1">
        <a:blip xmlns:r="http://schemas.openxmlformats.org/officeDocument/2006/relationships" r:embed="rId680" cstate="email">
          <a:extLst>
            <a:ext uri="{28A0092B-C50C-407E-A947-70E740481C1C}">
              <a14:useLocalDpi xmlns:a14="http://schemas.microsoft.com/office/drawing/2010/main"/>
            </a:ext>
          </a:extLst>
        </a:blip>
        <a:srcRect l="27540" t="12075" r="25153" b="14982"/>
        <a:stretch/>
      </xdr:blipFill>
      <xdr:spPr bwMode="auto">
        <a:xfrm>
          <a:off x="381000" y="546343844"/>
          <a:ext cx="609600" cy="751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407</xdr:row>
      <xdr:rowOff>95250</xdr:rowOff>
    </xdr:from>
    <xdr:to>
      <xdr:col>0</xdr:col>
      <xdr:colOff>950758</xdr:colOff>
      <xdr:row>407</xdr:row>
      <xdr:rowOff>802257</xdr:rowOff>
    </xdr:to>
    <xdr:pic>
      <xdr:nvPicPr>
        <xdr:cNvPr id="1140" name="图片 73">
          <a:extLst>
            <a:ext uri="{FF2B5EF4-FFF2-40B4-BE49-F238E27FC236}">
              <a16:creationId xmlns:a16="http://schemas.microsoft.com/office/drawing/2014/main" id="{00000000-0008-0000-0000-000074040000}"/>
            </a:ext>
          </a:extLst>
        </xdr:cNvPr>
        <xdr:cNvPicPr>
          <a:picLocks noChangeAspect="1"/>
        </xdr:cNvPicPr>
      </xdr:nvPicPr>
      <xdr:blipFill rotWithShape="1">
        <a:blip xmlns:r="http://schemas.openxmlformats.org/officeDocument/2006/relationships" r:embed="rId681" cstate="email">
          <a:extLst>
            <a:ext uri="{28A0092B-C50C-407E-A947-70E740481C1C}">
              <a14:useLocalDpi xmlns:a14="http://schemas.microsoft.com/office/drawing/2010/main"/>
            </a:ext>
          </a:extLst>
        </a:blip>
        <a:srcRect l="27549" t="13928" r="25475" b="14449"/>
        <a:stretch/>
      </xdr:blipFill>
      <xdr:spPr bwMode="auto">
        <a:xfrm>
          <a:off x="381000" y="549001950"/>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409</xdr:row>
      <xdr:rowOff>38100</xdr:rowOff>
    </xdr:from>
    <xdr:to>
      <xdr:col>0</xdr:col>
      <xdr:colOff>1031023</xdr:colOff>
      <xdr:row>409</xdr:row>
      <xdr:rowOff>907807</xdr:rowOff>
    </xdr:to>
    <xdr:pic>
      <xdr:nvPicPr>
        <xdr:cNvPr id="1141" name="图片 71">
          <a:extLst>
            <a:ext uri="{FF2B5EF4-FFF2-40B4-BE49-F238E27FC236}">
              <a16:creationId xmlns:a16="http://schemas.microsoft.com/office/drawing/2014/main" id="{00000000-0008-0000-0000-000075040000}"/>
            </a:ext>
          </a:extLst>
        </xdr:cNvPr>
        <xdr:cNvPicPr>
          <a:picLocks noChangeAspect="1"/>
        </xdr:cNvPicPr>
      </xdr:nvPicPr>
      <xdr:blipFill rotWithShape="1">
        <a:blip xmlns:r="http://schemas.openxmlformats.org/officeDocument/2006/relationships" r:embed="rId682" cstate="email">
          <a:extLst>
            <a:ext uri="{28A0092B-C50C-407E-A947-70E740481C1C}">
              <a14:useLocalDpi xmlns:a14="http://schemas.microsoft.com/office/drawing/2010/main"/>
            </a:ext>
          </a:extLst>
        </a:blip>
        <a:srcRect l="26596" t="12801" r="25161" b="14072"/>
        <a:stretch/>
      </xdr:blipFill>
      <xdr:spPr bwMode="auto">
        <a:xfrm>
          <a:off x="285750" y="550849800"/>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675</xdr:row>
      <xdr:rowOff>76200</xdr:rowOff>
    </xdr:from>
    <xdr:to>
      <xdr:col>0</xdr:col>
      <xdr:colOff>1276350</xdr:colOff>
      <xdr:row>675</xdr:row>
      <xdr:rowOff>1152769</xdr:rowOff>
    </xdr:to>
    <xdr:pic>
      <xdr:nvPicPr>
        <xdr:cNvPr id="1143" name="图片 2">
          <a:extLst>
            <a:ext uri="{FF2B5EF4-FFF2-40B4-BE49-F238E27FC236}">
              <a16:creationId xmlns:a16="http://schemas.microsoft.com/office/drawing/2014/main" id="{00000000-0008-0000-0000-000077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68108500"/>
          <a:ext cx="1104900" cy="1076569"/>
        </a:xfrm>
        <a:prstGeom prst="rect">
          <a:avLst/>
        </a:prstGeom>
      </xdr:spPr>
    </xdr:pic>
    <xdr:clientData/>
  </xdr:twoCellAnchor>
  <xdr:twoCellAnchor>
    <xdr:from>
      <xdr:col>0</xdr:col>
      <xdr:colOff>171450</xdr:colOff>
      <xdr:row>676</xdr:row>
      <xdr:rowOff>76200</xdr:rowOff>
    </xdr:from>
    <xdr:to>
      <xdr:col>0</xdr:col>
      <xdr:colOff>1276350</xdr:colOff>
      <xdr:row>676</xdr:row>
      <xdr:rowOff>1152769</xdr:rowOff>
    </xdr:to>
    <xdr:pic>
      <xdr:nvPicPr>
        <xdr:cNvPr id="1144" name="图片 2">
          <a:extLst>
            <a:ext uri="{FF2B5EF4-FFF2-40B4-BE49-F238E27FC236}">
              <a16:creationId xmlns:a16="http://schemas.microsoft.com/office/drawing/2014/main" id="{00000000-0008-0000-0000-000078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69365800"/>
          <a:ext cx="1104900" cy="1076569"/>
        </a:xfrm>
        <a:prstGeom prst="rect">
          <a:avLst/>
        </a:prstGeom>
      </xdr:spPr>
    </xdr:pic>
    <xdr:clientData/>
  </xdr:twoCellAnchor>
  <xdr:twoCellAnchor>
    <xdr:from>
      <xdr:col>0</xdr:col>
      <xdr:colOff>171450</xdr:colOff>
      <xdr:row>677</xdr:row>
      <xdr:rowOff>76200</xdr:rowOff>
    </xdr:from>
    <xdr:to>
      <xdr:col>0</xdr:col>
      <xdr:colOff>1276350</xdr:colOff>
      <xdr:row>677</xdr:row>
      <xdr:rowOff>1152769</xdr:rowOff>
    </xdr:to>
    <xdr:pic>
      <xdr:nvPicPr>
        <xdr:cNvPr id="1149" name="图片 2">
          <a:extLst>
            <a:ext uri="{FF2B5EF4-FFF2-40B4-BE49-F238E27FC236}">
              <a16:creationId xmlns:a16="http://schemas.microsoft.com/office/drawing/2014/main" id="{00000000-0008-0000-0000-00007D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70623100"/>
          <a:ext cx="1104900" cy="1076569"/>
        </a:xfrm>
        <a:prstGeom prst="rect">
          <a:avLst/>
        </a:prstGeom>
      </xdr:spPr>
    </xdr:pic>
    <xdr:clientData/>
  </xdr:twoCellAnchor>
  <xdr:twoCellAnchor>
    <xdr:from>
      <xdr:col>0</xdr:col>
      <xdr:colOff>171450</xdr:colOff>
      <xdr:row>678</xdr:row>
      <xdr:rowOff>76200</xdr:rowOff>
    </xdr:from>
    <xdr:to>
      <xdr:col>0</xdr:col>
      <xdr:colOff>1276350</xdr:colOff>
      <xdr:row>678</xdr:row>
      <xdr:rowOff>1152769</xdr:rowOff>
    </xdr:to>
    <xdr:pic>
      <xdr:nvPicPr>
        <xdr:cNvPr id="1153" name="图片 2">
          <a:extLst>
            <a:ext uri="{FF2B5EF4-FFF2-40B4-BE49-F238E27FC236}">
              <a16:creationId xmlns:a16="http://schemas.microsoft.com/office/drawing/2014/main" id="{00000000-0008-0000-0000-000081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74395000"/>
          <a:ext cx="1104900" cy="1076569"/>
        </a:xfrm>
        <a:prstGeom prst="rect">
          <a:avLst/>
        </a:prstGeom>
      </xdr:spPr>
    </xdr:pic>
    <xdr:clientData/>
  </xdr:twoCellAnchor>
  <xdr:twoCellAnchor>
    <xdr:from>
      <xdr:col>0</xdr:col>
      <xdr:colOff>171450</xdr:colOff>
      <xdr:row>679</xdr:row>
      <xdr:rowOff>76200</xdr:rowOff>
    </xdr:from>
    <xdr:to>
      <xdr:col>0</xdr:col>
      <xdr:colOff>1276350</xdr:colOff>
      <xdr:row>679</xdr:row>
      <xdr:rowOff>1152769</xdr:rowOff>
    </xdr:to>
    <xdr:pic>
      <xdr:nvPicPr>
        <xdr:cNvPr id="1162" name="图片 2">
          <a:extLst>
            <a:ext uri="{FF2B5EF4-FFF2-40B4-BE49-F238E27FC236}">
              <a16:creationId xmlns:a16="http://schemas.microsoft.com/office/drawing/2014/main" id="{00000000-0008-0000-0000-00008A040000}"/>
            </a:ext>
          </a:extLst>
        </xdr:cNvPr>
        <xdr:cNvPicPr>
          <a:picLocks noChangeAspect="1"/>
        </xdr:cNvPicPr>
      </xdr:nvPicPr>
      <xdr:blipFill rotWithShape="1">
        <a:blip xmlns:r="http://schemas.openxmlformats.org/officeDocument/2006/relationships" r:embed="rId683"/>
        <a:srcRect l="15808" t="10953" r="35008" b="12972"/>
        <a:stretch/>
      </xdr:blipFill>
      <xdr:spPr>
        <a:xfrm>
          <a:off x="171450" y="875652300"/>
          <a:ext cx="1104900" cy="1076569"/>
        </a:xfrm>
        <a:prstGeom prst="rect">
          <a:avLst/>
        </a:prstGeom>
      </xdr:spPr>
    </xdr:pic>
    <xdr:clientData/>
  </xdr:twoCellAnchor>
  <xdr:twoCellAnchor>
    <xdr:from>
      <xdr:col>0</xdr:col>
      <xdr:colOff>152401</xdr:colOff>
      <xdr:row>241</xdr:row>
      <xdr:rowOff>103771</xdr:rowOff>
    </xdr:from>
    <xdr:to>
      <xdr:col>0</xdr:col>
      <xdr:colOff>1333501</xdr:colOff>
      <xdr:row>241</xdr:row>
      <xdr:rowOff>1257495</xdr:rowOff>
    </xdr:to>
    <xdr:pic>
      <xdr:nvPicPr>
        <xdr:cNvPr id="24" name="Immagin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684"/>
        <a:stretch>
          <a:fillRect/>
        </a:stretch>
      </xdr:blipFill>
      <xdr:spPr>
        <a:xfrm>
          <a:off x="152401" y="3647071"/>
          <a:ext cx="1181100" cy="1153724"/>
        </a:xfrm>
        <a:prstGeom prst="rect">
          <a:avLst/>
        </a:prstGeom>
      </xdr:spPr>
    </xdr:pic>
    <xdr:clientData/>
  </xdr:twoCellAnchor>
  <xdr:twoCellAnchor>
    <xdr:from>
      <xdr:col>0</xdr:col>
      <xdr:colOff>274320</xdr:colOff>
      <xdr:row>266</xdr:row>
      <xdr:rowOff>88062</xdr:rowOff>
    </xdr:from>
    <xdr:to>
      <xdr:col>0</xdr:col>
      <xdr:colOff>1341120</xdr:colOff>
      <xdr:row>266</xdr:row>
      <xdr:rowOff>848775</xdr:rowOff>
    </xdr:to>
    <xdr:pic>
      <xdr:nvPicPr>
        <xdr:cNvPr id="1044" name="Immagine 1043">
          <a:extLst>
            <a:ext uri="{FF2B5EF4-FFF2-40B4-BE49-F238E27FC236}">
              <a16:creationId xmlns:a16="http://schemas.microsoft.com/office/drawing/2014/main" id="{00000000-0008-0000-0000-000014040000}"/>
            </a:ext>
          </a:extLst>
        </xdr:cNvPr>
        <xdr:cNvPicPr>
          <a:picLocks noChangeAspect="1" noChangeArrowheads="1"/>
        </xdr:cNvPicPr>
      </xdr:nvPicPr>
      <xdr:blipFill rotWithShape="1">
        <a:blip xmlns:r="http://schemas.openxmlformats.org/officeDocument/2006/relationships" r:embed="rId318" cstate="print">
          <a:extLst>
            <a:ext uri="{28A0092B-C50C-407E-A947-70E740481C1C}">
              <a14:useLocalDpi xmlns:a14="http://schemas.microsoft.com/office/drawing/2010/main" val="0"/>
            </a:ext>
          </a:extLst>
        </a:blip>
        <a:srcRect/>
        <a:stretch/>
      </xdr:blipFill>
      <xdr:spPr bwMode="auto">
        <a:xfrm>
          <a:off x="274320" y="4492422"/>
          <a:ext cx="1066800" cy="760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190501</xdr:colOff>
      <xdr:row>136</xdr:row>
      <xdr:rowOff>133350</xdr:rowOff>
    </xdr:from>
    <xdr:to>
      <xdr:col>0</xdr:col>
      <xdr:colOff>1219201</xdr:colOff>
      <xdr:row>136</xdr:row>
      <xdr:rowOff>1141578</xdr:rowOff>
    </xdr:to>
    <xdr:pic>
      <xdr:nvPicPr>
        <xdr:cNvPr id="19" name="Immagin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85"/>
        <a:stretch>
          <a:fillRect/>
        </a:stretch>
      </xdr:blipFill>
      <xdr:spPr>
        <a:xfrm>
          <a:off x="190501" y="187242450"/>
          <a:ext cx="1028700" cy="1008228"/>
        </a:xfrm>
        <a:prstGeom prst="rect">
          <a:avLst/>
        </a:prstGeom>
      </xdr:spPr>
    </xdr:pic>
    <xdr:clientData/>
  </xdr:twoCellAnchor>
  <xdr:twoCellAnchor>
    <xdr:from>
      <xdr:col>0</xdr:col>
      <xdr:colOff>133350</xdr:colOff>
      <xdr:row>951</xdr:row>
      <xdr:rowOff>251113</xdr:rowOff>
    </xdr:from>
    <xdr:to>
      <xdr:col>0</xdr:col>
      <xdr:colOff>1374965</xdr:colOff>
      <xdr:row>951</xdr:row>
      <xdr:rowOff>780625</xdr:rowOff>
    </xdr:to>
    <xdr:pic>
      <xdr:nvPicPr>
        <xdr:cNvPr id="1030" name="Immagine 1029">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686" cstate="screen">
          <a:extLst>
            <a:ext uri="{28A0092B-C50C-407E-A947-70E740481C1C}">
              <a14:useLocalDpi xmlns:a14="http://schemas.microsoft.com/office/drawing/2010/main" val="0"/>
            </a:ext>
          </a:extLst>
        </a:blip>
        <a:stretch>
          <a:fillRect/>
        </a:stretch>
      </xdr:blipFill>
      <xdr:spPr>
        <a:xfrm rot="5400000">
          <a:off x="489402" y="1160440111"/>
          <a:ext cx="529512" cy="1241615"/>
        </a:xfrm>
        <a:prstGeom prst="rect">
          <a:avLst/>
        </a:prstGeom>
      </xdr:spPr>
    </xdr:pic>
    <xdr:clientData/>
  </xdr:twoCellAnchor>
  <xdr:twoCellAnchor>
    <xdr:from>
      <xdr:col>0</xdr:col>
      <xdr:colOff>161802</xdr:colOff>
      <xdr:row>950</xdr:row>
      <xdr:rowOff>190500</xdr:rowOff>
    </xdr:from>
    <xdr:to>
      <xdr:col>0</xdr:col>
      <xdr:colOff>1403417</xdr:colOff>
      <xdr:row>950</xdr:row>
      <xdr:rowOff>720012</xdr:rowOff>
    </xdr:to>
    <xdr:pic>
      <xdr:nvPicPr>
        <xdr:cNvPr id="1031" name="Immagine 1030">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686" cstate="screen">
          <a:extLst>
            <a:ext uri="{28A0092B-C50C-407E-A947-70E740481C1C}">
              <a14:useLocalDpi xmlns:a14="http://schemas.microsoft.com/office/drawing/2010/main" val="0"/>
            </a:ext>
          </a:extLst>
        </a:blip>
        <a:stretch>
          <a:fillRect/>
        </a:stretch>
      </xdr:blipFill>
      <xdr:spPr>
        <a:xfrm rot="5400000">
          <a:off x="517854" y="1159426998"/>
          <a:ext cx="529512" cy="1241615"/>
        </a:xfrm>
        <a:prstGeom prst="rect">
          <a:avLst/>
        </a:prstGeom>
      </xdr:spPr>
    </xdr:pic>
    <xdr:clientData/>
  </xdr:twoCellAnchor>
  <xdr:twoCellAnchor>
    <xdr:from>
      <xdr:col>0</xdr:col>
      <xdr:colOff>171450</xdr:colOff>
      <xdr:row>946</xdr:row>
      <xdr:rowOff>228600</xdr:rowOff>
    </xdr:from>
    <xdr:to>
      <xdr:col>0</xdr:col>
      <xdr:colOff>1326259</xdr:colOff>
      <xdr:row>946</xdr:row>
      <xdr:rowOff>658582</xdr:rowOff>
    </xdr:to>
    <xdr:pic>
      <xdr:nvPicPr>
        <xdr:cNvPr id="1032" name="Immagine 1031">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687" cstate="screen">
          <a:extLst>
            <a:ext uri="{28A0092B-C50C-407E-A947-70E740481C1C}">
              <a14:useLocalDpi xmlns:a14="http://schemas.microsoft.com/office/drawing/2010/main" val="0"/>
            </a:ext>
          </a:extLst>
        </a:blip>
        <a:stretch>
          <a:fillRect/>
        </a:stretch>
      </xdr:blipFill>
      <xdr:spPr>
        <a:xfrm rot="16200000">
          <a:off x="533864" y="1155648736"/>
          <a:ext cx="429982" cy="1154809"/>
        </a:xfrm>
        <a:prstGeom prst="rect">
          <a:avLst/>
        </a:prstGeom>
      </xdr:spPr>
    </xdr:pic>
    <xdr:clientData/>
  </xdr:twoCellAnchor>
  <xdr:twoCellAnchor>
    <xdr:from>
      <xdr:col>0</xdr:col>
      <xdr:colOff>190501</xdr:colOff>
      <xdr:row>944</xdr:row>
      <xdr:rowOff>228600</xdr:rowOff>
    </xdr:from>
    <xdr:to>
      <xdr:col>0</xdr:col>
      <xdr:colOff>1345310</xdr:colOff>
      <xdr:row>944</xdr:row>
      <xdr:rowOff>658582</xdr:rowOff>
    </xdr:to>
    <xdr:pic>
      <xdr:nvPicPr>
        <xdr:cNvPr id="1033" name="Immagine 1032">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687" cstate="screen">
          <a:extLst>
            <a:ext uri="{28A0092B-C50C-407E-A947-70E740481C1C}">
              <a14:useLocalDpi xmlns:a14="http://schemas.microsoft.com/office/drawing/2010/main" val="0"/>
            </a:ext>
          </a:extLst>
        </a:blip>
        <a:stretch>
          <a:fillRect/>
        </a:stretch>
      </xdr:blipFill>
      <xdr:spPr>
        <a:xfrm rot="16200000">
          <a:off x="552915" y="1153743736"/>
          <a:ext cx="429982" cy="1154809"/>
        </a:xfrm>
        <a:prstGeom prst="rect">
          <a:avLst/>
        </a:prstGeom>
      </xdr:spPr>
    </xdr:pic>
    <xdr:clientData/>
  </xdr:twoCellAnchor>
  <xdr:twoCellAnchor>
    <xdr:from>
      <xdr:col>0</xdr:col>
      <xdr:colOff>247650</xdr:colOff>
      <xdr:row>141</xdr:row>
      <xdr:rowOff>149055</xdr:rowOff>
    </xdr:from>
    <xdr:to>
      <xdr:col>0</xdr:col>
      <xdr:colOff>1225694</xdr:colOff>
      <xdr:row>141</xdr:row>
      <xdr:rowOff>1181101</xdr:rowOff>
    </xdr:to>
    <xdr:pic>
      <xdr:nvPicPr>
        <xdr:cNvPr id="23" name="Immagine 22">
          <a:extLst>
            <a:ext uri="{FF2B5EF4-FFF2-40B4-BE49-F238E27FC236}">
              <a16:creationId xmlns:a16="http://schemas.microsoft.com/office/drawing/2014/main" id="{1DE16A33-74E6-4D20-AB17-4E1DEC07D66D}"/>
            </a:ext>
          </a:extLst>
        </xdr:cNvPr>
        <xdr:cNvPicPr>
          <a:picLocks noChangeAspect="1"/>
        </xdr:cNvPicPr>
      </xdr:nvPicPr>
      <xdr:blipFill>
        <a:blip xmlns:r="http://schemas.openxmlformats.org/officeDocument/2006/relationships" r:embed="rId688"/>
        <a:stretch>
          <a:fillRect/>
        </a:stretch>
      </xdr:blipFill>
      <xdr:spPr>
        <a:xfrm>
          <a:off x="247650" y="195030555"/>
          <a:ext cx="978044" cy="1032046"/>
        </a:xfrm>
        <a:prstGeom prst="rect">
          <a:avLst/>
        </a:prstGeom>
      </xdr:spPr>
    </xdr:pic>
    <xdr:clientData/>
  </xdr:twoCellAnchor>
  <xdr:twoCellAnchor>
    <xdr:from>
      <xdr:col>0</xdr:col>
      <xdr:colOff>76200</xdr:colOff>
      <xdr:row>548</xdr:row>
      <xdr:rowOff>419100</xdr:rowOff>
    </xdr:from>
    <xdr:to>
      <xdr:col>0</xdr:col>
      <xdr:colOff>1390215</xdr:colOff>
      <xdr:row>548</xdr:row>
      <xdr:rowOff>915119</xdr:rowOff>
    </xdr:to>
    <xdr:pic>
      <xdr:nvPicPr>
        <xdr:cNvPr id="1039" name="Immagine 1038">
          <a:extLst>
            <a:ext uri="{FF2B5EF4-FFF2-40B4-BE49-F238E27FC236}">
              <a16:creationId xmlns:a16="http://schemas.microsoft.com/office/drawing/2014/main" id="{3A9A8A1B-2FC6-4698-8E33-B6F2D203A39F}"/>
            </a:ext>
          </a:extLst>
        </xdr:cNvPr>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tretch>
          <a:fillRect/>
        </a:stretch>
      </xdr:blipFill>
      <xdr:spPr>
        <a:xfrm>
          <a:off x="76200" y="678294300"/>
          <a:ext cx="1314015" cy="496019"/>
        </a:xfrm>
        <a:prstGeom prst="rect">
          <a:avLst/>
        </a:prstGeom>
      </xdr:spPr>
    </xdr:pic>
    <xdr:clientData/>
  </xdr:twoCellAnchor>
  <xdr:twoCellAnchor>
    <xdr:from>
      <xdr:col>0</xdr:col>
      <xdr:colOff>76200</xdr:colOff>
      <xdr:row>549</xdr:row>
      <xdr:rowOff>419100</xdr:rowOff>
    </xdr:from>
    <xdr:to>
      <xdr:col>0</xdr:col>
      <xdr:colOff>1390215</xdr:colOff>
      <xdr:row>549</xdr:row>
      <xdr:rowOff>915119</xdr:rowOff>
    </xdr:to>
    <xdr:pic>
      <xdr:nvPicPr>
        <xdr:cNvPr id="1040" name="Immagine 1039">
          <a:extLst>
            <a:ext uri="{FF2B5EF4-FFF2-40B4-BE49-F238E27FC236}">
              <a16:creationId xmlns:a16="http://schemas.microsoft.com/office/drawing/2014/main" id="{4CF7EC2E-B45D-4C85-B8A1-DE4D33B889BD}"/>
            </a:ext>
          </a:extLst>
        </xdr:cNvPr>
        <xdr:cNvPicPr>
          <a:picLocks noChangeAspect="1"/>
        </xdr:cNvPicPr>
      </xdr:nvPicPr>
      <xdr:blipFill>
        <a:blip xmlns:r="http://schemas.openxmlformats.org/officeDocument/2006/relationships" r:embed="rId523">
          <a:extLst>
            <a:ext uri="{28A0092B-C50C-407E-A947-70E740481C1C}">
              <a14:useLocalDpi xmlns:a14="http://schemas.microsoft.com/office/drawing/2010/main" val="0"/>
            </a:ext>
          </a:extLst>
        </a:blip>
        <a:stretch>
          <a:fillRect/>
        </a:stretch>
      </xdr:blipFill>
      <xdr:spPr>
        <a:xfrm>
          <a:off x="76200" y="679551600"/>
          <a:ext cx="1314015" cy="496019"/>
        </a:xfrm>
        <a:prstGeom prst="rect">
          <a:avLst/>
        </a:prstGeom>
      </xdr:spPr>
    </xdr:pic>
    <xdr:clientData/>
  </xdr:twoCellAnchor>
  <xdr:twoCellAnchor>
    <xdr:from>
      <xdr:col>0</xdr:col>
      <xdr:colOff>152400</xdr:colOff>
      <xdr:row>670</xdr:row>
      <xdr:rowOff>95250</xdr:rowOff>
    </xdr:from>
    <xdr:to>
      <xdr:col>0</xdr:col>
      <xdr:colOff>1190986</xdr:colOff>
      <xdr:row>670</xdr:row>
      <xdr:rowOff>1168977</xdr:rowOff>
    </xdr:to>
    <xdr:pic>
      <xdr:nvPicPr>
        <xdr:cNvPr id="1042" name="Immagine 1041">
          <a:extLst>
            <a:ext uri="{FF2B5EF4-FFF2-40B4-BE49-F238E27FC236}">
              <a16:creationId xmlns:a16="http://schemas.microsoft.com/office/drawing/2014/main" id="{C179B7EA-A314-4C6B-9777-58D5C74AA468}"/>
            </a:ext>
          </a:extLst>
        </xdr:cNvPr>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52400" y="833875650"/>
          <a:ext cx="1038586" cy="1073727"/>
        </a:xfrm>
        <a:prstGeom prst="rect">
          <a:avLst/>
        </a:prstGeom>
      </xdr:spPr>
    </xdr:pic>
    <xdr:clientData/>
  </xdr:twoCellAnchor>
  <xdr:twoCellAnchor>
    <xdr:from>
      <xdr:col>0</xdr:col>
      <xdr:colOff>95250</xdr:colOff>
      <xdr:row>680</xdr:row>
      <xdr:rowOff>266700</xdr:rowOff>
    </xdr:from>
    <xdr:to>
      <xdr:col>0</xdr:col>
      <xdr:colOff>1314450</xdr:colOff>
      <xdr:row>680</xdr:row>
      <xdr:rowOff>959729</xdr:rowOff>
    </xdr:to>
    <xdr:pic>
      <xdr:nvPicPr>
        <xdr:cNvPr id="1043" name="Picture 1" descr="Picture">
          <a:extLst>
            <a:ext uri="{FF2B5EF4-FFF2-40B4-BE49-F238E27FC236}">
              <a16:creationId xmlns:a16="http://schemas.microsoft.com/office/drawing/2014/main" id="{160314E7-7D7F-4C45-B350-90649B6FB099}"/>
            </a:ext>
          </a:extLst>
        </xdr:cNvPr>
        <xdr:cNvPicPr>
          <a:picLocks noChangeAspect="1"/>
        </xdr:cNvPicPr>
      </xdr:nvPicPr>
      <xdr:blipFill>
        <a:blip xmlns:r="http://schemas.openxmlformats.org/officeDocument/2006/relationships" r:embed="rId689"/>
        <a:stretch>
          <a:fillRect/>
        </a:stretch>
      </xdr:blipFill>
      <xdr:spPr>
        <a:xfrm>
          <a:off x="95250" y="846620100"/>
          <a:ext cx="1219200" cy="693029"/>
        </a:xfrm>
        <a:prstGeom prst="rect">
          <a:avLst/>
        </a:prstGeom>
      </xdr:spPr>
    </xdr:pic>
    <xdr:clientData/>
  </xdr:twoCellAnchor>
  <xdr:twoCellAnchor>
    <xdr:from>
      <xdr:col>0</xdr:col>
      <xdr:colOff>133350</xdr:colOff>
      <xdr:row>681</xdr:row>
      <xdr:rowOff>323850</xdr:rowOff>
    </xdr:from>
    <xdr:to>
      <xdr:col>0</xdr:col>
      <xdr:colOff>1352550</xdr:colOff>
      <xdr:row>681</xdr:row>
      <xdr:rowOff>1016879</xdr:rowOff>
    </xdr:to>
    <xdr:pic>
      <xdr:nvPicPr>
        <xdr:cNvPr id="1045" name="Picture 1" descr="Picture">
          <a:extLst>
            <a:ext uri="{FF2B5EF4-FFF2-40B4-BE49-F238E27FC236}">
              <a16:creationId xmlns:a16="http://schemas.microsoft.com/office/drawing/2014/main" id="{421A92D7-CD24-4E1C-A264-A5C3013D466F}"/>
            </a:ext>
          </a:extLst>
        </xdr:cNvPr>
        <xdr:cNvPicPr>
          <a:picLocks noChangeAspect="1"/>
        </xdr:cNvPicPr>
      </xdr:nvPicPr>
      <xdr:blipFill>
        <a:blip xmlns:r="http://schemas.openxmlformats.org/officeDocument/2006/relationships" r:embed="rId689"/>
        <a:stretch>
          <a:fillRect/>
        </a:stretch>
      </xdr:blipFill>
      <xdr:spPr>
        <a:xfrm>
          <a:off x="133350" y="847934550"/>
          <a:ext cx="1219200" cy="693029"/>
        </a:xfrm>
        <a:prstGeom prst="rect">
          <a:avLst/>
        </a:prstGeom>
      </xdr:spPr>
    </xdr:pic>
    <xdr:clientData/>
  </xdr:twoCellAnchor>
  <xdr:twoCellAnchor>
    <xdr:from>
      <xdr:col>0</xdr:col>
      <xdr:colOff>133350</xdr:colOff>
      <xdr:row>682</xdr:row>
      <xdr:rowOff>323850</xdr:rowOff>
    </xdr:from>
    <xdr:to>
      <xdr:col>0</xdr:col>
      <xdr:colOff>1352550</xdr:colOff>
      <xdr:row>682</xdr:row>
      <xdr:rowOff>1016879</xdr:rowOff>
    </xdr:to>
    <xdr:pic>
      <xdr:nvPicPr>
        <xdr:cNvPr id="1046" name="Picture 1" descr="Picture">
          <a:extLst>
            <a:ext uri="{FF2B5EF4-FFF2-40B4-BE49-F238E27FC236}">
              <a16:creationId xmlns:a16="http://schemas.microsoft.com/office/drawing/2014/main" id="{8E1F0C1C-4DAD-4D47-87C9-728ED3624B83}"/>
            </a:ext>
          </a:extLst>
        </xdr:cNvPr>
        <xdr:cNvPicPr>
          <a:picLocks noChangeAspect="1"/>
        </xdr:cNvPicPr>
      </xdr:nvPicPr>
      <xdr:blipFill>
        <a:blip xmlns:r="http://schemas.openxmlformats.org/officeDocument/2006/relationships" r:embed="rId689"/>
        <a:stretch>
          <a:fillRect/>
        </a:stretch>
      </xdr:blipFill>
      <xdr:spPr>
        <a:xfrm>
          <a:off x="133350" y="849191850"/>
          <a:ext cx="1219200" cy="693029"/>
        </a:xfrm>
        <a:prstGeom prst="rect">
          <a:avLst/>
        </a:prstGeom>
      </xdr:spPr>
    </xdr:pic>
    <xdr:clientData/>
  </xdr:twoCellAnchor>
  <xdr:twoCellAnchor>
    <xdr:from>
      <xdr:col>0</xdr:col>
      <xdr:colOff>133350</xdr:colOff>
      <xdr:row>683</xdr:row>
      <xdr:rowOff>323850</xdr:rowOff>
    </xdr:from>
    <xdr:to>
      <xdr:col>0</xdr:col>
      <xdr:colOff>1352550</xdr:colOff>
      <xdr:row>683</xdr:row>
      <xdr:rowOff>1016879</xdr:rowOff>
    </xdr:to>
    <xdr:pic>
      <xdr:nvPicPr>
        <xdr:cNvPr id="1047" name="Picture 1" descr="Picture">
          <a:extLst>
            <a:ext uri="{FF2B5EF4-FFF2-40B4-BE49-F238E27FC236}">
              <a16:creationId xmlns:a16="http://schemas.microsoft.com/office/drawing/2014/main" id="{BA6073CC-1DE2-49C0-8CB2-B9BF3E8540B7}"/>
            </a:ext>
          </a:extLst>
        </xdr:cNvPr>
        <xdr:cNvPicPr>
          <a:picLocks noChangeAspect="1"/>
        </xdr:cNvPicPr>
      </xdr:nvPicPr>
      <xdr:blipFill>
        <a:blip xmlns:r="http://schemas.openxmlformats.org/officeDocument/2006/relationships" r:embed="rId689"/>
        <a:stretch>
          <a:fillRect/>
        </a:stretch>
      </xdr:blipFill>
      <xdr:spPr>
        <a:xfrm>
          <a:off x="133350" y="850449150"/>
          <a:ext cx="1219200" cy="693029"/>
        </a:xfrm>
        <a:prstGeom prst="rect">
          <a:avLst/>
        </a:prstGeom>
      </xdr:spPr>
    </xdr:pic>
    <xdr:clientData/>
  </xdr:twoCellAnchor>
  <xdr:twoCellAnchor>
    <xdr:from>
      <xdr:col>0</xdr:col>
      <xdr:colOff>133350</xdr:colOff>
      <xdr:row>684</xdr:row>
      <xdr:rowOff>323850</xdr:rowOff>
    </xdr:from>
    <xdr:to>
      <xdr:col>0</xdr:col>
      <xdr:colOff>1352550</xdr:colOff>
      <xdr:row>684</xdr:row>
      <xdr:rowOff>1016879</xdr:rowOff>
    </xdr:to>
    <xdr:pic>
      <xdr:nvPicPr>
        <xdr:cNvPr id="1048" name="Picture 1" descr="Picture">
          <a:extLst>
            <a:ext uri="{FF2B5EF4-FFF2-40B4-BE49-F238E27FC236}">
              <a16:creationId xmlns:a16="http://schemas.microsoft.com/office/drawing/2014/main" id="{24D931D0-3761-49E3-9E5E-5ECC3C5E6A7B}"/>
            </a:ext>
          </a:extLst>
        </xdr:cNvPr>
        <xdr:cNvPicPr>
          <a:picLocks noChangeAspect="1"/>
        </xdr:cNvPicPr>
      </xdr:nvPicPr>
      <xdr:blipFill>
        <a:blip xmlns:r="http://schemas.openxmlformats.org/officeDocument/2006/relationships" r:embed="rId689"/>
        <a:stretch>
          <a:fillRect/>
        </a:stretch>
      </xdr:blipFill>
      <xdr:spPr>
        <a:xfrm>
          <a:off x="133350" y="851706450"/>
          <a:ext cx="1219200" cy="693029"/>
        </a:xfrm>
        <a:prstGeom prst="rect">
          <a:avLst/>
        </a:prstGeom>
      </xdr:spPr>
    </xdr:pic>
    <xdr:clientData/>
  </xdr:twoCellAnchor>
  <xdr:twoCellAnchor>
    <xdr:from>
      <xdr:col>0</xdr:col>
      <xdr:colOff>133350</xdr:colOff>
      <xdr:row>685</xdr:row>
      <xdr:rowOff>323850</xdr:rowOff>
    </xdr:from>
    <xdr:to>
      <xdr:col>0</xdr:col>
      <xdr:colOff>1352550</xdr:colOff>
      <xdr:row>685</xdr:row>
      <xdr:rowOff>1016879</xdr:rowOff>
    </xdr:to>
    <xdr:pic>
      <xdr:nvPicPr>
        <xdr:cNvPr id="1049" name="Picture 1" descr="Picture">
          <a:extLst>
            <a:ext uri="{FF2B5EF4-FFF2-40B4-BE49-F238E27FC236}">
              <a16:creationId xmlns:a16="http://schemas.microsoft.com/office/drawing/2014/main" id="{C456F54B-DCBD-4F0A-890C-FB95FAF807CD}"/>
            </a:ext>
          </a:extLst>
        </xdr:cNvPr>
        <xdr:cNvPicPr>
          <a:picLocks noChangeAspect="1"/>
        </xdr:cNvPicPr>
      </xdr:nvPicPr>
      <xdr:blipFill>
        <a:blip xmlns:r="http://schemas.openxmlformats.org/officeDocument/2006/relationships" r:embed="rId689"/>
        <a:stretch>
          <a:fillRect/>
        </a:stretch>
      </xdr:blipFill>
      <xdr:spPr>
        <a:xfrm>
          <a:off x="133350" y="852963750"/>
          <a:ext cx="1219200" cy="693029"/>
        </a:xfrm>
        <a:prstGeom prst="rect">
          <a:avLst/>
        </a:prstGeom>
      </xdr:spPr>
    </xdr:pic>
    <xdr:clientData/>
  </xdr:twoCellAnchor>
  <xdr:twoCellAnchor>
    <xdr:from>
      <xdr:col>0</xdr:col>
      <xdr:colOff>133350</xdr:colOff>
      <xdr:row>686</xdr:row>
      <xdr:rowOff>323850</xdr:rowOff>
    </xdr:from>
    <xdr:to>
      <xdr:col>0</xdr:col>
      <xdr:colOff>1352550</xdr:colOff>
      <xdr:row>686</xdr:row>
      <xdr:rowOff>1016879</xdr:rowOff>
    </xdr:to>
    <xdr:pic>
      <xdr:nvPicPr>
        <xdr:cNvPr id="1050" name="Picture 1" descr="Picture">
          <a:extLst>
            <a:ext uri="{FF2B5EF4-FFF2-40B4-BE49-F238E27FC236}">
              <a16:creationId xmlns:a16="http://schemas.microsoft.com/office/drawing/2014/main" id="{ADAD84C2-E75E-4BF1-80FF-B233664DDF65}"/>
            </a:ext>
          </a:extLst>
        </xdr:cNvPr>
        <xdr:cNvPicPr>
          <a:picLocks noChangeAspect="1"/>
        </xdr:cNvPicPr>
      </xdr:nvPicPr>
      <xdr:blipFill>
        <a:blip xmlns:r="http://schemas.openxmlformats.org/officeDocument/2006/relationships" r:embed="rId689"/>
        <a:stretch>
          <a:fillRect/>
        </a:stretch>
      </xdr:blipFill>
      <xdr:spPr>
        <a:xfrm>
          <a:off x="133350" y="854221050"/>
          <a:ext cx="1219200" cy="693029"/>
        </a:xfrm>
        <a:prstGeom prst="rect">
          <a:avLst/>
        </a:prstGeom>
      </xdr:spPr>
    </xdr:pic>
    <xdr:clientData/>
  </xdr:twoCellAnchor>
  <xdr:twoCellAnchor>
    <xdr:from>
      <xdr:col>0</xdr:col>
      <xdr:colOff>133350</xdr:colOff>
      <xdr:row>129</xdr:row>
      <xdr:rowOff>171450</xdr:rowOff>
    </xdr:from>
    <xdr:to>
      <xdr:col>0</xdr:col>
      <xdr:colOff>1451724</xdr:colOff>
      <xdr:row>129</xdr:row>
      <xdr:rowOff>1101171</xdr:rowOff>
    </xdr:to>
    <xdr:pic>
      <xdr:nvPicPr>
        <xdr:cNvPr id="34" name="Immagine 33">
          <a:extLst>
            <a:ext uri="{FF2B5EF4-FFF2-40B4-BE49-F238E27FC236}">
              <a16:creationId xmlns:a16="http://schemas.microsoft.com/office/drawing/2014/main" id="{E5800561-5492-4BB1-86B2-9E855E3C4355}"/>
            </a:ext>
          </a:extLst>
        </xdr:cNvPr>
        <xdr:cNvPicPr>
          <a:picLocks noChangeAspect="1"/>
        </xdr:cNvPicPr>
      </xdr:nvPicPr>
      <xdr:blipFill>
        <a:blip xmlns:r="http://schemas.openxmlformats.org/officeDocument/2006/relationships" r:embed="rId690"/>
        <a:stretch>
          <a:fillRect/>
        </a:stretch>
      </xdr:blipFill>
      <xdr:spPr>
        <a:xfrm>
          <a:off x="133350" y="179736750"/>
          <a:ext cx="1318374" cy="929721"/>
        </a:xfrm>
        <a:prstGeom prst="rect">
          <a:avLst/>
        </a:prstGeom>
      </xdr:spPr>
    </xdr:pic>
    <xdr:clientData/>
  </xdr:twoCellAnchor>
  <xdr:twoCellAnchor>
    <xdr:from>
      <xdr:col>0</xdr:col>
      <xdr:colOff>190501</xdr:colOff>
      <xdr:row>135</xdr:row>
      <xdr:rowOff>98155</xdr:rowOff>
    </xdr:from>
    <xdr:to>
      <xdr:col>0</xdr:col>
      <xdr:colOff>1276351</xdr:colOff>
      <xdr:row>135</xdr:row>
      <xdr:rowOff>1162179</xdr:rowOff>
    </xdr:to>
    <xdr:pic>
      <xdr:nvPicPr>
        <xdr:cNvPr id="38" name="Immagine 37">
          <a:extLst>
            <a:ext uri="{FF2B5EF4-FFF2-40B4-BE49-F238E27FC236}">
              <a16:creationId xmlns:a16="http://schemas.microsoft.com/office/drawing/2014/main" id="{2ED97718-A6AE-497B-A4CC-6393F9D48ACA}"/>
            </a:ext>
          </a:extLst>
        </xdr:cNvPr>
        <xdr:cNvPicPr>
          <a:picLocks noChangeAspect="1"/>
        </xdr:cNvPicPr>
      </xdr:nvPicPr>
      <xdr:blipFill>
        <a:blip xmlns:r="http://schemas.openxmlformats.org/officeDocument/2006/relationships" r:embed="rId691"/>
        <a:stretch>
          <a:fillRect/>
        </a:stretch>
      </xdr:blipFill>
      <xdr:spPr>
        <a:xfrm>
          <a:off x="190501" y="188464555"/>
          <a:ext cx="1085850" cy="1064024"/>
        </a:xfrm>
        <a:prstGeom prst="rect">
          <a:avLst/>
        </a:prstGeom>
      </xdr:spPr>
    </xdr:pic>
    <xdr:clientData/>
  </xdr:twoCellAnchor>
  <xdr:twoCellAnchor>
    <xdr:from>
      <xdr:col>0</xdr:col>
      <xdr:colOff>361951</xdr:colOff>
      <xdr:row>150</xdr:row>
      <xdr:rowOff>104842</xdr:rowOff>
    </xdr:from>
    <xdr:to>
      <xdr:col>0</xdr:col>
      <xdr:colOff>1181101</xdr:colOff>
      <xdr:row>150</xdr:row>
      <xdr:rowOff>1219332</xdr:rowOff>
    </xdr:to>
    <xdr:pic>
      <xdr:nvPicPr>
        <xdr:cNvPr id="59" name="Immagine 58">
          <a:extLst>
            <a:ext uri="{FF2B5EF4-FFF2-40B4-BE49-F238E27FC236}">
              <a16:creationId xmlns:a16="http://schemas.microsoft.com/office/drawing/2014/main" id="{BDE5D561-7CC4-4D00-AFD8-6EC9904B55AD}"/>
            </a:ext>
          </a:extLst>
        </xdr:cNvPr>
        <xdr:cNvPicPr>
          <a:picLocks noChangeAspect="1"/>
        </xdr:cNvPicPr>
      </xdr:nvPicPr>
      <xdr:blipFill>
        <a:blip xmlns:r="http://schemas.openxmlformats.org/officeDocument/2006/relationships" r:embed="rId692"/>
        <a:stretch>
          <a:fillRect/>
        </a:stretch>
      </xdr:blipFill>
      <xdr:spPr>
        <a:xfrm>
          <a:off x="361951" y="212169442"/>
          <a:ext cx="819150" cy="1114490"/>
        </a:xfrm>
        <a:prstGeom prst="rect">
          <a:avLst/>
        </a:prstGeom>
      </xdr:spPr>
    </xdr:pic>
    <xdr:clientData/>
  </xdr:twoCellAnchor>
  <xdr:twoCellAnchor>
    <xdr:from>
      <xdr:col>0</xdr:col>
      <xdr:colOff>171450</xdr:colOff>
      <xdr:row>154</xdr:row>
      <xdr:rowOff>273076</xdr:rowOff>
    </xdr:from>
    <xdr:to>
      <xdr:col>0</xdr:col>
      <xdr:colOff>1352550</xdr:colOff>
      <xdr:row>154</xdr:row>
      <xdr:rowOff>1082129</xdr:rowOff>
    </xdr:to>
    <xdr:pic>
      <xdr:nvPicPr>
        <xdr:cNvPr id="62" name="Immagine 61">
          <a:extLst>
            <a:ext uri="{FF2B5EF4-FFF2-40B4-BE49-F238E27FC236}">
              <a16:creationId xmlns:a16="http://schemas.microsoft.com/office/drawing/2014/main" id="{A26160A2-8437-497B-A324-6F430937B513}"/>
            </a:ext>
          </a:extLst>
        </xdr:cNvPr>
        <xdr:cNvPicPr>
          <a:picLocks noChangeAspect="1"/>
        </xdr:cNvPicPr>
      </xdr:nvPicPr>
      <xdr:blipFill>
        <a:blip xmlns:r="http://schemas.openxmlformats.org/officeDocument/2006/relationships" r:embed="rId693"/>
        <a:stretch>
          <a:fillRect/>
        </a:stretch>
      </xdr:blipFill>
      <xdr:spPr>
        <a:xfrm>
          <a:off x="171450" y="192220876"/>
          <a:ext cx="1181100" cy="809053"/>
        </a:xfrm>
        <a:prstGeom prst="rect">
          <a:avLst/>
        </a:prstGeom>
      </xdr:spPr>
    </xdr:pic>
    <xdr:clientData/>
  </xdr:twoCellAnchor>
  <xdr:twoCellAnchor>
    <xdr:from>
      <xdr:col>0</xdr:col>
      <xdr:colOff>285751</xdr:colOff>
      <xdr:row>147</xdr:row>
      <xdr:rowOff>79095</xdr:rowOff>
    </xdr:from>
    <xdr:to>
      <xdr:col>0</xdr:col>
      <xdr:colOff>1219200</xdr:colOff>
      <xdr:row>147</xdr:row>
      <xdr:rowOff>1281353</xdr:rowOff>
    </xdr:to>
    <xdr:pic>
      <xdr:nvPicPr>
        <xdr:cNvPr id="64" name="Immagine 63">
          <a:extLst>
            <a:ext uri="{FF2B5EF4-FFF2-40B4-BE49-F238E27FC236}">
              <a16:creationId xmlns:a16="http://schemas.microsoft.com/office/drawing/2014/main" id="{224E91F6-2272-43BD-9077-3959816A3309}"/>
            </a:ext>
          </a:extLst>
        </xdr:cNvPr>
        <xdr:cNvPicPr>
          <a:picLocks noChangeAspect="1"/>
        </xdr:cNvPicPr>
      </xdr:nvPicPr>
      <xdr:blipFill>
        <a:blip xmlns:r="http://schemas.openxmlformats.org/officeDocument/2006/relationships" r:embed="rId694"/>
        <a:stretch>
          <a:fillRect/>
        </a:stretch>
      </xdr:blipFill>
      <xdr:spPr>
        <a:xfrm>
          <a:off x="285751" y="206809695"/>
          <a:ext cx="933449" cy="1202258"/>
        </a:xfrm>
        <a:prstGeom prst="rect">
          <a:avLst/>
        </a:prstGeom>
      </xdr:spPr>
    </xdr:pic>
    <xdr:clientData/>
  </xdr:twoCellAnchor>
  <xdr:twoCellAnchor>
    <xdr:from>
      <xdr:col>0</xdr:col>
      <xdr:colOff>95251</xdr:colOff>
      <xdr:row>252</xdr:row>
      <xdr:rowOff>323850</xdr:rowOff>
    </xdr:from>
    <xdr:to>
      <xdr:col>0</xdr:col>
      <xdr:colOff>1428751</xdr:colOff>
      <xdr:row>252</xdr:row>
      <xdr:rowOff>922564</xdr:rowOff>
    </xdr:to>
    <xdr:pic>
      <xdr:nvPicPr>
        <xdr:cNvPr id="70" name="Immagine 69">
          <a:extLst>
            <a:ext uri="{FF2B5EF4-FFF2-40B4-BE49-F238E27FC236}">
              <a16:creationId xmlns:a16="http://schemas.microsoft.com/office/drawing/2014/main" id="{076417A9-3C4F-480A-B54E-026402D4C041}"/>
            </a:ext>
          </a:extLst>
        </xdr:cNvPr>
        <xdr:cNvPicPr>
          <a:picLocks noChangeAspect="1"/>
        </xdr:cNvPicPr>
      </xdr:nvPicPr>
      <xdr:blipFill>
        <a:blip xmlns:r="http://schemas.openxmlformats.org/officeDocument/2006/relationships" r:embed="rId695"/>
        <a:stretch>
          <a:fillRect/>
        </a:stretch>
      </xdr:blipFill>
      <xdr:spPr>
        <a:xfrm>
          <a:off x="95251" y="318020700"/>
          <a:ext cx="1333500" cy="598714"/>
        </a:xfrm>
        <a:prstGeom prst="rect">
          <a:avLst/>
        </a:prstGeom>
      </xdr:spPr>
    </xdr:pic>
    <xdr:clientData/>
  </xdr:twoCellAnchor>
  <xdr:twoCellAnchor>
    <xdr:from>
      <xdr:col>0</xdr:col>
      <xdr:colOff>114299</xdr:colOff>
      <xdr:row>256</xdr:row>
      <xdr:rowOff>463991</xdr:rowOff>
    </xdr:from>
    <xdr:to>
      <xdr:col>0</xdr:col>
      <xdr:colOff>1395692</xdr:colOff>
      <xdr:row>256</xdr:row>
      <xdr:rowOff>895351</xdr:rowOff>
    </xdr:to>
    <xdr:pic>
      <xdr:nvPicPr>
        <xdr:cNvPr id="71" name="Immagine 70">
          <a:extLst>
            <a:ext uri="{FF2B5EF4-FFF2-40B4-BE49-F238E27FC236}">
              <a16:creationId xmlns:a16="http://schemas.microsoft.com/office/drawing/2014/main" id="{922C3A7F-ADFE-49D2-BFDC-19CC3E3A7C03}"/>
            </a:ext>
          </a:extLst>
        </xdr:cNvPr>
        <xdr:cNvPicPr>
          <a:picLocks noChangeAspect="1"/>
        </xdr:cNvPicPr>
      </xdr:nvPicPr>
      <xdr:blipFill>
        <a:blip xmlns:r="http://schemas.openxmlformats.org/officeDocument/2006/relationships" r:embed="rId696"/>
        <a:stretch>
          <a:fillRect/>
        </a:stretch>
      </xdr:blipFill>
      <xdr:spPr>
        <a:xfrm>
          <a:off x="114299" y="323190041"/>
          <a:ext cx="1281393" cy="431360"/>
        </a:xfrm>
        <a:prstGeom prst="rect">
          <a:avLst/>
        </a:prstGeom>
      </xdr:spPr>
    </xdr:pic>
    <xdr:clientData/>
  </xdr:twoCellAnchor>
  <xdr:twoCellAnchor>
    <xdr:from>
      <xdr:col>0</xdr:col>
      <xdr:colOff>94128</xdr:colOff>
      <xdr:row>257</xdr:row>
      <xdr:rowOff>457200</xdr:rowOff>
    </xdr:from>
    <xdr:to>
      <xdr:col>0</xdr:col>
      <xdr:colOff>1395691</xdr:colOff>
      <xdr:row>257</xdr:row>
      <xdr:rowOff>895350</xdr:rowOff>
    </xdr:to>
    <xdr:pic>
      <xdr:nvPicPr>
        <xdr:cNvPr id="1052" name="Immagine 1051">
          <a:extLst>
            <a:ext uri="{FF2B5EF4-FFF2-40B4-BE49-F238E27FC236}">
              <a16:creationId xmlns:a16="http://schemas.microsoft.com/office/drawing/2014/main" id="{B544846D-10D4-4A8D-93BB-737C8DB6BD16}"/>
            </a:ext>
          </a:extLst>
        </xdr:cNvPr>
        <xdr:cNvPicPr>
          <a:picLocks noChangeAspect="1"/>
        </xdr:cNvPicPr>
      </xdr:nvPicPr>
      <xdr:blipFill>
        <a:blip xmlns:r="http://schemas.openxmlformats.org/officeDocument/2006/relationships" r:embed="rId696"/>
        <a:stretch>
          <a:fillRect/>
        </a:stretch>
      </xdr:blipFill>
      <xdr:spPr>
        <a:xfrm>
          <a:off x="94128" y="324440550"/>
          <a:ext cx="1301563" cy="438150"/>
        </a:xfrm>
        <a:prstGeom prst="rect">
          <a:avLst/>
        </a:prstGeom>
      </xdr:spPr>
    </xdr:pic>
    <xdr:clientData/>
  </xdr:twoCellAnchor>
  <xdr:twoCellAnchor>
    <xdr:from>
      <xdr:col>0</xdr:col>
      <xdr:colOff>209551</xdr:colOff>
      <xdr:row>511</xdr:row>
      <xdr:rowOff>89809</xdr:rowOff>
    </xdr:from>
    <xdr:to>
      <xdr:col>0</xdr:col>
      <xdr:colOff>1298546</xdr:colOff>
      <xdr:row>511</xdr:row>
      <xdr:rowOff>1162050</xdr:rowOff>
    </xdr:to>
    <xdr:pic>
      <xdr:nvPicPr>
        <xdr:cNvPr id="7" name="Immagine 6">
          <a:extLst>
            <a:ext uri="{FF2B5EF4-FFF2-40B4-BE49-F238E27FC236}">
              <a16:creationId xmlns:a16="http://schemas.microsoft.com/office/drawing/2014/main" id="{82084CB6-CC88-4B71-8FCA-402CDECD7272}"/>
            </a:ext>
          </a:extLst>
        </xdr:cNvPr>
        <xdr:cNvPicPr>
          <a:picLocks noChangeAspect="1"/>
        </xdr:cNvPicPr>
      </xdr:nvPicPr>
      <xdr:blipFill>
        <a:blip xmlns:r="http://schemas.openxmlformats.org/officeDocument/2006/relationships" r:embed="rId697"/>
        <a:stretch>
          <a:fillRect/>
        </a:stretch>
      </xdr:blipFill>
      <xdr:spPr>
        <a:xfrm>
          <a:off x="209551" y="612433009"/>
          <a:ext cx="1088995" cy="1072241"/>
        </a:xfrm>
        <a:prstGeom prst="rect">
          <a:avLst/>
        </a:prstGeom>
      </xdr:spPr>
    </xdr:pic>
    <xdr:clientData/>
  </xdr:twoCellAnchor>
  <xdr:twoCellAnchor>
    <xdr:from>
      <xdr:col>0</xdr:col>
      <xdr:colOff>190500</xdr:colOff>
      <xdr:row>512</xdr:row>
      <xdr:rowOff>95250</xdr:rowOff>
    </xdr:from>
    <xdr:to>
      <xdr:col>0</xdr:col>
      <xdr:colOff>1279495</xdr:colOff>
      <xdr:row>512</xdr:row>
      <xdr:rowOff>1167491</xdr:rowOff>
    </xdr:to>
    <xdr:pic>
      <xdr:nvPicPr>
        <xdr:cNvPr id="1025" name="Immagine 1024">
          <a:extLst>
            <a:ext uri="{FF2B5EF4-FFF2-40B4-BE49-F238E27FC236}">
              <a16:creationId xmlns:a16="http://schemas.microsoft.com/office/drawing/2014/main" id="{EEF1B08A-27F1-48C4-A4DF-ABD0A41CA126}"/>
            </a:ext>
          </a:extLst>
        </xdr:cNvPr>
        <xdr:cNvPicPr>
          <a:picLocks noChangeAspect="1"/>
        </xdr:cNvPicPr>
      </xdr:nvPicPr>
      <xdr:blipFill>
        <a:blip xmlns:r="http://schemas.openxmlformats.org/officeDocument/2006/relationships" r:embed="rId697"/>
        <a:stretch>
          <a:fillRect/>
        </a:stretch>
      </xdr:blipFill>
      <xdr:spPr>
        <a:xfrm>
          <a:off x="190500" y="613695750"/>
          <a:ext cx="1088995" cy="1072241"/>
        </a:xfrm>
        <a:prstGeom prst="rect">
          <a:avLst/>
        </a:prstGeom>
      </xdr:spPr>
    </xdr:pic>
    <xdr:clientData/>
  </xdr:twoCellAnchor>
  <xdr:twoCellAnchor>
    <xdr:from>
      <xdr:col>0</xdr:col>
      <xdr:colOff>133350</xdr:colOff>
      <xdr:row>513</xdr:row>
      <xdr:rowOff>99348</xdr:rowOff>
    </xdr:from>
    <xdr:to>
      <xdr:col>0</xdr:col>
      <xdr:colOff>1330714</xdr:colOff>
      <xdr:row>513</xdr:row>
      <xdr:rowOff>1200150</xdr:rowOff>
    </xdr:to>
    <xdr:pic>
      <xdr:nvPicPr>
        <xdr:cNvPr id="52" name="Immagine 51">
          <a:extLst>
            <a:ext uri="{FF2B5EF4-FFF2-40B4-BE49-F238E27FC236}">
              <a16:creationId xmlns:a16="http://schemas.microsoft.com/office/drawing/2014/main" id="{C0F4B466-BFB0-40A6-A92E-9D44F5AF4B68}"/>
            </a:ext>
          </a:extLst>
        </xdr:cNvPr>
        <xdr:cNvPicPr>
          <a:picLocks noChangeAspect="1"/>
        </xdr:cNvPicPr>
      </xdr:nvPicPr>
      <xdr:blipFill>
        <a:blip xmlns:r="http://schemas.openxmlformats.org/officeDocument/2006/relationships" r:embed="rId698"/>
        <a:stretch>
          <a:fillRect/>
        </a:stretch>
      </xdr:blipFill>
      <xdr:spPr>
        <a:xfrm>
          <a:off x="133350" y="614957148"/>
          <a:ext cx="1197364" cy="1100802"/>
        </a:xfrm>
        <a:prstGeom prst="rect">
          <a:avLst/>
        </a:prstGeom>
      </xdr:spPr>
    </xdr:pic>
    <xdr:clientData/>
  </xdr:twoCellAnchor>
  <xdr:twoCellAnchor>
    <xdr:from>
      <xdr:col>0</xdr:col>
      <xdr:colOff>171450</xdr:colOff>
      <xdr:row>514</xdr:row>
      <xdr:rowOff>152400</xdr:rowOff>
    </xdr:from>
    <xdr:to>
      <xdr:col>0</xdr:col>
      <xdr:colOff>1366563</xdr:colOff>
      <xdr:row>514</xdr:row>
      <xdr:rowOff>1139409</xdr:rowOff>
    </xdr:to>
    <xdr:pic>
      <xdr:nvPicPr>
        <xdr:cNvPr id="1902" name="Immagine 1901">
          <a:extLst>
            <a:ext uri="{FF2B5EF4-FFF2-40B4-BE49-F238E27FC236}">
              <a16:creationId xmlns:a16="http://schemas.microsoft.com/office/drawing/2014/main" id="{6B831D15-8D5D-4DA5-84B8-3E63434DFF72}"/>
            </a:ext>
          </a:extLst>
        </xdr:cNvPr>
        <xdr:cNvPicPr>
          <a:picLocks noChangeAspect="1"/>
        </xdr:cNvPicPr>
      </xdr:nvPicPr>
      <xdr:blipFill>
        <a:blip xmlns:r="http://schemas.openxmlformats.org/officeDocument/2006/relationships" r:embed="rId699"/>
        <a:stretch>
          <a:fillRect/>
        </a:stretch>
      </xdr:blipFill>
      <xdr:spPr>
        <a:xfrm>
          <a:off x="171450" y="616267500"/>
          <a:ext cx="1195113" cy="987009"/>
        </a:xfrm>
        <a:prstGeom prst="rect">
          <a:avLst/>
        </a:prstGeom>
      </xdr:spPr>
    </xdr:pic>
    <xdr:clientData/>
  </xdr:twoCellAnchor>
  <xdr:twoCellAnchor>
    <xdr:from>
      <xdr:col>0</xdr:col>
      <xdr:colOff>133350</xdr:colOff>
      <xdr:row>193</xdr:row>
      <xdr:rowOff>400050</xdr:rowOff>
    </xdr:from>
    <xdr:to>
      <xdr:col>0</xdr:col>
      <xdr:colOff>1352632</xdr:colOff>
      <xdr:row>193</xdr:row>
      <xdr:rowOff>834391</xdr:rowOff>
    </xdr:to>
    <xdr:pic>
      <xdr:nvPicPr>
        <xdr:cNvPr id="1028" name="Immagine 1027">
          <a:extLst>
            <a:ext uri="{FF2B5EF4-FFF2-40B4-BE49-F238E27FC236}">
              <a16:creationId xmlns:a16="http://schemas.microsoft.com/office/drawing/2014/main" id="{23351071-0AA1-4AD6-8372-82113BB2AAAE}"/>
            </a:ext>
          </a:extLst>
        </xdr:cNvPr>
        <xdr:cNvPicPr>
          <a:picLocks noChangeAspect="1"/>
        </xdr:cNvPicPr>
      </xdr:nvPicPr>
      <xdr:blipFill>
        <a:blip xmlns:r="http://schemas.openxmlformats.org/officeDocument/2006/relationships" r:embed="rId700"/>
        <a:stretch>
          <a:fillRect/>
        </a:stretch>
      </xdr:blipFill>
      <xdr:spPr>
        <a:xfrm>
          <a:off x="133350" y="245973600"/>
          <a:ext cx="1219282" cy="434341"/>
        </a:xfrm>
        <a:prstGeom prst="rect">
          <a:avLst/>
        </a:prstGeom>
      </xdr:spPr>
    </xdr:pic>
    <xdr:clientData/>
  </xdr:twoCellAnchor>
  <xdr:twoCellAnchor>
    <xdr:from>
      <xdr:col>0</xdr:col>
      <xdr:colOff>152401</xdr:colOff>
      <xdr:row>194</xdr:row>
      <xdr:rowOff>457201</xdr:rowOff>
    </xdr:from>
    <xdr:to>
      <xdr:col>0</xdr:col>
      <xdr:colOff>1364755</xdr:colOff>
      <xdr:row>194</xdr:row>
      <xdr:rowOff>933451</xdr:rowOff>
    </xdr:to>
    <xdr:pic>
      <xdr:nvPicPr>
        <xdr:cNvPr id="1029" name="Immagine 1028">
          <a:extLst>
            <a:ext uri="{FF2B5EF4-FFF2-40B4-BE49-F238E27FC236}">
              <a16:creationId xmlns:a16="http://schemas.microsoft.com/office/drawing/2014/main" id="{D8F19E8C-7536-47FA-9239-D312E3BE516B}"/>
            </a:ext>
          </a:extLst>
        </xdr:cNvPr>
        <xdr:cNvPicPr>
          <a:picLocks noChangeAspect="1"/>
        </xdr:cNvPicPr>
      </xdr:nvPicPr>
      <xdr:blipFill>
        <a:blip xmlns:r="http://schemas.openxmlformats.org/officeDocument/2006/relationships" r:embed="rId701"/>
        <a:stretch>
          <a:fillRect/>
        </a:stretch>
      </xdr:blipFill>
      <xdr:spPr>
        <a:xfrm>
          <a:off x="152401" y="247288051"/>
          <a:ext cx="1212354" cy="476250"/>
        </a:xfrm>
        <a:prstGeom prst="rect">
          <a:avLst/>
        </a:prstGeom>
      </xdr:spPr>
    </xdr:pic>
    <xdr:clientData/>
  </xdr:twoCellAnchor>
  <xdr:twoCellAnchor>
    <xdr:from>
      <xdr:col>0</xdr:col>
      <xdr:colOff>171450</xdr:colOff>
      <xdr:row>195</xdr:row>
      <xdr:rowOff>400050</xdr:rowOff>
    </xdr:from>
    <xdr:to>
      <xdr:col>0</xdr:col>
      <xdr:colOff>1383804</xdr:colOff>
      <xdr:row>195</xdr:row>
      <xdr:rowOff>876300</xdr:rowOff>
    </xdr:to>
    <xdr:pic>
      <xdr:nvPicPr>
        <xdr:cNvPr id="1034" name="Immagine 1033">
          <a:extLst>
            <a:ext uri="{FF2B5EF4-FFF2-40B4-BE49-F238E27FC236}">
              <a16:creationId xmlns:a16="http://schemas.microsoft.com/office/drawing/2014/main" id="{22F0BE11-982E-4434-9DA6-3F27A9CFF74F}"/>
            </a:ext>
          </a:extLst>
        </xdr:cNvPr>
        <xdr:cNvPicPr>
          <a:picLocks noChangeAspect="1"/>
        </xdr:cNvPicPr>
      </xdr:nvPicPr>
      <xdr:blipFill>
        <a:blip xmlns:r="http://schemas.openxmlformats.org/officeDocument/2006/relationships" r:embed="rId701"/>
        <a:stretch>
          <a:fillRect/>
        </a:stretch>
      </xdr:blipFill>
      <xdr:spPr>
        <a:xfrm>
          <a:off x="171450" y="248488200"/>
          <a:ext cx="1212354"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291902</xdr:colOff>
      <xdr:row>2</xdr:row>
      <xdr:rowOff>176071</xdr:rowOff>
    </xdr:from>
    <xdr:to>
      <xdr:col>0</xdr:col>
      <xdr:colOff>1066602</xdr:colOff>
      <xdr:row>2</xdr:row>
      <xdr:rowOff>773606</xdr:rowOff>
    </xdr:to>
    <xdr:pic>
      <xdr:nvPicPr>
        <xdr:cNvPr id="2" name="图片 1321">
          <a:extLst>
            <a:ext uri="{FF2B5EF4-FFF2-40B4-BE49-F238E27FC236}">
              <a16:creationId xmlns:a16="http://schemas.microsoft.com/office/drawing/2014/main" id="{5E75CF25-39C6-4DC4-8A03-D6EB1C8C76B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291902" y="2462071"/>
          <a:ext cx="774700" cy="597535"/>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350832</xdr:colOff>
      <xdr:row>5</xdr:row>
      <xdr:rowOff>138545</xdr:rowOff>
    </xdr:from>
    <xdr:to>
      <xdr:col>0</xdr:col>
      <xdr:colOff>1007672</xdr:colOff>
      <xdr:row>5</xdr:row>
      <xdr:rowOff>814704</xdr:rowOff>
    </xdr:to>
    <xdr:pic>
      <xdr:nvPicPr>
        <xdr:cNvPr id="3" name="图片 76">
          <a:extLst>
            <a:ext uri="{FF2B5EF4-FFF2-40B4-BE49-F238E27FC236}">
              <a16:creationId xmlns:a16="http://schemas.microsoft.com/office/drawing/2014/main" id="{F8398C86-E61D-4405-9E3D-AD1AD2F42F8A}"/>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0832" y="5282045"/>
          <a:ext cx="656840" cy="676159"/>
        </a:xfrm>
        <a:prstGeom prst="rect">
          <a:avLst/>
        </a:prstGeom>
        <a:noFill/>
        <a:ln w="9525">
          <a:noFill/>
          <a:miter lim="800000"/>
          <a:headEnd/>
          <a:tailEnd/>
        </a:ln>
      </xdr:spPr>
    </xdr:pic>
    <xdr:clientData/>
  </xdr:twoCellAnchor>
  <xdr:twoCellAnchor>
    <xdr:from>
      <xdr:col>0</xdr:col>
      <xdr:colOff>260807</xdr:colOff>
      <xdr:row>11</xdr:row>
      <xdr:rowOff>181841</xdr:rowOff>
    </xdr:from>
    <xdr:to>
      <xdr:col>0</xdr:col>
      <xdr:colOff>1097697</xdr:colOff>
      <xdr:row>11</xdr:row>
      <xdr:rowOff>750454</xdr:rowOff>
    </xdr:to>
    <xdr:pic>
      <xdr:nvPicPr>
        <xdr:cNvPr id="4" name="图片 2073">
          <a:extLst>
            <a:ext uri="{FF2B5EF4-FFF2-40B4-BE49-F238E27FC236}">
              <a16:creationId xmlns:a16="http://schemas.microsoft.com/office/drawing/2014/main" id="{C0FE0C1F-01A0-4BAB-9F29-EC507F8E6117}"/>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60807" y="11040341"/>
          <a:ext cx="836890" cy="568613"/>
        </a:xfrm>
        <a:prstGeom prst="rect">
          <a:avLst/>
        </a:prstGeom>
      </xdr:spPr>
    </xdr:pic>
    <xdr:clientData/>
  </xdr:twoCellAnchor>
  <xdr:twoCellAnchor>
    <xdr:from>
      <xdr:col>0</xdr:col>
      <xdr:colOff>139897</xdr:colOff>
      <xdr:row>12</xdr:row>
      <xdr:rowOff>92364</xdr:rowOff>
    </xdr:from>
    <xdr:to>
      <xdr:col>0</xdr:col>
      <xdr:colOff>1218607</xdr:colOff>
      <xdr:row>12</xdr:row>
      <xdr:rowOff>796636</xdr:rowOff>
    </xdr:to>
    <xdr:pic>
      <xdr:nvPicPr>
        <xdr:cNvPr id="5" name="图片 807">
          <a:extLst>
            <a:ext uri="{FF2B5EF4-FFF2-40B4-BE49-F238E27FC236}">
              <a16:creationId xmlns:a16="http://schemas.microsoft.com/office/drawing/2014/main" id="{4CFB2A10-3E91-43E3-90D5-9FC543DC0F41}"/>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1903364"/>
          <a:ext cx="1078710" cy="704272"/>
        </a:xfrm>
        <a:prstGeom prst="rect">
          <a:avLst/>
        </a:prstGeom>
      </xdr:spPr>
    </xdr:pic>
    <xdr:clientData/>
  </xdr:twoCellAnchor>
  <xdr:twoCellAnchor>
    <xdr:from>
      <xdr:col>0</xdr:col>
      <xdr:colOff>139897</xdr:colOff>
      <xdr:row>13</xdr:row>
      <xdr:rowOff>103910</xdr:rowOff>
    </xdr:from>
    <xdr:to>
      <xdr:col>0</xdr:col>
      <xdr:colOff>1218607</xdr:colOff>
      <xdr:row>13</xdr:row>
      <xdr:rowOff>808182</xdr:rowOff>
    </xdr:to>
    <xdr:pic>
      <xdr:nvPicPr>
        <xdr:cNvPr id="6" name="图片 807">
          <a:extLst>
            <a:ext uri="{FF2B5EF4-FFF2-40B4-BE49-F238E27FC236}">
              <a16:creationId xmlns:a16="http://schemas.microsoft.com/office/drawing/2014/main" id="{F5AF2D3A-4740-4A0C-B014-1F19337DC63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2867410"/>
          <a:ext cx="1078710" cy="704272"/>
        </a:xfrm>
        <a:prstGeom prst="rect">
          <a:avLst/>
        </a:prstGeom>
      </xdr:spPr>
    </xdr:pic>
    <xdr:clientData/>
  </xdr:twoCellAnchor>
  <xdr:twoCellAnchor>
    <xdr:from>
      <xdr:col>0</xdr:col>
      <xdr:colOff>139897</xdr:colOff>
      <xdr:row>14</xdr:row>
      <xdr:rowOff>103910</xdr:rowOff>
    </xdr:from>
    <xdr:to>
      <xdr:col>0</xdr:col>
      <xdr:colOff>1218607</xdr:colOff>
      <xdr:row>14</xdr:row>
      <xdr:rowOff>808182</xdr:rowOff>
    </xdr:to>
    <xdr:pic>
      <xdr:nvPicPr>
        <xdr:cNvPr id="7" name="图片 807">
          <a:extLst>
            <a:ext uri="{FF2B5EF4-FFF2-40B4-BE49-F238E27FC236}">
              <a16:creationId xmlns:a16="http://schemas.microsoft.com/office/drawing/2014/main" id="{3B0B7308-EA8A-449E-B901-A91CA45123A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3819910"/>
          <a:ext cx="1078710" cy="704272"/>
        </a:xfrm>
        <a:prstGeom prst="rect">
          <a:avLst/>
        </a:prstGeom>
      </xdr:spPr>
    </xdr:pic>
    <xdr:clientData/>
  </xdr:twoCellAnchor>
  <xdr:twoCellAnchor>
    <xdr:from>
      <xdr:col>0</xdr:col>
      <xdr:colOff>139897</xdr:colOff>
      <xdr:row>15</xdr:row>
      <xdr:rowOff>103910</xdr:rowOff>
    </xdr:from>
    <xdr:to>
      <xdr:col>0</xdr:col>
      <xdr:colOff>1218607</xdr:colOff>
      <xdr:row>15</xdr:row>
      <xdr:rowOff>808182</xdr:rowOff>
    </xdr:to>
    <xdr:pic>
      <xdr:nvPicPr>
        <xdr:cNvPr id="8" name="图片 807">
          <a:extLst>
            <a:ext uri="{FF2B5EF4-FFF2-40B4-BE49-F238E27FC236}">
              <a16:creationId xmlns:a16="http://schemas.microsoft.com/office/drawing/2014/main" id="{B6D4376F-B701-42D4-9A41-C8D40E2F1FFF}"/>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4772410"/>
          <a:ext cx="1078710" cy="704272"/>
        </a:xfrm>
        <a:prstGeom prst="rect">
          <a:avLst/>
        </a:prstGeom>
      </xdr:spPr>
    </xdr:pic>
    <xdr:clientData/>
  </xdr:twoCellAnchor>
  <xdr:twoCellAnchor>
    <xdr:from>
      <xdr:col>0</xdr:col>
      <xdr:colOff>139897</xdr:colOff>
      <xdr:row>16</xdr:row>
      <xdr:rowOff>103910</xdr:rowOff>
    </xdr:from>
    <xdr:to>
      <xdr:col>0</xdr:col>
      <xdr:colOff>1218607</xdr:colOff>
      <xdr:row>16</xdr:row>
      <xdr:rowOff>808182</xdr:rowOff>
    </xdr:to>
    <xdr:pic>
      <xdr:nvPicPr>
        <xdr:cNvPr id="9" name="图片 807">
          <a:extLst>
            <a:ext uri="{FF2B5EF4-FFF2-40B4-BE49-F238E27FC236}">
              <a16:creationId xmlns:a16="http://schemas.microsoft.com/office/drawing/2014/main" id="{13E62CBD-4873-4B3B-BAFF-8A4D3E63A5E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5724910"/>
          <a:ext cx="1078710" cy="704272"/>
        </a:xfrm>
        <a:prstGeom prst="rect">
          <a:avLst/>
        </a:prstGeom>
      </xdr:spPr>
    </xdr:pic>
    <xdr:clientData/>
  </xdr:twoCellAnchor>
  <xdr:twoCellAnchor>
    <xdr:from>
      <xdr:col>0</xdr:col>
      <xdr:colOff>349719</xdr:colOff>
      <xdr:row>18</xdr:row>
      <xdr:rowOff>164522</xdr:rowOff>
    </xdr:from>
    <xdr:to>
      <xdr:col>0</xdr:col>
      <xdr:colOff>1008786</xdr:colOff>
      <xdr:row>18</xdr:row>
      <xdr:rowOff>848505</xdr:rowOff>
    </xdr:to>
    <xdr:pic>
      <xdr:nvPicPr>
        <xdr:cNvPr id="10" name="图片 803">
          <a:extLst>
            <a:ext uri="{FF2B5EF4-FFF2-40B4-BE49-F238E27FC236}">
              <a16:creationId xmlns:a16="http://schemas.microsoft.com/office/drawing/2014/main" id="{3FC790A1-5197-4EE1-86A1-5C67C8292694}"/>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49719" y="17690522"/>
          <a:ext cx="659067" cy="683983"/>
        </a:xfrm>
        <a:prstGeom prst="rect">
          <a:avLst/>
        </a:prstGeom>
      </xdr:spPr>
    </xdr:pic>
    <xdr:clientData/>
  </xdr:twoCellAnchor>
  <xdr:twoCellAnchor>
    <xdr:from>
      <xdr:col>0</xdr:col>
      <xdr:colOff>114804</xdr:colOff>
      <xdr:row>19</xdr:row>
      <xdr:rowOff>54774</xdr:rowOff>
    </xdr:from>
    <xdr:to>
      <xdr:col>0</xdr:col>
      <xdr:colOff>1295400</xdr:colOff>
      <xdr:row>19</xdr:row>
      <xdr:rowOff>895040</xdr:rowOff>
    </xdr:to>
    <xdr:pic>
      <xdr:nvPicPr>
        <xdr:cNvPr id="11" name="图片 162" descr="DS-1227ZJ-PT6">
          <a:extLst>
            <a:ext uri="{FF2B5EF4-FFF2-40B4-BE49-F238E27FC236}">
              <a16:creationId xmlns:a16="http://schemas.microsoft.com/office/drawing/2014/main" id="{4FFAAE5C-9D73-4564-8787-9D6A03BBA558}"/>
            </a:ext>
          </a:extLst>
        </xdr:cNvPr>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b="9897"/>
        <a:stretch/>
      </xdr:blipFill>
      <xdr:spPr bwMode="auto">
        <a:xfrm>
          <a:off x="114804" y="18533274"/>
          <a:ext cx="1180596" cy="8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207917</xdr:colOff>
      <xdr:row>21</xdr:row>
      <xdr:rowOff>134386</xdr:rowOff>
    </xdr:from>
    <xdr:to>
      <xdr:col>0</xdr:col>
      <xdr:colOff>1150587</xdr:colOff>
      <xdr:row>21</xdr:row>
      <xdr:rowOff>824230</xdr:rowOff>
    </xdr:to>
    <xdr:pic>
      <xdr:nvPicPr>
        <xdr:cNvPr id="12" name="图片 945">
          <a:extLst>
            <a:ext uri="{FF2B5EF4-FFF2-40B4-BE49-F238E27FC236}">
              <a16:creationId xmlns:a16="http://schemas.microsoft.com/office/drawing/2014/main" id="{2AFFE9C1-2E3A-4F15-934A-1683BA6ADD1E}"/>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07917" y="20517886"/>
          <a:ext cx="942670" cy="689844"/>
        </a:xfrm>
        <a:prstGeom prst="rect">
          <a:avLst/>
        </a:prstGeom>
      </xdr:spPr>
    </xdr:pic>
    <xdr:clientData/>
  </xdr:twoCellAnchor>
  <xdr:twoCellAnchor>
    <xdr:from>
      <xdr:col>0</xdr:col>
      <xdr:colOff>293774</xdr:colOff>
      <xdr:row>23</xdr:row>
      <xdr:rowOff>103909</xdr:rowOff>
    </xdr:from>
    <xdr:to>
      <xdr:col>0</xdr:col>
      <xdr:colOff>1064731</xdr:colOff>
      <xdr:row>23</xdr:row>
      <xdr:rowOff>837045</xdr:rowOff>
    </xdr:to>
    <xdr:pic>
      <xdr:nvPicPr>
        <xdr:cNvPr id="13" name="图片 944">
          <a:extLst>
            <a:ext uri="{FF2B5EF4-FFF2-40B4-BE49-F238E27FC236}">
              <a16:creationId xmlns:a16="http://schemas.microsoft.com/office/drawing/2014/main" id="{717B758E-6C18-4F08-BED8-89C6B0A7FB3B}"/>
            </a:ext>
          </a:extLst>
        </xdr:cNvPr>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293774" y="22392409"/>
          <a:ext cx="770957" cy="733136"/>
        </a:xfrm>
        <a:prstGeom prst="rect">
          <a:avLst/>
        </a:prstGeom>
      </xdr:spPr>
    </xdr:pic>
    <xdr:clientData/>
  </xdr:twoCellAnchor>
  <xdr:twoCellAnchor>
    <xdr:from>
      <xdr:col>0</xdr:col>
      <xdr:colOff>320934</xdr:colOff>
      <xdr:row>26</xdr:row>
      <xdr:rowOff>178954</xdr:rowOff>
    </xdr:from>
    <xdr:to>
      <xdr:col>0</xdr:col>
      <xdr:colOff>1037571</xdr:colOff>
      <xdr:row>26</xdr:row>
      <xdr:rowOff>790484</xdr:rowOff>
    </xdr:to>
    <xdr:pic>
      <xdr:nvPicPr>
        <xdr:cNvPr id="14" name="图片 33">
          <a:extLst>
            <a:ext uri="{FF2B5EF4-FFF2-40B4-BE49-F238E27FC236}">
              <a16:creationId xmlns:a16="http://schemas.microsoft.com/office/drawing/2014/main" id="{A1CC7603-900B-470B-BB71-09C5E3B756D3}"/>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20934" y="25324954"/>
          <a:ext cx="716637" cy="611530"/>
        </a:xfrm>
        <a:prstGeom prst="rect">
          <a:avLst/>
        </a:prstGeom>
        <a:noFill/>
        <a:ln w="9525">
          <a:noFill/>
          <a:miter lim="800000"/>
          <a:headEnd/>
          <a:tailEnd/>
        </a:ln>
      </xdr:spPr>
    </xdr:pic>
    <xdr:clientData/>
  </xdr:twoCellAnchor>
  <xdr:twoCellAnchor>
    <xdr:from>
      <xdr:col>0</xdr:col>
      <xdr:colOff>226438</xdr:colOff>
      <xdr:row>27</xdr:row>
      <xdr:rowOff>88669</xdr:rowOff>
    </xdr:from>
    <xdr:to>
      <xdr:col>0</xdr:col>
      <xdr:colOff>1132067</xdr:colOff>
      <xdr:row>27</xdr:row>
      <xdr:rowOff>879794</xdr:rowOff>
    </xdr:to>
    <xdr:pic>
      <xdr:nvPicPr>
        <xdr:cNvPr id="15" name="图片 32">
          <a:extLst>
            <a:ext uri="{FF2B5EF4-FFF2-40B4-BE49-F238E27FC236}">
              <a16:creationId xmlns:a16="http://schemas.microsoft.com/office/drawing/2014/main" id="{BE642E52-5638-476E-BC0F-2306C12E9421}"/>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26438" y="26187169"/>
          <a:ext cx="905629" cy="791125"/>
        </a:xfrm>
        <a:prstGeom prst="rect">
          <a:avLst/>
        </a:prstGeom>
        <a:noFill/>
        <a:ln w="9525">
          <a:noFill/>
          <a:miter lim="800000"/>
          <a:headEnd/>
          <a:tailEnd/>
        </a:ln>
      </xdr:spPr>
    </xdr:pic>
    <xdr:clientData/>
  </xdr:twoCellAnchor>
  <xdr:twoCellAnchor>
    <xdr:from>
      <xdr:col>0</xdr:col>
      <xdr:colOff>222157</xdr:colOff>
      <xdr:row>28</xdr:row>
      <xdr:rowOff>241531</xdr:rowOff>
    </xdr:from>
    <xdr:to>
      <xdr:col>0</xdr:col>
      <xdr:colOff>1136347</xdr:colOff>
      <xdr:row>28</xdr:row>
      <xdr:rowOff>814055</xdr:rowOff>
    </xdr:to>
    <xdr:pic>
      <xdr:nvPicPr>
        <xdr:cNvPr id="16" name="图片 39">
          <a:extLst>
            <a:ext uri="{FF2B5EF4-FFF2-40B4-BE49-F238E27FC236}">
              <a16:creationId xmlns:a16="http://schemas.microsoft.com/office/drawing/2014/main" id="{B0A0854D-3777-4911-B2E1-3144F5C3F8F8}"/>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22157" y="27292531"/>
          <a:ext cx="914190" cy="572524"/>
        </a:xfrm>
        <a:prstGeom prst="rect">
          <a:avLst/>
        </a:prstGeom>
        <a:noFill/>
        <a:ln w="9525">
          <a:noFill/>
          <a:miter lim="800000"/>
          <a:headEnd/>
          <a:tailEnd/>
        </a:ln>
      </xdr:spPr>
    </xdr:pic>
    <xdr:clientData/>
  </xdr:twoCellAnchor>
  <xdr:twoCellAnchor>
    <xdr:from>
      <xdr:col>0</xdr:col>
      <xdr:colOff>120433</xdr:colOff>
      <xdr:row>29</xdr:row>
      <xdr:rowOff>126999</xdr:rowOff>
    </xdr:from>
    <xdr:to>
      <xdr:col>0</xdr:col>
      <xdr:colOff>1231788</xdr:colOff>
      <xdr:row>29</xdr:row>
      <xdr:rowOff>832282</xdr:rowOff>
    </xdr:to>
    <xdr:pic>
      <xdr:nvPicPr>
        <xdr:cNvPr id="17" name="图片 689">
          <a:extLst>
            <a:ext uri="{FF2B5EF4-FFF2-40B4-BE49-F238E27FC236}">
              <a16:creationId xmlns:a16="http://schemas.microsoft.com/office/drawing/2014/main" id="{7C595E5F-66EF-4E82-A51E-36712DEC4266}"/>
            </a:ext>
          </a:extLst>
        </xdr:cNvPr>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120433" y="28130499"/>
          <a:ext cx="1111355" cy="705283"/>
        </a:xfrm>
        <a:prstGeom prst="rect">
          <a:avLst/>
        </a:prstGeom>
      </xdr:spPr>
    </xdr:pic>
    <xdr:clientData/>
  </xdr:twoCellAnchor>
  <xdr:twoCellAnchor>
    <xdr:from>
      <xdr:col>0</xdr:col>
      <xdr:colOff>228615</xdr:colOff>
      <xdr:row>30</xdr:row>
      <xdr:rowOff>176069</xdr:rowOff>
    </xdr:from>
    <xdr:to>
      <xdr:col>0</xdr:col>
      <xdr:colOff>1129889</xdr:colOff>
      <xdr:row>30</xdr:row>
      <xdr:rowOff>759836</xdr:rowOff>
    </xdr:to>
    <xdr:pic>
      <xdr:nvPicPr>
        <xdr:cNvPr id="18" name="图片 606">
          <a:extLst>
            <a:ext uri="{FF2B5EF4-FFF2-40B4-BE49-F238E27FC236}">
              <a16:creationId xmlns:a16="http://schemas.microsoft.com/office/drawing/2014/main" id="{B34986F4-1648-49B3-B0EF-6E60907F98E9}"/>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28615" y="29132069"/>
          <a:ext cx="901274" cy="583767"/>
        </a:xfrm>
        <a:prstGeom prst="rect">
          <a:avLst/>
        </a:prstGeom>
      </xdr:spPr>
    </xdr:pic>
    <xdr:clientData/>
  </xdr:twoCellAnchor>
  <xdr:twoCellAnchor>
    <xdr:from>
      <xdr:col>0</xdr:col>
      <xdr:colOff>228615</xdr:colOff>
      <xdr:row>31</xdr:row>
      <xdr:rowOff>176069</xdr:rowOff>
    </xdr:from>
    <xdr:to>
      <xdr:col>0</xdr:col>
      <xdr:colOff>1129889</xdr:colOff>
      <xdr:row>31</xdr:row>
      <xdr:rowOff>759836</xdr:rowOff>
    </xdr:to>
    <xdr:pic>
      <xdr:nvPicPr>
        <xdr:cNvPr id="19" name="图片 606">
          <a:extLst>
            <a:ext uri="{FF2B5EF4-FFF2-40B4-BE49-F238E27FC236}">
              <a16:creationId xmlns:a16="http://schemas.microsoft.com/office/drawing/2014/main" id="{9F48AB86-C523-4823-9A06-A755E2253441}"/>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28615" y="30084569"/>
          <a:ext cx="901274" cy="583767"/>
        </a:xfrm>
        <a:prstGeom prst="rect">
          <a:avLst/>
        </a:prstGeom>
      </xdr:spPr>
    </xdr:pic>
    <xdr:clientData/>
  </xdr:twoCellAnchor>
  <xdr:twoCellAnchor>
    <xdr:from>
      <xdr:col>0</xdr:col>
      <xdr:colOff>214103</xdr:colOff>
      <xdr:row>32</xdr:row>
      <xdr:rowOff>103909</xdr:rowOff>
    </xdr:from>
    <xdr:to>
      <xdr:col>0</xdr:col>
      <xdr:colOff>1144401</xdr:colOff>
      <xdr:row>32</xdr:row>
      <xdr:rowOff>779692</xdr:rowOff>
    </xdr:to>
    <xdr:pic>
      <xdr:nvPicPr>
        <xdr:cNvPr id="20" name="图片 1591" descr="DS-1258ZJ-海康白">
          <a:extLst>
            <a:ext uri="{FF2B5EF4-FFF2-40B4-BE49-F238E27FC236}">
              <a16:creationId xmlns:a16="http://schemas.microsoft.com/office/drawing/2014/main" id="{1A2B4D0D-D2A9-40E6-B87A-7CF1A3AB3D98}"/>
            </a:ext>
          </a:extLst>
        </xdr:cNvPr>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flipH="1">
          <a:off x="214103" y="30964909"/>
          <a:ext cx="930298" cy="675783"/>
        </a:xfrm>
        <a:prstGeom prst="rect">
          <a:avLst/>
        </a:prstGeom>
      </xdr:spPr>
    </xdr:pic>
    <xdr:clientData/>
  </xdr:twoCellAnchor>
  <xdr:twoCellAnchor>
    <xdr:from>
      <xdr:col>0</xdr:col>
      <xdr:colOff>188228</xdr:colOff>
      <xdr:row>33</xdr:row>
      <xdr:rowOff>75047</xdr:rowOff>
    </xdr:from>
    <xdr:to>
      <xdr:col>0</xdr:col>
      <xdr:colOff>1168980</xdr:colOff>
      <xdr:row>33</xdr:row>
      <xdr:rowOff>822614</xdr:rowOff>
    </xdr:to>
    <xdr:pic>
      <xdr:nvPicPr>
        <xdr:cNvPr id="21" name="图片 746">
          <a:extLst>
            <a:ext uri="{FF2B5EF4-FFF2-40B4-BE49-F238E27FC236}">
              <a16:creationId xmlns:a16="http://schemas.microsoft.com/office/drawing/2014/main" id="{B08D2240-BCE7-4663-9D0C-65CAFA3E62D3}"/>
            </a:ext>
          </a:extLst>
        </xdr:cNvPr>
        <xdr:cNvPicPr>
          <a:picLocks noChangeAspect="1"/>
        </xdr:cNvPicPr>
      </xdr:nvPicPr>
      <xdr:blipFill rotWithShape="1">
        <a:blip xmlns:r="http://schemas.openxmlformats.org/officeDocument/2006/relationships" r:embed="rId15" cstate="email">
          <a:clrChange>
            <a:clrFrom>
              <a:srgbClr val="FFFFFF"/>
            </a:clrFrom>
            <a:clrTo>
              <a:srgbClr val="FFFFFF">
                <a:alpha val="0"/>
              </a:srgbClr>
            </a:clrTo>
          </a:clrChange>
          <a:extLst>
            <a:ext uri="{28A0092B-C50C-407E-A947-70E740481C1C}">
              <a14:useLocalDpi xmlns:a14="http://schemas.microsoft.com/office/drawing/2010/main"/>
            </a:ext>
          </a:extLst>
        </a:blip>
        <a:srcRect r="8225" b="8803"/>
        <a:stretch/>
      </xdr:blipFill>
      <xdr:spPr>
        <a:xfrm>
          <a:off x="188228" y="31888547"/>
          <a:ext cx="980752" cy="747567"/>
        </a:xfrm>
        <a:prstGeom prst="rect">
          <a:avLst/>
        </a:prstGeom>
      </xdr:spPr>
    </xdr:pic>
    <xdr:clientData/>
  </xdr:twoCellAnchor>
  <xdr:twoCellAnchor>
    <xdr:from>
      <xdr:col>0</xdr:col>
      <xdr:colOff>167640</xdr:colOff>
      <xdr:row>34</xdr:row>
      <xdr:rowOff>94095</xdr:rowOff>
    </xdr:from>
    <xdr:to>
      <xdr:col>0</xdr:col>
      <xdr:colOff>1241492</xdr:colOff>
      <xdr:row>34</xdr:row>
      <xdr:rowOff>845791</xdr:rowOff>
    </xdr:to>
    <xdr:pic>
      <xdr:nvPicPr>
        <xdr:cNvPr id="22" name="图片 1587" descr="DS-1259ZJ-海康白">
          <a:extLst>
            <a:ext uri="{FF2B5EF4-FFF2-40B4-BE49-F238E27FC236}">
              <a16:creationId xmlns:a16="http://schemas.microsoft.com/office/drawing/2014/main" id="{2146725E-3BF1-4887-8722-2BB1684B1BCF}"/>
            </a:ext>
          </a:extLst>
        </xdr:cNvPr>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167640" y="32860095"/>
          <a:ext cx="1073852" cy="751696"/>
        </a:xfrm>
        <a:prstGeom prst="rect">
          <a:avLst/>
        </a:prstGeom>
      </xdr:spPr>
    </xdr:pic>
    <xdr:clientData/>
  </xdr:twoCellAnchor>
  <xdr:twoCellAnchor>
    <xdr:from>
      <xdr:col>0</xdr:col>
      <xdr:colOff>213360</xdr:colOff>
      <xdr:row>35</xdr:row>
      <xdr:rowOff>158750</xdr:rowOff>
    </xdr:from>
    <xdr:to>
      <xdr:col>0</xdr:col>
      <xdr:colOff>1195706</xdr:colOff>
      <xdr:row>35</xdr:row>
      <xdr:rowOff>817700</xdr:rowOff>
    </xdr:to>
    <xdr:pic>
      <xdr:nvPicPr>
        <xdr:cNvPr id="23" name="图片 1503">
          <a:extLst>
            <a:ext uri="{FF2B5EF4-FFF2-40B4-BE49-F238E27FC236}">
              <a16:creationId xmlns:a16="http://schemas.microsoft.com/office/drawing/2014/main" id="{CD46E00A-1A6C-4B57-921C-20470800B483}"/>
            </a:ext>
          </a:extLst>
        </xdr:cNvPr>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213360" y="33877250"/>
          <a:ext cx="982346" cy="658950"/>
        </a:xfrm>
        <a:prstGeom prst="rect">
          <a:avLst/>
        </a:prstGeom>
      </xdr:spPr>
    </xdr:pic>
    <xdr:clientData/>
  </xdr:twoCellAnchor>
  <xdr:twoCellAnchor>
    <xdr:from>
      <xdr:col>0</xdr:col>
      <xdr:colOff>533127</xdr:colOff>
      <xdr:row>38</xdr:row>
      <xdr:rowOff>69271</xdr:rowOff>
    </xdr:from>
    <xdr:to>
      <xdr:col>0</xdr:col>
      <xdr:colOff>825378</xdr:colOff>
      <xdr:row>38</xdr:row>
      <xdr:rowOff>858348</xdr:rowOff>
    </xdr:to>
    <xdr:pic>
      <xdr:nvPicPr>
        <xdr:cNvPr id="24" name="图片 939">
          <a:extLst>
            <a:ext uri="{FF2B5EF4-FFF2-40B4-BE49-F238E27FC236}">
              <a16:creationId xmlns:a16="http://schemas.microsoft.com/office/drawing/2014/main" id="{36CF98D3-B38E-4AD0-8CAA-C7D96C6852E7}"/>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3127" y="36645271"/>
          <a:ext cx="292251" cy="789077"/>
        </a:xfrm>
        <a:prstGeom prst="rect">
          <a:avLst/>
        </a:prstGeom>
      </xdr:spPr>
    </xdr:pic>
    <xdr:clientData/>
  </xdr:twoCellAnchor>
  <xdr:twoCellAnchor>
    <xdr:from>
      <xdr:col>0</xdr:col>
      <xdr:colOff>408920</xdr:colOff>
      <xdr:row>40</xdr:row>
      <xdr:rowOff>23091</xdr:rowOff>
    </xdr:from>
    <xdr:to>
      <xdr:col>0</xdr:col>
      <xdr:colOff>949584</xdr:colOff>
      <xdr:row>40</xdr:row>
      <xdr:rowOff>951280</xdr:rowOff>
    </xdr:to>
    <xdr:pic>
      <xdr:nvPicPr>
        <xdr:cNvPr id="25" name="图片 1594" descr="DS-1271ZJ-110-海康白">
          <a:extLst>
            <a:ext uri="{FF2B5EF4-FFF2-40B4-BE49-F238E27FC236}">
              <a16:creationId xmlns:a16="http://schemas.microsoft.com/office/drawing/2014/main" id="{FC926988-5104-4B91-82AF-38E64B947F02}"/>
            </a:ext>
          </a:extLst>
        </xdr:cNvPr>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408920" y="38504091"/>
          <a:ext cx="540664" cy="928189"/>
        </a:xfrm>
        <a:prstGeom prst="rect">
          <a:avLst/>
        </a:prstGeom>
      </xdr:spPr>
    </xdr:pic>
    <xdr:clientData/>
  </xdr:twoCellAnchor>
  <xdr:twoCellAnchor>
    <xdr:from>
      <xdr:col>0</xdr:col>
      <xdr:colOff>380520</xdr:colOff>
      <xdr:row>41</xdr:row>
      <xdr:rowOff>80816</xdr:rowOff>
    </xdr:from>
    <xdr:to>
      <xdr:col>0</xdr:col>
      <xdr:colOff>977985</xdr:colOff>
      <xdr:row>41</xdr:row>
      <xdr:rowOff>885391</xdr:rowOff>
    </xdr:to>
    <xdr:pic>
      <xdr:nvPicPr>
        <xdr:cNvPr id="26" name="图片 1369">
          <a:extLst>
            <a:ext uri="{FF2B5EF4-FFF2-40B4-BE49-F238E27FC236}">
              <a16:creationId xmlns:a16="http://schemas.microsoft.com/office/drawing/2014/main" id="{4C826DD2-6664-4B5E-811F-747F5A154FEB}"/>
            </a:ext>
          </a:extLst>
        </xdr:cNvPr>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380520" y="39514316"/>
          <a:ext cx="597465" cy="804575"/>
        </a:xfrm>
        <a:prstGeom prst="rect">
          <a:avLst/>
        </a:prstGeom>
      </xdr:spPr>
    </xdr:pic>
    <xdr:clientData/>
  </xdr:twoCellAnchor>
  <xdr:twoCellAnchor>
    <xdr:from>
      <xdr:col>0</xdr:col>
      <xdr:colOff>490113</xdr:colOff>
      <xdr:row>43</xdr:row>
      <xdr:rowOff>34637</xdr:rowOff>
    </xdr:from>
    <xdr:to>
      <xdr:col>0</xdr:col>
      <xdr:colOff>868392</xdr:colOff>
      <xdr:row>43</xdr:row>
      <xdr:rowOff>837045</xdr:rowOff>
    </xdr:to>
    <xdr:pic>
      <xdr:nvPicPr>
        <xdr:cNvPr id="27" name="图片 1669">
          <a:extLst>
            <a:ext uri="{FF2B5EF4-FFF2-40B4-BE49-F238E27FC236}">
              <a16:creationId xmlns:a16="http://schemas.microsoft.com/office/drawing/2014/main" id="{F644C901-A4C6-42C7-904F-E23A4F75790B}"/>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90113" y="41373137"/>
          <a:ext cx="378279" cy="802408"/>
        </a:xfrm>
        <a:prstGeom prst="rect">
          <a:avLst/>
        </a:prstGeom>
      </xdr:spPr>
    </xdr:pic>
    <xdr:clientData/>
  </xdr:twoCellAnchor>
  <xdr:twoCellAnchor>
    <xdr:from>
      <xdr:col>0</xdr:col>
      <xdr:colOff>383247</xdr:colOff>
      <xdr:row>44</xdr:row>
      <xdr:rowOff>69272</xdr:rowOff>
    </xdr:from>
    <xdr:to>
      <xdr:col>0</xdr:col>
      <xdr:colOff>975258</xdr:colOff>
      <xdr:row>44</xdr:row>
      <xdr:rowOff>827241</xdr:rowOff>
    </xdr:to>
    <xdr:pic>
      <xdr:nvPicPr>
        <xdr:cNvPr id="28" name="图片 1371">
          <a:extLst>
            <a:ext uri="{FF2B5EF4-FFF2-40B4-BE49-F238E27FC236}">
              <a16:creationId xmlns:a16="http://schemas.microsoft.com/office/drawing/2014/main" id="{4C30C096-AAE6-4C30-9620-89955D5D6179}"/>
            </a:ext>
          </a:extLst>
        </xdr:cNvPr>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383247" y="42360272"/>
          <a:ext cx="592011" cy="757969"/>
        </a:xfrm>
        <a:prstGeom prst="rect">
          <a:avLst/>
        </a:prstGeom>
      </xdr:spPr>
    </xdr:pic>
    <xdr:clientData/>
  </xdr:twoCellAnchor>
  <xdr:twoCellAnchor>
    <xdr:from>
      <xdr:col>0</xdr:col>
      <xdr:colOff>516450</xdr:colOff>
      <xdr:row>45</xdr:row>
      <xdr:rowOff>138544</xdr:rowOff>
    </xdr:from>
    <xdr:to>
      <xdr:col>0</xdr:col>
      <xdr:colOff>842054</xdr:colOff>
      <xdr:row>45</xdr:row>
      <xdr:rowOff>804555</xdr:rowOff>
    </xdr:to>
    <xdr:pic>
      <xdr:nvPicPr>
        <xdr:cNvPr id="29" name="图片 1619">
          <a:extLst>
            <a:ext uri="{FF2B5EF4-FFF2-40B4-BE49-F238E27FC236}">
              <a16:creationId xmlns:a16="http://schemas.microsoft.com/office/drawing/2014/main" id="{D29A1BEA-04D1-4683-8981-325BFEED63E4}"/>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516450" y="43382044"/>
          <a:ext cx="325604" cy="666011"/>
        </a:xfrm>
        <a:prstGeom prst="rect">
          <a:avLst/>
        </a:prstGeom>
      </xdr:spPr>
    </xdr:pic>
    <xdr:clientData/>
  </xdr:twoCellAnchor>
  <xdr:twoCellAnchor>
    <xdr:from>
      <xdr:col>0</xdr:col>
      <xdr:colOff>412847</xdr:colOff>
      <xdr:row>46</xdr:row>
      <xdr:rowOff>115453</xdr:rowOff>
    </xdr:from>
    <xdr:to>
      <xdr:col>0</xdr:col>
      <xdr:colOff>945657</xdr:colOff>
      <xdr:row>46</xdr:row>
      <xdr:rowOff>843525</xdr:rowOff>
    </xdr:to>
    <xdr:pic>
      <xdr:nvPicPr>
        <xdr:cNvPr id="30" name="图片 305">
          <a:extLst>
            <a:ext uri="{FF2B5EF4-FFF2-40B4-BE49-F238E27FC236}">
              <a16:creationId xmlns:a16="http://schemas.microsoft.com/office/drawing/2014/main" id="{7104EDDC-2EAB-40F0-B453-322B9828E87E}"/>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flipV="1">
          <a:off x="412847" y="44311453"/>
          <a:ext cx="532810" cy="728072"/>
        </a:xfrm>
        <a:prstGeom prst="rect">
          <a:avLst/>
        </a:prstGeom>
      </xdr:spPr>
    </xdr:pic>
    <xdr:clientData/>
  </xdr:twoCellAnchor>
  <xdr:twoCellAnchor>
    <xdr:from>
      <xdr:col>0</xdr:col>
      <xdr:colOff>400243</xdr:colOff>
      <xdr:row>47</xdr:row>
      <xdr:rowOff>127000</xdr:rowOff>
    </xdr:from>
    <xdr:to>
      <xdr:col>0</xdr:col>
      <xdr:colOff>958262</xdr:colOff>
      <xdr:row>47</xdr:row>
      <xdr:rowOff>822613</xdr:rowOff>
    </xdr:to>
    <xdr:pic>
      <xdr:nvPicPr>
        <xdr:cNvPr id="31" name="图片 546">
          <a:extLst>
            <a:ext uri="{FF2B5EF4-FFF2-40B4-BE49-F238E27FC236}">
              <a16:creationId xmlns:a16="http://schemas.microsoft.com/office/drawing/2014/main" id="{04B47AEF-CF36-462A-A961-04367614337F}"/>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00243" y="45275500"/>
          <a:ext cx="558019" cy="695613"/>
        </a:xfrm>
        <a:prstGeom prst="rect">
          <a:avLst/>
        </a:prstGeom>
      </xdr:spPr>
    </xdr:pic>
    <xdr:clientData/>
  </xdr:twoCellAnchor>
  <xdr:twoCellAnchor>
    <xdr:from>
      <xdr:col>0</xdr:col>
      <xdr:colOff>500256</xdr:colOff>
      <xdr:row>49</xdr:row>
      <xdr:rowOff>124113</xdr:rowOff>
    </xdr:from>
    <xdr:to>
      <xdr:col>0</xdr:col>
      <xdr:colOff>858248</xdr:colOff>
      <xdr:row>49</xdr:row>
      <xdr:rowOff>877318</xdr:rowOff>
    </xdr:to>
    <xdr:pic>
      <xdr:nvPicPr>
        <xdr:cNvPr id="32" name="Picture 2733">
          <a:extLst>
            <a:ext uri="{FF2B5EF4-FFF2-40B4-BE49-F238E27FC236}">
              <a16:creationId xmlns:a16="http://schemas.microsoft.com/office/drawing/2014/main" id="{A8E02BF5-DCCF-4B30-B1B3-129932401994}"/>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500256" y="47177613"/>
          <a:ext cx="357992" cy="753205"/>
        </a:xfrm>
        <a:prstGeom prst="rect">
          <a:avLst/>
        </a:prstGeom>
        <a:noFill/>
        <a:ln w="1">
          <a:noFill/>
          <a:miter lim="800000"/>
          <a:headEnd/>
          <a:tailEnd/>
        </a:ln>
      </xdr:spPr>
    </xdr:pic>
    <xdr:clientData/>
  </xdr:twoCellAnchor>
  <xdr:twoCellAnchor>
    <xdr:from>
      <xdr:col>0</xdr:col>
      <xdr:colOff>500256</xdr:colOff>
      <xdr:row>50</xdr:row>
      <xdr:rowOff>124113</xdr:rowOff>
    </xdr:from>
    <xdr:to>
      <xdr:col>0</xdr:col>
      <xdr:colOff>858248</xdr:colOff>
      <xdr:row>50</xdr:row>
      <xdr:rowOff>877318</xdr:rowOff>
    </xdr:to>
    <xdr:pic>
      <xdr:nvPicPr>
        <xdr:cNvPr id="33" name="Picture 2733">
          <a:extLst>
            <a:ext uri="{FF2B5EF4-FFF2-40B4-BE49-F238E27FC236}">
              <a16:creationId xmlns:a16="http://schemas.microsoft.com/office/drawing/2014/main" id="{C6CCC289-ED4A-4112-B3D0-899DEEC8CC9D}"/>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500256" y="48130113"/>
          <a:ext cx="357992" cy="753205"/>
        </a:xfrm>
        <a:prstGeom prst="rect">
          <a:avLst/>
        </a:prstGeom>
        <a:noFill/>
        <a:ln w="1">
          <a:noFill/>
          <a:miter lim="800000"/>
          <a:headEnd/>
          <a:tailEnd/>
        </a:ln>
      </xdr:spPr>
    </xdr:pic>
    <xdr:clientData/>
  </xdr:twoCellAnchor>
  <xdr:twoCellAnchor>
    <xdr:from>
      <xdr:col>0</xdr:col>
      <xdr:colOff>514738</xdr:colOff>
      <xdr:row>51</xdr:row>
      <xdr:rowOff>103910</xdr:rowOff>
    </xdr:from>
    <xdr:to>
      <xdr:col>0</xdr:col>
      <xdr:colOff>843766</xdr:colOff>
      <xdr:row>51</xdr:row>
      <xdr:rowOff>843554</xdr:rowOff>
    </xdr:to>
    <xdr:pic>
      <xdr:nvPicPr>
        <xdr:cNvPr id="34" name="图片 753">
          <a:extLst>
            <a:ext uri="{FF2B5EF4-FFF2-40B4-BE49-F238E27FC236}">
              <a16:creationId xmlns:a16="http://schemas.microsoft.com/office/drawing/2014/main" id="{AB0FB839-5C94-46B4-9FC0-9F128D7117CD}"/>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514738" y="49062410"/>
          <a:ext cx="329028" cy="739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486945</xdr:colOff>
      <xdr:row>52</xdr:row>
      <xdr:rowOff>103909</xdr:rowOff>
    </xdr:from>
    <xdr:to>
      <xdr:col>0</xdr:col>
      <xdr:colOff>871560</xdr:colOff>
      <xdr:row>52</xdr:row>
      <xdr:rowOff>873139</xdr:rowOff>
    </xdr:to>
    <xdr:pic>
      <xdr:nvPicPr>
        <xdr:cNvPr id="35" name="图片 244" descr="F:\Desk\1.项目跟进\全景PTZ\Spec_全景PTZ\PT10-吊装支架.png">
          <a:extLst>
            <a:ext uri="{FF2B5EF4-FFF2-40B4-BE49-F238E27FC236}">
              <a16:creationId xmlns:a16="http://schemas.microsoft.com/office/drawing/2014/main" id="{B2E0A327-DDCC-4EA1-BC70-D61E68DFA413}"/>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b="-333"/>
        <a:stretch/>
      </xdr:blipFill>
      <xdr:spPr bwMode="auto">
        <a:xfrm>
          <a:off x="486945" y="50014909"/>
          <a:ext cx="384615" cy="76923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232195</xdr:colOff>
      <xdr:row>53</xdr:row>
      <xdr:rowOff>92365</xdr:rowOff>
    </xdr:from>
    <xdr:to>
      <xdr:col>0</xdr:col>
      <xdr:colOff>1126310</xdr:colOff>
      <xdr:row>53</xdr:row>
      <xdr:rowOff>886439</xdr:rowOff>
    </xdr:to>
    <xdr:pic>
      <xdr:nvPicPr>
        <xdr:cNvPr id="36" name="图片 1660" descr="DS-1272ZJ-110-海康白">
          <a:extLst>
            <a:ext uri="{FF2B5EF4-FFF2-40B4-BE49-F238E27FC236}">
              <a16:creationId xmlns:a16="http://schemas.microsoft.com/office/drawing/2014/main" id="{4613BAE8-63D4-4C55-BB21-1D1098F22483}"/>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a:xfrm flipH="1">
          <a:off x="232195" y="50955865"/>
          <a:ext cx="894115" cy="794074"/>
        </a:xfrm>
        <a:prstGeom prst="rect">
          <a:avLst/>
        </a:prstGeom>
      </xdr:spPr>
    </xdr:pic>
    <xdr:clientData/>
  </xdr:twoCellAnchor>
  <xdr:twoCellAnchor>
    <xdr:from>
      <xdr:col>0</xdr:col>
      <xdr:colOff>217402</xdr:colOff>
      <xdr:row>54</xdr:row>
      <xdr:rowOff>103909</xdr:rowOff>
    </xdr:from>
    <xdr:to>
      <xdr:col>0</xdr:col>
      <xdr:colOff>1141102</xdr:colOff>
      <xdr:row>54</xdr:row>
      <xdr:rowOff>843862</xdr:rowOff>
    </xdr:to>
    <xdr:pic>
      <xdr:nvPicPr>
        <xdr:cNvPr id="37" name="图片 1663" descr="DS-1272ZJ-110B-海康白">
          <a:extLst>
            <a:ext uri="{FF2B5EF4-FFF2-40B4-BE49-F238E27FC236}">
              <a16:creationId xmlns:a16="http://schemas.microsoft.com/office/drawing/2014/main" id="{BD8783A1-DC55-4372-B5DB-3DC79418AC8F}"/>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flipH="1">
          <a:off x="217402" y="51919909"/>
          <a:ext cx="923700" cy="739953"/>
        </a:xfrm>
        <a:prstGeom prst="rect">
          <a:avLst/>
        </a:prstGeom>
      </xdr:spPr>
    </xdr:pic>
    <xdr:clientData/>
  </xdr:twoCellAnchor>
  <xdr:twoCellAnchor>
    <xdr:from>
      <xdr:col>0</xdr:col>
      <xdr:colOff>255321</xdr:colOff>
      <xdr:row>55</xdr:row>
      <xdr:rowOff>92363</xdr:rowOff>
    </xdr:from>
    <xdr:to>
      <xdr:col>0</xdr:col>
      <xdr:colOff>1276315</xdr:colOff>
      <xdr:row>55</xdr:row>
      <xdr:rowOff>883920</xdr:rowOff>
    </xdr:to>
    <xdr:pic>
      <xdr:nvPicPr>
        <xdr:cNvPr id="38" name="Picture 1">
          <a:extLst>
            <a:ext uri="{FF2B5EF4-FFF2-40B4-BE49-F238E27FC236}">
              <a16:creationId xmlns:a16="http://schemas.microsoft.com/office/drawing/2014/main" id="{2DEB8099-9C11-4035-8D95-BFD87F8F09C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flipH="1">
          <a:off x="255321" y="52860863"/>
          <a:ext cx="1020994" cy="791557"/>
        </a:xfrm>
        <a:prstGeom prst="rect">
          <a:avLst/>
        </a:prstGeom>
        <a:noFill/>
        <a:ln w="1">
          <a:noFill/>
          <a:miter lim="800000"/>
          <a:headEnd/>
          <a:tailEnd/>
        </a:ln>
      </xdr:spPr>
    </xdr:pic>
    <xdr:clientData/>
  </xdr:twoCellAnchor>
  <xdr:twoCellAnchor>
    <xdr:from>
      <xdr:col>0</xdr:col>
      <xdr:colOff>224502</xdr:colOff>
      <xdr:row>56</xdr:row>
      <xdr:rowOff>150091</xdr:rowOff>
    </xdr:from>
    <xdr:to>
      <xdr:col>0</xdr:col>
      <xdr:colOff>1134002</xdr:colOff>
      <xdr:row>56</xdr:row>
      <xdr:rowOff>794127</xdr:rowOff>
    </xdr:to>
    <xdr:pic>
      <xdr:nvPicPr>
        <xdr:cNvPr id="39" name="图片 1441">
          <a:extLst>
            <a:ext uri="{FF2B5EF4-FFF2-40B4-BE49-F238E27FC236}">
              <a16:creationId xmlns:a16="http://schemas.microsoft.com/office/drawing/2014/main" id="{9F6465C9-096F-44A3-A073-4B86B04D3CED}"/>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a:xfrm flipH="1">
          <a:off x="224502" y="53871091"/>
          <a:ext cx="909500" cy="644036"/>
        </a:xfrm>
        <a:prstGeom prst="rect">
          <a:avLst/>
        </a:prstGeom>
      </xdr:spPr>
    </xdr:pic>
    <xdr:clientData/>
  </xdr:twoCellAnchor>
  <xdr:twoCellAnchor>
    <xdr:from>
      <xdr:col>0</xdr:col>
      <xdr:colOff>198402</xdr:colOff>
      <xdr:row>57</xdr:row>
      <xdr:rowOff>138546</xdr:rowOff>
    </xdr:from>
    <xdr:to>
      <xdr:col>0</xdr:col>
      <xdr:colOff>1190583</xdr:colOff>
      <xdr:row>57</xdr:row>
      <xdr:rowOff>858082</xdr:rowOff>
    </xdr:to>
    <xdr:pic>
      <xdr:nvPicPr>
        <xdr:cNvPr id="40" name="图片 1440">
          <a:extLst>
            <a:ext uri="{FF2B5EF4-FFF2-40B4-BE49-F238E27FC236}">
              <a16:creationId xmlns:a16="http://schemas.microsoft.com/office/drawing/2014/main" id="{43217909-8FD3-401B-B771-217B8E4C68C0}"/>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flipH="1">
          <a:off x="198402" y="54812046"/>
          <a:ext cx="992181" cy="719536"/>
        </a:xfrm>
        <a:prstGeom prst="rect">
          <a:avLst/>
        </a:prstGeom>
      </xdr:spPr>
    </xdr:pic>
    <xdr:clientData/>
  </xdr:twoCellAnchor>
  <xdr:twoCellAnchor>
    <xdr:from>
      <xdr:col>0</xdr:col>
      <xdr:colOff>271519</xdr:colOff>
      <xdr:row>58</xdr:row>
      <xdr:rowOff>115455</xdr:rowOff>
    </xdr:from>
    <xdr:to>
      <xdr:col>0</xdr:col>
      <xdr:colOff>1147946</xdr:colOff>
      <xdr:row>58</xdr:row>
      <xdr:rowOff>804077</xdr:rowOff>
    </xdr:to>
    <xdr:pic>
      <xdr:nvPicPr>
        <xdr:cNvPr id="41" name="图片 1484">
          <a:extLst>
            <a:ext uri="{FF2B5EF4-FFF2-40B4-BE49-F238E27FC236}">
              <a16:creationId xmlns:a16="http://schemas.microsoft.com/office/drawing/2014/main" id="{AAF99B81-6A1B-4984-B9C8-A7833C143844}"/>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flipH="1">
          <a:off x="271519" y="55741455"/>
          <a:ext cx="876427" cy="688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187665</xdr:colOff>
      <xdr:row>59</xdr:row>
      <xdr:rowOff>141432</xdr:rowOff>
    </xdr:from>
    <xdr:to>
      <xdr:col>0</xdr:col>
      <xdr:colOff>1231800</xdr:colOff>
      <xdr:row>59</xdr:row>
      <xdr:rowOff>923074</xdr:rowOff>
    </xdr:to>
    <xdr:pic>
      <xdr:nvPicPr>
        <xdr:cNvPr id="42" name="图片 2060">
          <a:extLst>
            <a:ext uri="{FF2B5EF4-FFF2-40B4-BE49-F238E27FC236}">
              <a16:creationId xmlns:a16="http://schemas.microsoft.com/office/drawing/2014/main" id="{6AE4E078-9B17-4A6E-8E41-22C57219A95C}"/>
            </a:ext>
          </a:extLst>
        </xdr:cNvPr>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a:xfrm>
          <a:off x="187665" y="56719932"/>
          <a:ext cx="1044135" cy="781642"/>
        </a:xfrm>
        <a:prstGeom prst="rect">
          <a:avLst/>
        </a:prstGeom>
      </xdr:spPr>
    </xdr:pic>
    <xdr:clientData/>
  </xdr:twoCellAnchor>
  <xdr:twoCellAnchor>
    <xdr:from>
      <xdr:col>0</xdr:col>
      <xdr:colOff>235964</xdr:colOff>
      <xdr:row>60</xdr:row>
      <xdr:rowOff>92365</xdr:rowOff>
    </xdr:from>
    <xdr:to>
      <xdr:col>0</xdr:col>
      <xdr:colOff>1213981</xdr:colOff>
      <xdr:row>60</xdr:row>
      <xdr:rowOff>880341</xdr:rowOff>
    </xdr:to>
    <xdr:pic>
      <xdr:nvPicPr>
        <xdr:cNvPr id="43" name="图片 2061">
          <a:extLst>
            <a:ext uri="{FF2B5EF4-FFF2-40B4-BE49-F238E27FC236}">
              <a16:creationId xmlns:a16="http://schemas.microsoft.com/office/drawing/2014/main" id="{D3909FF5-0D1E-47B4-906D-629BCD1DE6C4}"/>
            </a:ext>
          </a:extLst>
        </xdr:cNvPr>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a:xfrm flipH="1">
          <a:off x="235964" y="57623365"/>
          <a:ext cx="978017" cy="787976"/>
        </a:xfrm>
        <a:prstGeom prst="rect">
          <a:avLst/>
        </a:prstGeom>
      </xdr:spPr>
    </xdr:pic>
    <xdr:clientData/>
  </xdr:twoCellAnchor>
  <xdr:twoCellAnchor>
    <xdr:from>
      <xdr:col>0</xdr:col>
      <xdr:colOff>135710</xdr:colOff>
      <xdr:row>61</xdr:row>
      <xdr:rowOff>115454</xdr:rowOff>
    </xdr:from>
    <xdr:to>
      <xdr:col>0</xdr:col>
      <xdr:colOff>1283754</xdr:colOff>
      <xdr:row>61</xdr:row>
      <xdr:rowOff>862899</xdr:rowOff>
    </xdr:to>
    <xdr:pic>
      <xdr:nvPicPr>
        <xdr:cNvPr id="44" name="图片 1030" descr="E:\Working Folder\work\work\2018年\201801\支架 1月5日\DS-1273ZJ-130B-TRL_副本.png">
          <a:extLst>
            <a:ext uri="{FF2B5EF4-FFF2-40B4-BE49-F238E27FC236}">
              <a16:creationId xmlns:a16="http://schemas.microsoft.com/office/drawing/2014/main" id="{D4AC030A-CC16-4678-9B00-929547EFEEEE}"/>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flipH="1">
          <a:off x="135710" y="58598954"/>
          <a:ext cx="1148044" cy="747445"/>
        </a:xfrm>
        <a:prstGeom prst="rect">
          <a:avLst/>
        </a:prstGeom>
        <a:noFill/>
        <a:ln>
          <a:noFill/>
        </a:ln>
      </xdr:spPr>
    </xdr:pic>
    <xdr:clientData/>
  </xdr:twoCellAnchor>
  <xdr:twoCellAnchor>
    <xdr:from>
      <xdr:col>0</xdr:col>
      <xdr:colOff>221633</xdr:colOff>
      <xdr:row>62</xdr:row>
      <xdr:rowOff>126999</xdr:rowOff>
    </xdr:from>
    <xdr:to>
      <xdr:col>0</xdr:col>
      <xdr:colOff>1136872</xdr:colOff>
      <xdr:row>62</xdr:row>
      <xdr:rowOff>865908</xdr:rowOff>
    </xdr:to>
    <xdr:pic>
      <xdr:nvPicPr>
        <xdr:cNvPr id="45" name="图片 1668">
          <a:extLst>
            <a:ext uri="{FF2B5EF4-FFF2-40B4-BE49-F238E27FC236}">
              <a16:creationId xmlns:a16="http://schemas.microsoft.com/office/drawing/2014/main" id="{82FBABF9-7B68-4265-B1BC-B45BD520D89C}"/>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flipH="1">
          <a:off x="221633" y="59562999"/>
          <a:ext cx="915239" cy="738909"/>
        </a:xfrm>
        <a:prstGeom prst="rect">
          <a:avLst/>
        </a:prstGeom>
      </xdr:spPr>
    </xdr:pic>
    <xdr:clientData/>
  </xdr:twoCellAnchor>
  <xdr:twoCellAnchor>
    <xdr:from>
      <xdr:col>0</xdr:col>
      <xdr:colOff>199037</xdr:colOff>
      <xdr:row>63</xdr:row>
      <xdr:rowOff>80818</xdr:rowOff>
    </xdr:from>
    <xdr:to>
      <xdr:col>0</xdr:col>
      <xdr:colOff>1159467</xdr:colOff>
      <xdr:row>63</xdr:row>
      <xdr:rowOff>873173</xdr:rowOff>
    </xdr:to>
    <xdr:pic>
      <xdr:nvPicPr>
        <xdr:cNvPr id="46" name="图片 2063">
          <a:extLst>
            <a:ext uri="{FF2B5EF4-FFF2-40B4-BE49-F238E27FC236}">
              <a16:creationId xmlns:a16="http://schemas.microsoft.com/office/drawing/2014/main" id="{70CC9C9F-9EF9-4787-848C-8C3264FB3967}"/>
            </a:ext>
          </a:extLst>
        </xdr:cNvPr>
        <xdr:cNvPicPr>
          <a:picLocks noChangeAspect="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a:xfrm flipH="1">
          <a:off x="199037" y="60469318"/>
          <a:ext cx="960430" cy="792355"/>
        </a:xfrm>
        <a:prstGeom prst="rect">
          <a:avLst/>
        </a:prstGeom>
      </xdr:spPr>
    </xdr:pic>
    <xdr:clientData/>
  </xdr:twoCellAnchor>
  <xdr:twoCellAnchor>
    <xdr:from>
      <xdr:col>0</xdr:col>
      <xdr:colOff>233902</xdr:colOff>
      <xdr:row>65</xdr:row>
      <xdr:rowOff>100214</xdr:rowOff>
    </xdr:from>
    <xdr:to>
      <xdr:col>0</xdr:col>
      <xdr:colOff>1173479</xdr:colOff>
      <xdr:row>65</xdr:row>
      <xdr:rowOff>919902</xdr:rowOff>
    </xdr:to>
    <xdr:pic>
      <xdr:nvPicPr>
        <xdr:cNvPr id="47" name="图片 1620">
          <a:extLst>
            <a:ext uri="{FF2B5EF4-FFF2-40B4-BE49-F238E27FC236}">
              <a16:creationId xmlns:a16="http://schemas.microsoft.com/office/drawing/2014/main" id="{F61DB89F-0737-4560-B3F1-1D23ECDD9D0F}"/>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flipH="1">
          <a:off x="233902" y="62393714"/>
          <a:ext cx="939577" cy="819688"/>
        </a:xfrm>
        <a:prstGeom prst="rect">
          <a:avLst/>
        </a:prstGeom>
      </xdr:spPr>
    </xdr:pic>
    <xdr:clientData/>
  </xdr:twoCellAnchor>
  <xdr:twoCellAnchor>
    <xdr:from>
      <xdr:col>0</xdr:col>
      <xdr:colOff>186137</xdr:colOff>
      <xdr:row>66</xdr:row>
      <xdr:rowOff>80819</xdr:rowOff>
    </xdr:from>
    <xdr:to>
      <xdr:col>0</xdr:col>
      <xdr:colOff>1172367</xdr:colOff>
      <xdr:row>66</xdr:row>
      <xdr:rowOff>865909</xdr:rowOff>
    </xdr:to>
    <xdr:pic>
      <xdr:nvPicPr>
        <xdr:cNvPr id="48" name="图片 459">
          <a:extLst>
            <a:ext uri="{FF2B5EF4-FFF2-40B4-BE49-F238E27FC236}">
              <a16:creationId xmlns:a16="http://schemas.microsoft.com/office/drawing/2014/main" id="{5B416839-0B2A-4FF5-9C1F-06B768ED2DAF}"/>
            </a:ext>
          </a:extLst>
        </xdr:cNvPr>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a:xfrm flipH="1">
          <a:off x="186137" y="63326819"/>
          <a:ext cx="986230" cy="785090"/>
        </a:xfrm>
        <a:prstGeom prst="rect">
          <a:avLst/>
        </a:prstGeom>
      </xdr:spPr>
    </xdr:pic>
    <xdr:clientData/>
  </xdr:twoCellAnchor>
  <xdr:twoCellAnchor>
    <xdr:from>
      <xdr:col>0</xdr:col>
      <xdr:colOff>208429</xdr:colOff>
      <xdr:row>67</xdr:row>
      <xdr:rowOff>69273</xdr:rowOff>
    </xdr:from>
    <xdr:to>
      <xdr:col>0</xdr:col>
      <xdr:colOff>1150076</xdr:colOff>
      <xdr:row>67</xdr:row>
      <xdr:rowOff>865908</xdr:rowOff>
    </xdr:to>
    <xdr:pic>
      <xdr:nvPicPr>
        <xdr:cNvPr id="49" name="Picture 2">
          <a:extLst>
            <a:ext uri="{FF2B5EF4-FFF2-40B4-BE49-F238E27FC236}">
              <a16:creationId xmlns:a16="http://schemas.microsoft.com/office/drawing/2014/main" id="{07366341-B1AB-43B9-9108-2F140B86FE5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flipH="1">
          <a:off x="208429" y="64267773"/>
          <a:ext cx="941647" cy="796635"/>
        </a:xfrm>
        <a:prstGeom prst="rect">
          <a:avLst/>
        </a:prstGeom>
        <a:noFill/>
        <a:ln w="1">
          <a:noFill/>
          <a:miter lim="800000"/>
          <a:headEnd/>
          <a:tailEnd/>
        </a:ln>
      </xdr:spPr>
    </xdr:pic>
    <xdr:clientData/>
  </xdr:twoCellAnchor>
  <xdr:twoCellAnchor>
    <xdr:from>
      <xdr:col>0</xdr:col>
      <xdr:colOff>189493</xdr:colOff>
      <xdr:row>70</xdr:row>
      <xdr:rowOff>141431</xdr:rowOff>
    </xdr:from>
    <xdr:to>
      <xdr:col>0</xdr:col>
      <xdr:colOff>1260452</xdr:colOff>
      <xdr:row>70</xdr:row>
      <xdr:rowOff>822613</xdr:rowOff>
    </xdr:to>
    <xdr:pic>
      <xdr:nvPicPr>
        <xdr:cNvPr id="50" name="图片 547">
          <a:extLst>
            <a:ext uri="{FF2B5EF4-FFF2-40B4-BE49-F238E27FC236}">
              <a16:creationId xmlns:a16="http://schemas.microsoft.com/office/drawing/2014/main" id="{B65A952D-B141-43EB-8571-E5115354FE4C}"/>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flipH="1">
          <a:off x="189493" y="67197431"/>
          <a:ext cx="1070959" cy="681182"/>
        </a:xfrm>
        <a:prstGeom prst="rect">
          <a:avLst/>
        </a:prstGeom>
      </xdr:spPr>
    </xdr:pic>
    <xdr:clientData/>
  </xdr:twoCellAnchor>
  <xdr:twoCellAnchor>
    <xdr:from>
      <xdr:col>0</xdr:col>
      <xdr:colOff>218131</xdr:colOff>
      <xdr:row>71</xdr:row>
      <xdr:rowOff>92825</xdr:rowOff>
    </xdr:from>
    <xdr:to>
      <xdr:col>0</xdr:col>
      <xdr:colOff>1231814</xdr:colOff>
      <xdr:row>71</xdr:row>
      <xdr:rowOff>863484</xdr:rowOff>
    </xdr:to>
    <xdr:pic>
      <xdr:nvPicPr>
        <xdr:cNvPr id="51" name="图片 376066">
          <a:extLst>
            <a:ext uri="{FF2B5EF4-FFF2-40B4-BE49-F238E27FC236}">
              <a16:creationId xmlns:a16="http://schemas.microsoft.com/office/drawing/2014/main" id="{476844BB-0EA4-4DC6-A37A-6A8AEAD9EE01}"/>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flipH="1">
          <a:off x="218131" y="68101325"/>
          <a:ext cx="1013683"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82959</xdr:colOff>
      <xdr:row>72</xdr:row>
      <xdr:rowOff>138546</xdr:rowOff>
    </xdr:from>
    <xdr:to>
      <xdr:col>0</xdr:col>
      <xdr:colOff>1001226</xdr:colOff>
      <xdr:row>72</xdr:row>
      <xdr:rowOff>875748</xdr:rowOff>
    </xdr:to>
    <xdr:pic>
      <xdr:nvPicPr>
        <xdr:cNvPr id="52" name="Picture 2732">
          <a:extLst>
            <a:ext uri="{FF2B5EF4-FFF2-40B4-BE49-F238E27FC236}">
              <a16:creationId xmlns:a16="http://schemas.microsoft.com/office/drawing/2014/main" id="{FDB95E94-7206-41FB-A24C-DC26FCBF2F0F}"/>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82959" y="69099546"/>
          <a:ext cx="918267" cy="737202"/>
        </a:xfrm>
        <a:prstGeom prst="rect">
          <a:avLst/>
        </a:prstGeom>
        <a:noFill/>
        <a:ln w="1">
          <a:noFill/>
          <a:miter lim="800000"/>
          <a:headEnd/>
          <a:tailEnd/>
        </a:ln>
      </xdr:spPr>
    </xdr:pic>
    <xdr:clientData/>
  </xdr:twoCellAnchor>
  <xdr:twoCellAnchor>
    <xdr:from>
      <xdr:col>0</xdr:col>
      <xdr:colOff>208358</xdr:colOff>
      <xdr:row>73</xdr:row>
      <xdr:rowOff>115455</xdr:rowOff>
    </xdr:from>
    <xdr:to>
      <xdr:col>0</xdr:col>
      <xdr:colOff>1094837</xdr:colOff>
      <xdr:row>73</xdr:row>
      <xdr:rowOff>838200</xdr:rowOff>
    </xdr:to>
    <xdr:pic>
      <xdr:nvPicPr>
        <xdr:cNvPr id="53" name="图片 573">
          <a:extLst>
            <a:ext uri="{FF2B5EF4-FFF2-40B4-BE49-F238E27FC236}">
              <a16:creationId xmlns:a16="http://schemas.microsoft.com/office/drawing/2014/main" id="{3E71011A-6958-49B7-ABC6-0BE27EAD8995}"/>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flipH="1">
          <a:off x="208358" y="70028955"/>
          <a:ext cx="886479" cy="722745"/>
        </a:xfrm>
        <a:prstGeom prst="rect">
          <a:avLst/>
        </a:prstGeom>
      </xdr:spPr>
    </xdr:pic>
    <xdr:clientData/>
  </xdr:twoCellAnchor>
  <xdr:twoCellAnchor>
    <xdr:from>
      <xdr:col>0</xdr:col>
      <xdr:colOff>60961</xdr:colOff>
      <xdr:row>74</xdr:row>
      <xdr:rowOff>80819</xdr:rowOff>
    </xdr:from>
    <xdr:to>
      <xdr:col>0</xdr:col>
      <xdr:colOff>1107907</xdr:colOff>
      <xdr:row>74</xdr:row>
      <xdr:rowOff>921327</xdr:rowOff>
    </xdr:to>
    <xdr:pic>
      <xdr:nvPicPr>
        <xdr:cNvPr id="54" name="Picture 2732">
          <a:extLst>
            <a:ext uri="{FF2B5EF4-FFF2-40B4-BE49-F238E27FC236}">
              <a16:creationId xmlns:a16="http://schemas.microsoft.com/office/drawing/2014/main" id="{9917F7EC-1452-4772-B7CB-529F9FE79227}"/>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60961" y="70946819"/>
          <a:ext cx="1046946" cy="840508"/>
        </a:xfrm>
        <a:prstGeom prst="rect">
          <a:avLst/>
        </a:prstGeom>
        <a:noFill/>
        <a:ln w="1">
          <a:noFill/>
          <a:miter lim="800000"/>
          <a:headEnd/>
          <a:tailEnd/>
        </a:ln>
      </xdr:spPr>
    </xdr:pic>
    <xdr:clientData/>
  </xdr:twoCellAnchor>
  <xdr:twoCellAnchor>
    <xdr:from>
      <xdr:col>0</xdr:col>
      <xdr:colOff>217509</xdr:colOff>
      <xdr:row>75</xdr:row>
      <xdr:rowOff>118687</xdr:rowOff>
    </xdr:from>
    <xdr:to>
      <xdr:col>0</xdr:col>
      <xdr:colOff>1232436</xdr:colOff>
      <xdr:row>75</xdr:row>
      <xdr:rowOff>811415</xdr:rowOff>
    </xdr:to>
    <xdr:pic>
      <xdr:nvPicPr>
        <xdr:cNvPr id="55" name="图片 1801" descr="E:\IPC\IPC Spec\支架spec\编写中\DS-1273ZJ-DM30-B.JPG">
          <a:extLst>
            <a:ext uri="{FF2B5EF4-FFF2-40B4-BE49-F238E27FC236}">
              <a16:creationId xmlns:a16="http://schemas.microsoft.com/office/drawing/2014/main" id="{7DD42EED-3973-41EE-92FD-8EBC343E8CAB}"/>
            </a:ext>
          </a:extLst>
        </xdr:cNvPr>
        <xdr:cNvPicPr>
          <a:picLocks noChangeAspect="1"/>
        </xdr:cNvPicPr>
      </xdr:nvPicPr>
      <xdr:blipFill rotWithShape="1">
        <a:blip xmlns:r="http://schemas.openxmlformats.org/officeDocument/2006/relationships" r:embed="rId47" cstate="email">
          <a:extLst>
            <a:ext uri="{28A0092B-C50C-407E-A947-70E740481C1C}">
              <a14:useLocalDpi xmlns:a14="http://schemas.microsoft.com/office/drawing/2010/main"/>
            </a:ext>
          </a:extLst>
        </a:blip>
        <a:srcRect/>
        <a:stretch/>
      </xdr:blipFill>
      <xdr:spPr bwMode="auto">
        <a:xfrm>
          <a:off x="217509" y="71937187"/>
          <a:ext cx="1014927" cy="692728"/>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228907</xdr:colOff>
      <xdr:row>76</xdr:row>
      <xdr:rowOff>92364</xdr:rowOff>
    </xdr:from>
    <xdr:to>
      <xdr:col>0</xdr:col>
      <xdr:colOff>1099118</xdr:colOff>
      <xdr:row>76</xdr:row>
      <xdr:rowOff>880341</xdr:rowOff>
    </xdr:to>
    <xdr:pic>
      <xdr:nvPicPr>
        <xdr:cNvPr id="56" name="图片 754">
          <a:extLst>
            <a:ext uri="{FF2B5EF4-FFF2-40B4-BE49-F238E27FC236}">
              <a16:creationId xmlns:a16="http://schemas.microsoft.com/office/drawing/2014/main" id="{F250C806-E8CF-4BEC-A544-4E3349838268}"/>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28907" y="72863364"/>
          <a:ext cx="870211" cy="7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205505</xdr:colOff>
      <xdr:row>78</xdr:row>
      <xdr:rowOff>92363</xdr:rowOff>
    </xdr:from>
    <xdr:to>
      <xdr:col>0</xdr:col>
      <xdr:colOff>1153000</xdr:colOff>
      <xdr:row>78</xdr:row>
      <xdr:rowOff>865908</xdr:rowOff>
    </xdr:to>
    <xdr:pic>
      <xdr:nvPicPr>
        <xdr:cNvPr id="57" name="图片 910">
          <a:extLst>
            <a:ext uri="{FF2B5EF4-FFF2-40B4-BE49-F238E27FC236}">
              <a16:creationId xmlns:a16="http://schemas.microsoft.com/office/drawing/2014/main" id="{C19ABBDA-FF6F-47BE-B412-5B3697FB5D3E}"/>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05505" y="74768363"/>
          <a:ext cx="947495" cy="773545"/>
        </a:xfrm>
        <a:prstGeom prst="rect">
          <a:avLst/>
        </a:prstGeom>
      </xdr:spPr>
    </xdr:pic>
    <xdr:clientData/>
  </xdr:twoCellAnchor>
  <xdr:twoCellAnchor>
    <xdr:from>
      <xdr:col>0</xdr:col>
      <xdr:colOff>203000</xdr:colOff>
      <xdr:row>79</xdr:row>
      <xdr:rowOff>115454</xdr:rowOff>
    </xdr:from>
    <xdr:to>
      <xdr:col>0</xdr:col>
      <xdr:colOff>1155504</xdr:colOff>
      <xdr:row>79</xdr:row>
      <xdr:rowOff>880341</xdr:rowOff>
    </xdr:to>
    <xdr:pic>
      <xdr:nvPicPr>
        <xdr:cNvPr id="58" name="图片 127">
          <a:extLst>
            <a:ext uri="{FF2B5EF4-FFF2-40B4-BE49-F238E27FC236}">
              <a16:creationId xmlns:a16="http://schemas.microsoft.com/office/drawing/2014/main" id="{8CE0AE2E-8351-499B-8FCA-56707F479AD2}"/>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03000" y="75743954"/>
          <a:ext cx="952504" cy="764887"/>
        </a:xfrm>
        <a:prstGeom prst="rect">
          <a:avLst/>
        </a:prstGeom>
      </xdr:spPr>
    </xdr:pic>
    <xdr:clientData/>
  </xdr:twoCellAnchor>
  <xdr:twoCellAnchor>
    <xdr:from>
      <xdr:col>0</xdr:col>
      <xdr:colOff>394581</xdr:colOff>
      <xdr:row>85</xdr:row>
      <xdr:rowOff>14746</xdr:rowOff>
    </xdr:from>
    <xdr:to>
      <xdr:col>0</xdr:col>
      <xdr:colOff>963923</xdr:colOff>
      <xdr:row>85</xdr:row>
      <xdr:rowOff>939523</xdr:rowOff>
    </xdr:to>
    <xdr:pic>
      <xdr:nvPicPr>
        <xdr:cNvPr id="59" name="图片 1646" descr="DS-1275ZJ-海康白">
          <a:extLst>
            <a:ext uri="{FF2B5EF4-FFF2-40B4-BE49-F238E27FC236}">
              <a16:creationId xmlns:a16="http://schemas.microsoft.com/office/drawing/2014/main" id="{8F4FD53F-B3F8-41F0-AC7B-047B5D982A41}"/>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flipH="1">
          <a:off x="394581" y="81358246"/>
          <a:ext cx="569342" cy="924777"/>
        </a:xfrm>
        <a:prstGeom prst="rect">
          <a:avLst/>
        </a:prstGeom>
      </xdr:spPr>
    </xdr:pic>
    <xdr:clientData/>
  </xdr:twoCellAnchor>
  <xdr:twoCellAnchor>
    <xdr:from>
      <xdr:col>0</xdr:col>
      <xdr:colOff>430661</xdr:colOff>
      <xdr:row>86</xdr:row>
      <xdr:rowOff>14746</xdr:rowOff>
    </xdr:from>
    <xdr:to>
      <xdr:col>0</xdr:col>
      <xdr:colOff>927844</xdr:colOff>
      <xdr:row>86</xdr:row>
      <xdr:rowOff>822316</xdr:rowOff>
    </xdr:to>
    <xdr:pic>
      <xdr:nvPicPr>
        <xdr:cNvPr id="60" name="图片 1646" descr="DS-1275ZJ-海康白">
          <a:extLst>
            <a:ext uri="{FF2B5EF4-FFF2-40B4-BE49-F238E27FC236}">
              <a16:creationId xmlns:a16="http://schemas.microsoft.com/office/drawing/2014/main" id="{74255FBD-833C-4848-90E0-16C837E4442F}"/>
            </a:ext>
          </a:extLst>
        </xdr:cNvPr>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flipH="1">
          <a:off x="430661" y="82310746"/>
          <a:ext cx="497183" cy="807570"/>
        </a:xfrm>
        <a:prstGeom prst="rect">
          <a:avLst/>
        </a:prstGeom>
      </xdr:spPr>
    </xdr:pic>
    <xdr:clientData/>
  </xdr:twoCellAnchor>
  <xdr:twoCellAnchor>
    <xdr:from>
      <xdr:col>0</xdr:col>
      <xdr:colOff>404803</xdr:colOff>
      <xdr:row>89</xdr:row>
      <xdr:rowOff>118341</xdr:rowOff>
    </xdr:from>
    <xdr:to>
      <xdr:col>0</xdr:col>
      <xdr:colOff>953702</xdr:colOff>
      <xdr:row>89</xdr:row>
      <xdr:rowOff>876010</xdr:rowOff>
    </xdr:to>
    <xdr:pic>
      <xdr:nvPicPr>
        <xdr:cNvPr id="61" name="图片 1545">
          <a:extLst>
            <a:ext uri="{FF2B5EF4-FFF2-40B4-BE49-F238E27FC236}">
              <a16:creationId xmlns:a16="http://schemas.microsoft.com/office/drawing/2014/main" id="{BE0AF92E-093C-49A8-B8F3-B896F2F8E1FD}"/>
            </a:ext>
          </a:extLst>
        </xdr:cNvPr>
        <xdr:cNvPicPr>
          <a:picLocks noChangeAspect="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a:xfrm flipH="1">
          <a:off x="404803" y="85271841"/>
          <a:ext cx="548899" cy="757669"/>
        </a:xfrm>
        <a:prstGeom prst="rect">
          <a:avLst/>
        </a:prstGeom>
      </xdr:spPr>
    </xdr:pic>
    <xdr:clientData/>
  </xdr:twoCellAnchor>
  <xdr:twoCellAnchor>
    <xdr:from>
      <xdr:col>0</xdr:col>
      <xdr:colOff>81313</xdr:colOff>
      <xdr:row>92</xdr:row>
      <xdr:rowOff>317500</xdr:rowOff>
    </xdr:from>
    <xdr:to>
      <xdr:col>0</xdr:col>
      <xdr:colOff>1388445</xdr:colOff>
      <xdr:row>92</xdr:row>
      <xdr:rowOff>708840</xdr:rowOff>
    </xdr:to>
    <xdr:pic>
      <xdr:nvPicPr>
        <xdr:cNvPr id="62" name="图片 1375">
          <a:extLst>
            <a:ext uri="{FF2B5EF4-FFF2-40B4-BE49-F238E27FC236}">
              <a16:creationId xmlns:a16="http://schemas.microsoft.com/office/drawing/2014/main" id="{67451A60-F04D-4D17-9A5B-7091F38E842D}"/>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81313" y="88328500"/>
          <a:ext cx="1307132" cy="391340"/>
        </a:xfrm>
        <a:prstGeom prst="rect">
          <a:avLst/>
        </a:prstGeom>
      </xdr:spPr>
    </xdr:pic>
    <xdr:clientData/>
  </xdr:twoCellAnchor>
  <xdr:twoCellAnchor>
    <xdr:from>
      <xdr:col>0</xdr:col>
      <xdr:colOff>292367</xdr:colOff>
      <xdr:row>95</xdr:row>
      <xdr:rowOff>141430</xdr:rowOff>
    </xdr:from>
    <xdr:to>
      <xdr:col>0</xdr:col>
      <xdr:colOff>1268183</xdr:colOff>
      <xdr:row>95</xdr:row>
      <xdr:rowOff>880341</xdr:rowOff>
    </xdr:to>
    <xdr:pic>
      <xdr:nvPicPr>
        <xdr:cNvPr id="63" name="图片 755">
          <a:extLst>
            <a:ext uri="{FF2B5EF4-FFF2-40B4-BE49-F238E27FC236}">
              <a16:creationId xmlns:a16="http://schemas.microsoft.com/office/drawing/2014/main" id="{E39C6FF9-0955-46CA-8B34-CD734F412844}"/>
            </a:ext>
          </a:extLst>
        </xdr:cNvPr>
        <xdr:cNvPicPr>
          <a:picLocks noChangeAspect="1"/>
        </xdr:cNvPicPr>
      </xdr:nvPicPr>
      <xdr:blipFill rotWithShape="1">
        <a:blip xmlns:r="http://schemas.openxmlformats.org/officeDocument/2006/relationships" r:embed="rId54"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92367" y="91009930"/>
          <a:ext cx="975816" cy="738911"/>
        </a:xfrm>
        <a:prstGeom prst="rect">
          <a:avLst/>
        </a:prstGeom>
      </xdr:spPr>
    </xdr:pic>
    <xdr:clientData/>
  </xdr:twoCellAnchor>
  <xdr:twoCellAnchor>
    <xdr:from>
      <xdr:col>0</xdr:col>
      <xdr:colOff>211551</xdr:colOff>
      <xdr:row>96</xdr:row>
      <xdr:rowOff>90777</xdr:rowOff>
    </xdr:from>
    <xdr:to>
      <xdr:col>0</xdr:col>
      <xdr:colOff>1146954</xdr:colOff>
      <xdr:row>96</xdr:row>
      <xdr:rowOff>868797</xdr:rowOff>
    </xdr:to>
    <xdr:pic>
      <xdr:nvPicPr>
        <xdr:cNvPr id="64" name="图片 1590" descr="DS-1280ZJ-DM18-海康白">
          <a:extLst>
            <a:ext uri="{FF2B5EF4-FFF2-40B4-BE49-F238E27FC236}">
              <a16:creationId xmlns:a16="http://schemas.microsoft.com/office/drawing/2014/main" id="{D82AC703-ABF7-45BD-8C57-2E8F5E4BF996}"/>
            </a:ext>
          </a:extLst>
        </xdr:cNvPr>
        <xdr:cNvPicPr>
          <a:picLocks noChangeAspect="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rcRect/>
        <a:stretch/>
      </xdr:blipFill>
      <xdr:spPr>
        <a:xfrm>
          <a:off x="211551" y="91911777"/>
          <a:ext cx="935403" cy="778020"/>
        </a:xfrm>
        <a:prstGeom prst="rect">
          <a:avLst/>
        </a:prstGeom>
      </xdr:spPr>
    </xdr:pic>
    <xdr:clientData/>
  </xdr:twoCellAnchor>
  <xdr:twoCellAnchor>
    <xdr:from>
      <xdr:col>0</xdr:col>
      <xdr:colOff>274729</xdr:colOff>
      <xdr:row>97</xdr:row>
      <xdr:rowOff>157193</xdr:rowOff>
    </xdr:from>
    <xdr:to>
      <xdr:col>0</xdr:col>
      <xdr:colOff>1083776</xdr:colOff>
      <xdr:row>97</xdr:row>
      <xdr:rowOff>776433</xdr:rowOff>
    </xdr:to>
    <xdr:pic>
      <xdr:nvPicPr>
        <xdr:cNvPr id="65" name="图片 1346" descr="C:\Users\majiawen\Desktop\DS-1280ZJ-DM21.jpg">
          <a:extLst>
            <a:ext uri="{FF2B5EF4-FFF2-40B4-BE49-F238E27FC236}">
              <a16:creationId xmlns:a16="http://schemas.microsoft.com/office/drawing/2014/main" id="{ED650FA4-8C3E-48F1-95E4-7D3A64132031}"/>
            </a:ext>
          </a:extLst>
        </xdr:cNvPr>
        <xdr:cNvPicPr>
          <a:picLocks noChangeAspect="1"/>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274729" y="92930693"/>
          <a:ext cx="809047" cy="6192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81345</xdr:colOff>
      <xdr:row>98</xdr:row>
      <xdr:rowOff>122645</xdr:rowOff>
    </xdr:from>
    <xdr:to>
      <xdr:col>0</xdr:col>
      <xdr:colOff>1277160</xdr:colOff>
      <xdr:row>98</xdr:row>
      <xdr:rowOff>865909</xdr:rowOff>
    </xdr:to>
    <xdr:pic>
      <xdr:nvPicPr>
        <xdr:cNvPr id="66" name="图片 8">
          <a:extLst>
            <a:ext uri="{FF2B5EF4-FFF2-40B4-BE49-F238E27FC236}">
              <a16:creationId xmlns:a16="http://schemas.microsoft.com/office/drawing/2014/main" id="{3262FAB1-BAFA-4605-8409-F63046953463}"/>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81345" y="93848645"/>
          <a:ext cx="1195815" cy="74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123524</xdr:colOff>
      <xdr:row>99</xdr:row>
      <xdr:rowOff>176163</xdr:rowOff>
    </xdr:from>
    <xdr:to>
      <xdr:col>0</xdr:col>
      <xdr:colOff>1234980</xdr:colOff>
      <xdr:row>99</xdr:row>
      <xdr:rowOff>778769</xdr:rowOff>
    </xdr:to>
    <xdr:pic>
      <xdr:nvPicPr>
        <xdr:cNvPr id="67" name="图片 548">
          <a:extLst>
            <a:ext uri="{FF2B5EF4-FFF2-40B4-BE49-F238E27FC236}">
              <a16:creationId xmlns:a16="http://schemas.microsoft.com/office/drawing/2014/main" id="{F474699F-487B-472F-9359-403AC68031CD}"/>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23524" y="94854663"/>
          <a:ext cx="1111456" cy="602606"/>
        </a:xfrm>
        <a:prstGeom prst="rect">
          <a:avLst/>
        </a:prstGeom>
      </xdr:spPr>
    </xdr:pic>
    <xdr:clientData/>
  </xdr:twoCellAnchor>
  <xdr:twoCellAnchor>
    <xdr:from>
      <xdr:col>0</xdr:col>
      <xdr:colOff>234612</xdr:colOff>
      <xdr:row>100</xdr:row>
      <xdr:rowOff>109682</xdr:rowOff>
    </xdr:from>
    <xdr:to>
      <xdr:col>0</xdr:col>
      <xdr:colOff>1123892</xdr:colOff>
      <xdr:row>100</xdr:row>
      <xdr:rowOff>808181</xdr:rowOff>
    </xdr:to>
    <xdr:pic>
      <xdr:nvPicPr>
        <xdr:cNvPr id="68" name="图片 376065">
          <a:extLst>
            <a:ext uri="{FF2B5EF4-FFF2-40B4-BE49-F238E27FC236}">
              <a16:creationId xmlns:a16="http://schemas.microsoft.com/office/drawing/2014/main" id="{0FFEE21F-242C-4C85-8F12-47E95CE8D6B4}"/>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234612" y="95740682"/>
          <a:ext cx="889280" cy="69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264206</xdr:colOff>
      <xdr:row>101</xdr:row>
      <xdr:rowOff>187613</xdr:rowOff>
    </xdr:from>
    <xdr:to>
      <xdr:col>0</xdr:col>
      <xdr:colOff>1094299</xdr:colOff>
      <xdr:row>101</xdr:row>
      <xdr:rowOff>704720</xdr:rowOff>
    </xdr:to>
    <xdr:pic>
      <xdr:nvPicPr>
        <xdr:cNvPr id="69" name="图片 304">
          <a:extLst>
            <a:ext uri="{FF2B5EF4-FFF2-40B4-BE49-F238E27FC236}">
              <a16:creationId xmlns:a16="http://schemas.microsoft.com/office/drawing/2014/main" id="{B6F14AEF-FA6D-40FE-9067-09D0B3DBF52C}"/>
            </a:ext>
          </a:extLst>
        </xdr:cNvPr>
        <xdr:cNvPicPr>
          <a:picLocks noChangeAspect="1"/>
        </xdr:cNvPicPr>
      </xdr:nvPicPr>
      <xdr:blipFill>
        <a:blip xmlns:r="http://schemas.openxmlformats.org/officeDocument/2006/relationships" r:embed="rId60" cstate="email">
          <a:clrChange>
            <a:clrFrom>
              <a:srgbClr val="EEF3FA"/>
            </a:clrFrom>
            <a:clrTo>
              <a:srgbClr val="EEF3FA">
                <a:alpha val="0"/>
              </a:srgbClr>
            </a:clrTo>
          </a:clrChange>
          <a:extLst>
            <a:ext uri="{28A0092B-C50C-407E-A947-70E740481C1C}">
              <a14:useLocalDpi xmlns:a14="http://schemas.microsoft.com/office/drawing/2010/main"/>
            </a:ext>
          </a:extLst>
        </a:blip>
        <a:stretch>
          <a:fillRect/>
        </a:stretch>
      </xdr:blipFill>
      <xdr:spPr>
        <a:xfrm flipH="1">
          <a:off x="264206" y="96771113"/>
          <a:ext cx="830093" cy="517107"/>
        </a:xfrm>
        <a:prstGeom prst="rect">
          <a:avLst/>
        </a:prstGeom>
      </xdr:spPr>
    </xdr:pic>
    <xdr:clientData/>
  </xdr:twoCellAnchor>
  <xdr:twoCellAnchor>
    <xdr:from>
      <xdr:col>0</xdr:col>
      <xdr:colOff>184109</xdr:colOff>
      <xdr:row>102</xdr:row>
      <xdr:rowOff>118338</xdr:rowOff>
    </xdr:from>
    <xdr:to>
      <xdr:col>0</xdr:col>
      <xdr:colOff>1174396</xdr:colOff>
      <xdr:row>102</xdr:row>
      <xdr:rowOff>865908</xdr:rowOff>
    </xdr:to>
    <xdr:pic>
      <xdr:nvPicPr>
        <xdr:cNvPr id="70" name="图片 1583" descr="DS-1259ZJ.97">
          <a:extLst>
            <a:ext uri="{FF2B5EF4-FFF2-40B4-BE49-F238E27FC236}">
              <a16:creationId xmlns:a16="http://schemas.microsoft.com/office/drawing/2014/main" id="{A99F25D5-460E-4F3B-B233-3DC148404E4A}"/>
            </a:ext>
          </a:extLst>
        </xdr:cNvPr>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a:xfrm>
          <a:off x="184109" y="97654338"/>
          <a:ext cx="990287" cy="747570"/>
        </a:xfrm>
        <a:prstGeom prst="rect">
          <a:avLst/>
        </a:prstGeom>
      </xdr:spPr>
    </xdr:pic>
    <xdr:clientData/>
  </xdr:twoCellAnchor>
  <xdr:twoCellAnchor>
    <xdr:from>
      <xdr:col>0</xdr:col>
      <xdr:colOff>293331</xdr:colOff>
      <xdr:row>103</xdr:row>
      <xdr:rowOff>187613</xdr:rowOff>
    </xdr:from>
    <xdr:to>
      <xdr:col>0</xdr:col>
      <xdr:colOff>1065173</xdr:colOff>
      <xdr:row>103</xdr:row>
      <xdr:rowOff>768181</xdr:rowOff>
    </xdr:to>
    <xdr:pic>
      <xdr:nvPicPr>
        <xdr:cNvPr id="71" name="图片 1605">
          <a:extLst>
            <a:ext uri="{FF2B5EF4-FFF2-40B4-BE49-F238E27FC236}">
              <a16:creationId xmlns:a16="http://schemas.microsoft.com/office/drawing/2014/main" id="{B46FBCF6-44DE-41E5-A154-525F2A02276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93331" y="98676113"/>
          <a:ext cx="771842" cy="580568"/>
        </a:xfrm>
        <a:prstGeom prst="rect">
          <a:avLst/>
        </a:prstGeom>
      </xdr:spPr>
    </xdr:pic>
    <xdr:clientData/>
  </xdr:twoCellAnchor>
  <xdr:twoCellAnchor>
    <xdr:from>
      <xdr:col>0</xdr:col>
      <xdr:colOff>240998</xdr:colOff>
      <xdr:row>107</xdr:row>
      <xdr:rowOff>164522</xdr:rowOff>
    </xdr:from>
    <xdr:to>
      <xdr:col>0</xdr:col>
      <xdr:colOff>1117507</xdr:colOff>
      <xdr:row>107</xdr:row>
      <xdr:rowOff>781487</xdr:rowOff>
    </xdr:to>
    <xdr:pic>
      <xdr:nvPicPr>
        <xdr:cNvPr id="72" name="图片 1613">
          <a:extLst>
            <a:ext uri="{FF2B5EF4-FFF2-40B4-BE49-F238E27FC236}">
              <a16:creationId xmlns:a16="http://schemas.microsoft.com/office/drawing/2014/main" id="{7F7DC3E7-58C6-4BD8-B3AB-5D8B8F1F91B8}"/>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40998" y="102463022"/>
          <a:ext cx="876509" cy="616965"/>
        </a:xfrm>
        <a:prstGeom prst="rect">
          <a:avLst/>
        </a:prstGeom>
      </xdr:spPr>
    </xdr:pic>
    <xdr:clientData/>
  </xdr:twoCellAnchor>
  <xdr:twoCellAnchor>
    <xdr:from>
      <xdr:col>0</xdr:col>
      <xdr:colOff>139196</xdr:colOff>
      <xdr:row>108</xdr:row>
      <xdr:rowOff>86592</xdr:rowOff>
    </xdr:from>
    <xdr:to>
      <xdr:col>0</xdr:col>
      <xdr:colOff>1219308</xdr:colOff>
      <xdr:row>108</xdr:row>
      <xdr:rowOff>909204</xdr:rowOff>
    </xdr:to>
    <xdr:pic>
      <xdr:nvPicPr>
        <xdr:cNvPr id="73" name="Picture 4909">
          <a:extLst>
            <a:ext uri="{FF2B5EF4-FFF2-40B4-BE49-F238E27FC236}">
              <a16:creationId xmlns:a16="http://schemas.microsoft.com/office/drawing/2014/main" id="{5E6D4C71-8B37-4205-B4D5-BB47879FD46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39196" y="103337592"/>
          <a:ext cx="1080112" cy="822612"/>
        </a:xfrm>
        <a:prstGeom prst="rect">
          <a:avLst/>
        </a:prstGeom>
        <a:noFill/>
        <a:ln w="1">
          <a:noFill/>
          <a:miter lim="800000"/>
          <a:headEnd/>
          <a:tailEnd type="none" w="med" len="med"/>
        </a:ln>
        <a:effectLst/>
      </xdr:spPr>
    </xdr:pic>
    <xdr:clientData/>
  </xdr:twoCellAnchor>
  <xdr:twoCellAnchor>
    <xdr:from>
      <xdr:col>0</xdr:col>
      <xdr:colOff>201891</xdr:colOff>
      <xdr:row>109</xdr:row>
      <xdr:rowOff>48235</xdr:rowOff>
    </xdr:from>
    <xdr:to>
      <xdr:col>0</xdr:col>
      <xdr:colOff>1211037</xdr:colOff>
      <xdr:row>109</xdr:row>
      <xdr:rowOff>896156</xdr:rowOff>
    </xdr:to>
    <xdr:pic>
      <xdr:nvPicPr>
        <xdr:cNvPr id="74" name="图片 18">
          <a:extLst>
            <a:ext uri="{FF2B5EF4-FFF2-40B4-BE49-F238E27FC236}">
              <a16:creationId xmlns:a16="http://schemas.microsoft.com/office/drawing/2014/main" id="{7518C3C7-2D6D-4EBC-BC44-FA97EDC68D65}"/>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a:xfrm>
          <a:off x="201891" y="104251735"/>
          <a:ext cx="1009146" cy="847921"/>
        </a:xfrm>
        <a:prstGeom prst="rect">
          <a:avLst/>
        </a:prstGeom>
      </xdr:spPr>
    </xdr:pic>
    <xdr:clientData/>
  </xdr:twoCellAnchor>
  <xdr:twoCellAnchor>
    <xdr:from>
      <xdr:col>0</xdr:col>
      <xdr:colOff>210837</xdr:colOff>
      <xdr:row>110</xdr:row>
      <xdr:rowOff>184727</xdr:rowOff>
    </xdr:from>
    <xdr:to>
      <xdr:col>0</xdr:col>
      <xdr:colOff>1147668</xdr:colOff>
      <xdr:row>110</xdr:row>
      <xdr:rowOff>765864</xdr:rowOff>
    </xdr:to>
    <xdr:pic>
      <xdr:nvPicPr>
        <xdr:cNvPr id="75" name="图片 600">
          <a:extLst>
            <a:ext uri="{FF2B5EF4-FFF2-40B4-BE49-F238E27FC236}">
              <a16:creationId xmlns:a16="http://schemas.microsoft.com/office/drawing/2014/main" id="{A791C484-1337-4ADF-921E-01E26B0227E5}"/>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10837" y="105340727"/>
          <a:ext cx="936831" cy="581137"/>
        </a:xfrm>
        <a:prstGeom prst="rect">
          <a:avLst/>
        </a:prstGeom>
      </xdr:spPr>
    </xdr:pic>
    <xdr:clientData/>
  </xdr:twoCellAnchor>
  <xdr:twoCellAnchor>
    <xdr:from>
      <xdr:col>0</xdr:col>
      <xdr:colOff>259170</xdr:colOff>
      <xdr:row>111</xdr:row>
      <xdr:rowOff>54839</xdr:rowOff>
    </xdr:from>
    <xdr:to>
      <xdr:col>0</xdr:col>
      <xdr:colOff>1135257</xdr:colOff>
      <xdr:row>111</xdr:row>
      <xdr:rowOff>909204</xdr:rowOff>
    </xdr:to>
    <xdr:pic>
      <xdr:nvPicPr>
        <xdr:cNvPr id="76" name="图片 1802" descr="E:\工作\文档工作\模板&amp;高清图\支架配件图\DS-1280ZJ-PT6(1).jpg">
          <a:extLst>
            <a:ext uri="{FF2B5EF4-FFF2-40B4-BE49-F238E27FC236}">
              <a16:creationId xmlns:a16="http://schemas.microsoft.com/office/drawing/2014/main" id="{CA12E1CC-128A-47FC-981F-BA7BBE3B4F20}"/>
            </a:ext>
          </a:extLst>
        </xdr:cNvPr>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flipH="1">
          <a:off x="259170" y="106163339"/>
          <a:ext cx="876087" cy="854365"/>
        </a:xfrm>
        <a:prstGeom prst="rect">
          <a:avLst/>
        </a:prstGeom>
        <a:noFill/>
        <a:ln>
          <a:noFill/>
        </a:ln>
      </xdr:spPr>
    </xdr:pic>
    <xdr:clientData/>
  </xdr:twoCellAnchor>
  <xdr:twoCellAnchor>
    <xdr:from>
      <xdr:col>0</xdr:col>
      <xdr:colOff>84250</xdr:colOff>
      <xdr:row>112</xdr:row>
      <xdr:rowOff>46182</xdr:rowOff>
    </xdr:from>
    <xdr:to>
      <xdr:col>0</xdr:col>
      <xdr:colOff>1226381</xdr:colOff>
      <xdr:row>113</xdr:row>
      <xdr:rowOff>14431</xdr:rowOff>
    </xdr:to>
    <xdr:pic>
      <xdr:nvPicPr>
        <xdr:cNvPr id="77" name="图片 1701" descr="DS-1280ZJ-海康白">
          <a:extLst>
            <a:ext uri="{FF2B5EF4-FFF2-40B4-BE49-F238E27FC236}">
              <a16:creationId xmlns:a16="http://schemas.microsoft.com/office/drawing/2014/main" id="{239A4FF4-6067-492E-A34D-24BEAFFFB6B3}"/>
            </a:ext>
          </a:extLst>
        </xdr:cNvPr>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84250" y="107107182"/>
          <a:ext cx="1142131" cy="920749"/>
        </a:xfrm>
        <a:prstGeom prst="rect">
          <a:avLst/>
        </a:prstGeom>
      </xdr:spPr>
    </xdr:pic>
    <xdr:clientData/>
  </xdr:twoCellAnchor>
  <xdr:twoCellAnchor>
    <xdr:from>
      <xdr:col>0</xdr:col>
      <xdr:colOff>148777</xdr:colOff>
      <xdr:row>114</xdr:row>
      <xdr:rowOff>138547</xdr:rowOff>
    </xdr:from>
    <xdr:to>
      <xdr:col>0</xdr:col>
      <xdr:colOff>1209728</xdr:colOff>
      <xdr:row>114</xdr:row>
      <xdr:rowOff>859185</xdr:rowOff>
    </xdr:to>
    <xdr:pic>
      <xdr:nvPicPr>
        <xdr:cNvPr id="78" name="图片 179">
          <a:extLst>
            <a:ext uri="{FF2B5EF4-FFF2-40B4-BE49-F238E27FC236}">
              <a16:creationId xmlns:a16="http://schemas.microsoft.com/office/drawing/2014/main" id="{830758F6-EA6E-4A6E-9D4F-A79CD761E21D}"/>
            </a:ext>
          </a:extLst>
        </xdr:cNvPr>
        <xdr:cNvPicPr>
          <a:picLocks noChangeAspect="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a:xfrm flipH="1">
          <a:off x="148777" y="109104547"/>
          <a:ext cx="1060951" cy="720638"/>
        </a:xfrm>
        <a:prstGeom prst="rect">
          <a:avLst/>
        </a:prstGeom>
      </xdr:spPr>
    </xdr:pic>
    <xdr:clientData/>
  </xdr:twoCellAnchor>
  <xdr:twoCellAnchor>
    <xdr:from>
      <xdr:col>0</xdr:col>
      <xdr:colOff>157754</xdr:colOff>
      <xdr:row>115</xdr:row>
      <xdr:rowOff>115455</xdr:rowOff>
    </xdr:from>
    <xdr:to>
      <xdr:col>0</xdr:col>
      <xdr:colOff>1200750</xdr:colOff>
      <xdr:row>115</xdr:row>
      <xdr:rowOff>854110</xdr:rowOff>
    </xdr:to>
    <xdr:pic>
      <xdr:nvPicPr>
        <xdr:cNvPr id="79" name="图片 530" descr="C:\Users\ZHANGXIN38\Desktop\DS-支架开发1280ZJ-TR12 闫祝亮\DS-1280ZJ-TR12\302702548 DS-1280ZJ-TR12渲染图.png">
          <a:extLst>
            <a:ext uri="{FF2B5EF4-FFF2-40B4-BE49-F238E27FC236}">
              <a16:creationId xmlns:a16="http://schemas.microsoft.com/office/drawing/2014/main" id="{ECB32039-F2CE-483A-BCCE-8A97CF09AC33}"/>
            </a:ext>
          </a:extLst>
        </xdr:cNvPr>
        <xdr:cNvPicPr>
          <a:picLocks noChangeAspect="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flipH="1">
          <a:off x="157754" y="110033955"/>
          <a:ext cx="1042996" cy="738655"/>
        </a:xfrm>
        <a:prstGeom prst="rect">
          <a:avLst/>
        </a:prstGeom>
        <a:noFill/>
        <a:ln>
          <a:noFill/>
        </a:ln>
      </xdr:spPr>
    </xdr:pic>
    <xdr:clientData/>
  </xdr:twoCellAnchor>
  <xdr:twoCellAnchor>
    <xdr:from>
      <xdr:col>0</xdr:col>
      <xdr:colOff>160071</xdr:colOff>
      <xdr:row>116</xdr:row>
      <xdr:rowOff>173179</xdr:rowOff>
    </xdr:from>
    <xdr:to>
      <xdr:col>0</xdr:col>
      <xdr:colOff>1198433</xdr:colOff>
      <xdr:row>116</xdr:row>
      <xdr:rowOff>779317</xdr:rowOff>
    </xdr:to>
    <xdr:pic>
      <xdr:nvPicPr>
        <xdr:cNvPr id="80" name="图片 455">
          <a:extLst>
            <a:ext uri="{FF2B5EF4-FFF2-40B4-BE49-F238E27FC236}">
              <a16:creationId xmlns:a16="http://schemas.microsoft.com/office/drawing/2014/main" id="{23BD6105-C3F6-4805-9021-317E32D8BA7D}"/>
            </a:ext>
          </a:extLst>
        </xdr:cNvPr>
        <xdr:cNvPicPr>
          <a:picLocks noChangeAspect="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a:xfrm flipV="1">
          <a:off x="160071" y="111044179"/>
          <a:ext cx="1038362" cy="606138"/>
        </a:xfrm>
        <a:prstGeom prst="rect">
          <a:avLst/>
        </a:prstGeom>
      </xdr:spPr>
    </xdr:pic>
    <xdr:clientData/>
  </xdr:twoCellAnchor>
  <xdr:twoCellAnchor>
    <xdr:from>
      <xdr:col>0</xdr:col>
      <xdr:colOff>224073</xdr:colOff>
      <xdr:row>118</xdr:row>
      <xdr:rowOff>28863</xdr:rowOff>
    </xdr:from>
    <xdr:to>
      <xdr:col>0</xdr:col>
      <xdr:colOff>1134431</xdr:colOff>
      <xdr:row>118</xdr:row>
      <xdr:rowOff>851477</xdr:rowOff>
    </xdr:to>
    <xdr:pic>
      <xdr:nvPicPr>
        <xdr:cNvPr id="81" name="图片 1701" descr="DS-1280ZJ-海康白">
          <a:extLst>
            <a:ext uri="{FF2B5EF4-FFF2-40B4-BE49-F238E27FC236}">
              <a16:creationId xmlns:a16="http://schemas.microsoft.com/office/drawing/2014/main" id="{DBD847A3-6996-448F-B2A1-BE9699951121}"/>
            </a:ext>
          </a:extLst>
        </xdr:cNvPr>
        <xdr:cNvPicPr>
          <a:picLocks noChangeAspect="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a:xfrm>
          <a:off x="224073" y="112804863"/>
          <a:ext cx="910358" cy="822614"/>
        </a:xfrm>
        <a:prstGeom prst="rect">
          <a:avLst/>
        </a:prstGeom>
      </xdr:spPr>
    </xdr:pic>
    <xdr:clientData/>
  </xdr:twoCellAnchor>
  <xdr:twoCellAnchor>
    <xdr:from>
      <xdr:col>0</xdr:col>
      <xdr:colOff>306700</xdr:colOff>
      <xdr:row>122</xdr:row>
      <xdr:rowOff>247497</xdr:rowOff>
    </xdr:from>
    <xdr:to>
      <xdr:col>0</xdr:col>
      <xdr:colOff>1051805</xdr:colOff>
      <xdr:row>122</xdr:row>
      <xdr:rowOff>793748</xdr:rowOff>
    </xdr:to>
    <xdr:pic>
      <xdr:nvPicPr>
        <xdr:cNvPr id="82" name="图片 1671">
          <a:extLst>
            <a:ext uri="{FF2B5EF4-FFF2-40B4-BE49-F238E27FC236}">
              <a16:creationId xmlns:a16="http://schemas.microsoft.com/office/drawing/2014/main" id="{B37CD409-2F69-4AD9-A9BA-1EA075977DBF}"/>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306700" y="116833497"/>
          <a:ext cx="745105" cy="546251"/>
        </a:xfrm>
        <a:prstGeom prst="rect">
          <a:avLst/>
        </a:prstGeom>
      </xdr:spPr>
    </xdr:pic>
    <xdr:clientData/>
  </xdr:twoCellAnchor>
  <xdr:twoCellAnchor>
    <xdr:from>
      <xdr:col>0</xdr:col>
      <xdr:colOff>99971</xdr:colOff>
      <xdr:row>123</xdr:row>
      <xdr:rowOff>162644</xdr:rowOff>
    </xdr:from>
    <xdr:to>
      <xdr:col>0</xdr:col>
      <xdr:colOff>1258534</xdr:colOff>
      <xdr:row>123</xdr:row>
      <xdr:rowOff>828387</xdr:rowOff>
    </xdr:to>
    <xdr:pic>
      <xdr:nvPicPr>
        <xdr:cNvPr id="83" name="图片 549">
          <a:extLst>
            <a:ext uri="{FF2B5EF4-FFF2-40B4-BE49-F238E27FC236}">
              <a16:creationId xmlns:a16="http://schemas.microsoft.com/office/drawing/2014/main" id="{3251230C-3173-4404-80AB-BE72EEB03A61}"/>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99971" y="117701144"/>
          <a:ext cx="1158563" cy="665743"/>
        </a:xfrm>
        <a:prstGeom prst="rect">
          <a:avLst/>
        </a:prstGeom>
      </xdr:spPr>
    </xdr:pic>
    <xdr:clientData/>
  </xdr:twoCellAnchor>
  <xdr:twoCellAnchor>
    <xdr:from>
      <xdr:col>0</xdr:col>
      <xdr:colOff>201283</xdr:colOff>
      <xdr:row>124</xdr:row>
      <xdr:rowOff>101022</xdr:rowOff>
    </xdr:from>
    <xdr:to>
      <xdr:col>0</xdr:col>
      <xdr:colOff>1157221</xdr:colOff>
      <xdr:row>124</xdr:row>
      <xdr:rowOff>850141</xdr:rowOff>
    </xdr:to>
    <xdr:pic>
      <xdr:nvPicPr>
        <xdr:cNvPr id="84" name="图片 376064">
          <a:extLst>
            <a:ext uri="{FF2B5EF4-FFF2-40B4-BE49-F238E27FC236}">
              <a16:creationId xmlns:a16="http://schemas.microsoft.com/office/drawing/2014/main" id="{228E774F-C6D7-4EE2-BC2C-03B03A9C6C81}"/>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01283" y="118592022"/>
          <a:ext cx="955938" cy="749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320776</xdr:colOff>
      <xdr:row>125</xdr:row>
      <xdr:rowOff>101277</xdr:rowOff>
    </xdr:from>
    <xdr:to>
      <xdr:col>0</xdr:col>
      <xdr:colOff>1037729</xdr:colOff>
      <xdr:row>125</xdr:row>
      <xdr:rowOff>849606</xdr:rowOff>
    </xdr:to>
    <xdr:pic>
      <xdr:nvPicPr>
        <xdr:cNvPr id="85" name="图片 909">
          <a:extLst>
            <a:ext uri="{FF2B5EF4-FFF2-40B4-BE49-F238E27FC236}">
              <a16:creationId xmlns:a16="http://schemas.microsoft.com/office/drawing/2014/main" id="{2923996D-806A-43DD-88CE-166FA94467DB}"/>
            </a:ext>
          </a:extLst>
        </xdr:cNvPr>
        <xdr:cNvPicPr>
          <a:picLocks noChangeAspect="1"/>
        </xdr:cNvPicPr>
      </xdr:nvPicPr>
      <xdr:blipFill>
        <a:blip xmlns:r="http://schemas.openxmlformats.org/officeDocument/2006/relationships" r:embed="rId76" cstate="email">
          <a:clrChange>
            <a:clrFrom>
              <a:srgbClr val="EEF3FA"/>
            </a:clrFrom>
            <a:clrTo>
              <a:srgbClr val="EEF3FA">
                <a:alpha val="0"/>
              </a:srgbClr>
            </a:clrTo>
          </a:clrChange>
          <a:extLst>
            <a:ext uri="{28A0092B-C50C-407E-A947-70E740481C1C}">
              <a14:useLocalDpi xmlns:a14="http://schemas.microsoft.com/office/drawing/2010/main"/>
            </a:ext>
          </a:extLst>
        </a:blip>
        <a:stretch>
          <a:fillRect/>
        </a:stretch>
      </xdr:blipFill>
      <xdr:spPr>
        <a:xfrm flipH="1">
          <a:off x="320776" y="119544777"/>
          <a:ext cx="716953" cy="748329"/>
        </a:xfrm>
        <a:prstGeom prst="rect">
          <a:avLst/>
        </a:prstGeom>
      </xdr:spPr>
    </xdr:pic>
    <xdr:clientData/>
  </xdr:twoCellAnchor>
  <xdr:twoCellAnchor>
    <xdr:from>
      <xdr:col>0</xdr:col>
      <xdr:colOff>250906</xdr:colOff>
      <xdr:row>126</xdr:row>
      <xdr:rowOff>275620</xdr:rowOff>
    </xdr:from>
    <xdr:to>
      <xdr:col>0</xdr:col>
      <xdr:colOff>1107598</xdr:colOff>
      <xdr:row>126</xdr:row>
      <xdr:rowOff>770659</xdr:rowOff>
    </xdr:to>
    <xdr:pic>
      <xdr:nvPicPr>
        <xdr:cNvPr id="86" name="图片 582">
          <a:extLst>
            <a:ext uri="{FF2B5EF4-FFF2-40B4-BE49-F238E27FC236}">
              <a16:creationId xmlns:a16="http://schemas.microsoft.com/office/drawing/2014/main" id="{458E3293-A7D0-4F72-BC20-B0F5E6A9F4E5}"/>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50906" y="120671620"/>
          <a:ext cx="856692" cy="495039"/>
        </a:xfrm>
        <a:prstGeom prst="rect">
          <a:avLst/>
        </a:prstGeom>
      </xdr:spPr>
    </xdr:pic>
    <xdr:clientData/>
  </xdr:twoCellAnchor>
  <xdr:twoCellAnchor>
    <xdr:from>
      <xdr:col>0</xdr:col>
      <xdr:colOff>124360</xdr:colOff>
      <xdr:row>127</xdr:row>
      <xdr:rowOff>147205</xdr:rowOff>
    </xdr:from>
    <xdr:to>
      <xdr:col>0</xdr:col>
      <xdr:colOff>1234145</xdr:colOff>
      <xdr:row>127</xdr:row>
      <xdr:rowOff>754109</xdr:rowOff>
    </xdr:to>
    <xdr:pic>
      <xdr:nvPicPr>
        <xdr:cNvPr id="87" name="图片 302">
          <a:extLst>
            <a:ext uri="{FF2B5EF4-FFF2-40B4-BE49-F238E27FC236}">
              <a16:creationId xmlns:a16="http://schemas.microsoft.com/office/drawing/2014/main" id="{B59719AF-14E6-4463-9DCF-C841578C0BB7}"/>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24360" y="121495705"/>
          <a:ext cx="1109785" cy="606904"/>
        </a:xfrm>
        <a:prstGeom prst="rect">
          <a:avLst/>
        </a:prstGeom>
      </xdr:spPr>
    </xdr:pic>
    <xdr:clientData/>
  </xdr:twoCellAnchor>
  <xdr:twoCellAnchor>
    <xdr:from>
      <xdr:col>0</xdr:col>
      <xdr:colOff>206724</xdr:colOff>
      <xdr:row>128</xdr:row>
      <xdr:rowOff>124114</xdr:rowOff>
    </xdr:from>
    <xdr:to>
      <xdr:col>0</xdr:col>
      <xdr:colOff>1151780</xdr:colOff>
      <xdr:row>128</xdr:row>
      <xdr:rowOff>826978</xdr:rowOff>
    </xdr:to>
    <xdr:pic>
      <xdr:nvPicPr>
        <xdr:cNvPr id="88" name="图片 1610">
          <a:extLst>
            <a:ext uri="{FF2B5EF4-FFF2-40B4-BE49-F238E27FC236}">
              <a16:creationId xmlns:a16="http://schemas.microsoft.com/office/drawing/2014/main" id="{4A1B4F96-BDE4-41FC-B158-C7568513DA93}"/>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06724" y="122425114"/>
          <a:ext cx="945056" cy="702864"/>
        </a:xfrm>
        <a:prstGeom prst="rect">
          <a:avLst/>
        </a:prstGeom>
      </xdr:spPr>
    </xdr:pic>
    <xdr:clientData/>
  </xdr:twoCellAnchor>
  <xdr:twoCellAnchor>
    <xdr:from>
      <xdr:col>0</xdr:col>
      <xdr:colOff>137468</xdr:colOff>
      <xdr:row>129</xdr:row>
      <xdr:rowOff>46180</xdr:rowOff>
    </xdr:from>
    <xdr:to>
      <xdr:col>0</xdr:col>
      <xdr:colOff>1221037</xdr:colOff>
      <xdr:row>129</xdr:row>
      <xdr:rowOff>934009</xdr:rowOff>
    </xdr:to>
    <xdr:pic>
      <xdr:nvPicPr>
        <xdr:cNvPr id="89" name="图片 19">
          <a:extLst>
            <a:ext uri="{FF2B5EF4-FFF2-40B4-BE49-F238E27FC236}">
              <a16:creationId xmlns:a16="http://schemas.microsoft.com/office/drawing/2014/main" id="{84A4FD70-4CFA-4EDF-AA3F-BA13B54E7077}"/>
            </a:ext>
          </a:extLst>
        </xdr:cNvPr>
        <xdr:cNvPicPr>
          <a:picLocks noChangeAspect="1"/>
        </xdr:cNvPicPr>
      </xdr:nvPicPr>
      <xdr:blipFill rotWithShape="1">
        <a:blip xmlns:r="http://schemas.openxmlformats.org/officeDocument/2006/relationships" r:embed="rId80" cstate="email">
          <a:extLst>
            <a:ext uri="{28A0092B-C50C-407E-A947-70E740481C1C}">
              <a14:useLocalDpi xmlns:a14="http://schemas.microsoft.com/office/drawing/2010/main"/>
            </a:ext>
          </a:extLst>
        </a:blip>
        <a:srcRect/>
        <a:stretch/>
      </xdr:blipFill>
      <xdr:spPr>
        <a:xfrm>
          <a:off x="137468" y="123299680"/>
          <a:ext cx="1083569" cy="887829"/>
        </a:xfrm>
        <a:prstGeom prst="rect">
          <a:avLst/>
        </a:prstGeom>
      </xdr:spPr>
    </xdr:pic>
    <xdr:clientData/>
  </xdr:twoCellAnchor>
  <xdr:twoCellAnchor>
    <xdr:from>
      <xdr:col>0</xdr:col>
      <xdr:colOff>124359</xdr:colOff>
      <xdr:row>130</xdr:row>
      <xdr:rowOff>124112</xdr:rowOff>
    </xdr:from>
    <xdr:to>
      <xdr:col>0</xdr:col>
      <xdr:colOff>1234145</xdr:colOff>
      <xdr:row>130</xdr:row>
      <xdr:rowOff>880339</xdr:rowOff>
    </xdr:to>
    <xdr:pic>
      <xdr:nvPicPr>
        <xdr:cNvPr id="90" name="Picture 5096">
          <a:extLst>
            <a:ext uri="{FF2B5EF4-FFF2-40B4-BE49-F238E27FC236}">
              <a16:creationId xmlns:a16="http://schemas.microsoft.com/office/drawing/2014/main" id="{0FCAF36B-EDA0-44FA-81EB-8D9C658C4FC5}"/>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24359" y="124330112"/>
          <a:ext cx="1109786" cy="756227"/>
        </a:xfrm>
        <a:prstGeom prst="rect">
          <a:avLst/>
        </a:prstGeom>
        <a:noFill/>
        <a:ln w="1">
          <a:noFill/>
          <a:miter lim="800000"/>
          <a:headEnd/>
          <a:tailEnd type="none" w="med" len="med"/>
        </a:ln>
        <a:effectLst/>
      </xdr:spPr>
    </xdr:pic>
    <xdr:clientData/>
  </xdr:twoCellAnchor>
  <xdr:twoCellAnchor>
    <xdr:from>
      <xdr:col>0</xdr:col>
      <xdr:colOff>164303</xdr:colOff>
      <xdr:row>132</xdr:row>
      <xdr:rowOff>101022</xdr:rowOff>
    </xdr:from>
    <xdr:to>
      <xdr:col>0</xdr:col>
      <xdr:colOff>1194202</xdr:colOff>
      <xdr:row>132</xdr:row>
      <xdr:rowOff>801448</xdr:rowOff>
    </xdr:to>
    <xdr:pic>
      <xdr:nvPicPr>
        <xdr:cNvPr id="91" name="图片 605">
          <a:extLst>
            <a:ext uri="{FF2B5EF4-FFF2-40B4-BE49-F238E27FC236}">
              <a16:creationId xmlns:a16="http://schemas.microsoft.com/office/drawing/2014/main" id="{5065AFA7-0359-49C9-BD2D-AB4977A35A7D}"/>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flipH="1">
          <a:off x="164303" y="126212022"/>
          <a:ext cx="1029899" cy="700426"/>
        </a:xfrm>
        <a:prstGeom prst="rect">
          <a:avLst/>
        </a:prstGeom>
        <a:solidFill>
          <a:schemeClr val="bg1"/>
        </a:solidFill>
      </xdr:spPr>
    </xdr:pic>
    <xdr:clientData/>
  </xdr:twoCellAnchor>
  <xdr:twoCellAnchor>
    <xdr:from>
      <xdr:col>0</xdr:col>
      <xdr:colOff>192282</xdr:colOff>
      <xdr:row>133</xdr:row>
      <xdr:rowOff>66386</xdr:rowOff>
    </xdr:from>
    <xdr:to>
      <xdr:col>0</xdr:col>
      <xdr:colOff>1166222</xdr:colOff>
      <xdr:row>133</xdr:row>
      <xdr:rowOff>880340</xdr:rowOff>
    </xdr:to>
    <xdr:pic>
      <xdr:nvPicPr>
        <xdr:cNvPr id="92" name="图片 694">
          <a:extLst>
            <a:ext uri="{FF2B5EF4-FFF2-40B4-BE49-F238E27FC236}">
              <a16:creationId xmlns:a16="http://schemas.microsoft.com/office/drawing/2014/main" id="{DD94F9E5-1DC1-4143-B4FA-1AD0F1D4E0F2}"/>
            </a:ext>
          </a:extLst>
        </xdr:cNvPr>
        <xdr:cNvPicPr>
          <a:picLocks noChangeAspect="1"/>
        </xdr:cNvPicPr>
      </xdr:nvPicPr>
      <xdr:blipFill rotWithShape="1">
        <a:blip xmlns:r="http://schemas.openxmlformats.org/officeDocument/2006/relationships" r:embed="rId83" cstate="email">
          <a:extLst>
            <a:ext uri="{28A0092B-C50C-407E-A947-70E740481C1C}">
              <a14:useLocalDpi xmlns:a14="http://schemas.microsoft.com/office/drawing/2010/main"/>
            </a:ext>
          </a:extLst>
        </a:blip>
        <a:srcRect/>
        <a:stretch/>
      </xdr:blipFill>
      <xdr:spPr>
        <a:xfrm flipH="1">
          <a:off x="192282" y="127129886"/>
          <a:ext cx="973940" cy="813954"/>
        </a:xfrm>
        <a:prstGeom prst="rect">
          <a:avLst/>
        </a:prstGeom>
      </xdr:spPr>
    </xdr:pic>
    <xdr:clientData/>
  </xdr:twoCellAnchor>
  <xdr:twoCellAnchor>
    <xdr:from>
      <xdr:col>0</xdr:col>
      <xdr:colOff>335703</xdr:colOff>
      <xdr:row>136</xdr:row>
      <xdr:rowOff>69274</xdr:rowOff>
    </xdr:from>
    <xdr:to>
      <xdr:col>0</xdr:col>
      <xdr:colOff>1022801</xdr:colOff>
      <xdr:row>136</xdr:row>
      <xdr:rowOff>896234</xdr:rowOff>
    </xdr:to>
    <xdr:pic>
      <xdr:nvPicPr>
        <xdr:cNvPr id="93" name="图片 567">
          <a:extLst>
            <a:ext uri="{FF2B5EF4-FFF2-40B4-BE49-F238E27FC236}">
              <a16:creationId xmlns:a16="http://schemas.microsoft.com/office/drawing/2014/main" id="{CF5791AA-E059-440B-B180-716F63C783E6}"/>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flipH="1">
          <a:off x="335703" y="129990274"/>
          <a:ext cx="687098" cy="826960"/>
        </a:xfrm>
        <a:prstGeom prst="rect">
          <a:avLst/>
        </a:prstGeom>
      </xdr:spPr>
    </xdr:pic>
    <xdr:clientData/>
  </xdr:twoCellAnchor>
  <xdr:twoCellAnchor>
    <xdr:from>
      <xdr:col>0</xdr:col>
      <xdr:colOff>359235</xdr:colOff>
      <xdr:row>137</xdr:row>
      <xdr:rowOff>115455</xdr:rowOff>
    </xdr:from>
    <xdr:to>
      <xdr:col>0</xdr:col>
      <xdr:colOff>999269</xdr:colOff>
      <xdr:row>137</xdr:row>
      <xdr:rowOff>831093</xdr:rowOff>
    </xdr:to>
    <xdr:pic>
      <xdr:nvPicPr>
        <xdr:cNvPr id="94" name="图片 568">
          <a:extLst>
            <a:ext uri="{FF2B5EF4-FFF2-40B4-BE49-F238E27FC236}">
              <a16:creationId xmlns:a16="http://schemas.microsoft.com/office/drawing/2014/main" id="{48F65D22-C059-4379-A212-04DEA55DD29A}"/>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rot="10800000">
          <a:off x="359235" y="130988955"/>
          <a:ext cx="640034" cy="715638"/>
        </a:xfrm>
        <a:prstGeom prst="rect">
          <a:avLst/>
        </a:prstGeom>
      </xdr:spPr>
    </xdr:pic>
    <xdr:clientData/>
  </xdr:twoCellAnchor>
  <xdr:twoCellAnchor>
    <xdr:from>
      <xdr:col>0</xdr:col>
      <xdr:colOff>151240</xdr:colOff>
      <xdr:row>138</xdr:row>
      <xdr:rowOff>170296</xdr:rowOff>
    </xdr:from>
    <xdr:to>
      <xdr:col>0</xdr:col>
      <xdr:colOff>1207264</xdr:colOff>
      <xdr:row>138</xdr:row>
      <xdr:rowOff>736022</xdr:rowOff>
    </xdr:to>
    <xdr:pic>
      <xdr:nvPicPr>
        <xdr:cNvPr id="95" name="图片 1035">
          <a:extLst>
            <a:ext uri="{FF2B5EF4-FFF2-40B4-BE49-F238E27FC236}">
              <a16:creationId xmlns:a16="http://schemas.microsoft.com/office/drawing/2014/main" id="{8E13CD65-FF47-4CE2-A4F8-E0E4FF809298}"/>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flipH="1">
          <a:off x="151240" y="131996296"/>
          <a:ext cx="1056024" cy="565726"/>
        </a:xfrm>
        <a:prstGeom prst="rect">
          <a:avLst/>
        </a:prstGeom>
      </xdr:spPr>
    </xdr:pic>
    <xdr:clientData/>
  </xdr:twoCellAnchor>
  <xdr:twoCellAnchor>
    <xdr:from>
      <xdr:col>0</xdr:col>
      <xdr:colOff>136574</xdr:colOff>
      <xdr:row>139</xdr:row>
      <xdr:rowOff>204929</xdr:rowOff>
    </xdr:from>
    <xdr:to>
      <xdr:col>0</xdr:col>
      <xdr:colOff>1221930</xdr:colOff>
      <xdr:row>139</xdr:row>
      <xdr:rowOff>703606</xdr:rowOff>
    </xdr:to>
    <xdr:pic>
      <xdr:nvPicPr>
        <xdr:cNvPr id="96" name="图片 1357">
          <a:extLst>
            <a:ext uri="{FF2B5EF4-FFF2-40B4-BE49-F238E27FC236}">
              <a16:creationId xmlns:a16="http://schemas.microsoft.com/office/drawing/2014/main" id="{F6657152-D175-4AB0-94BB-E87862B4BB14}"/>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flipH="1">
          <a:off x="136574" y="132983429"/>
          <a:ext cx="1085356" cy="498677"/>
        </a:xfrm>
        <a:prstGeom prst="rect">
          <a:avLst/>
        </a:prstGeom>
      </xdr:spPr>
    </xdr:pic>
    <xdr:clientData/>
  </xdr:twoCellAnchor>
  <xdr:twoCellAnchor>
    <xdr:from>
      <xdr:col>0</xdr:col>
      <xdr:colOff>33905</xdr:colOff>
      <xdr:row>140</xdr:row>
      <xdr:rowOff>181840</xdr:rowOff>
    </xdr:from>
    <xdr:to>
      <xdr:col>0</xdr:col>
      <xdr:colOff>1324599</xdr:colOff>
      <xdr:row>140</xdr:row>
      <xdr:rowOff>724519</xdr:rowOff>
    </xdr:to>
    <xdr:pic>
      <xdr:nvPicPr>
        <xdr:cNvPr id="97" name="图片 1566" descr="G:\work\work folder\2018\201805\支架20180516\支架spec资料\DS-1293ZJ-P\DS-1293ZJ-P.png">
          <a:extLst>
            <a:ext uri="{FF2B5EF4-FFF2-40B4-BE49-F238E27FC236}">
              <a16:creationId xmlns:a16="http://schemas.microsoft.com/office/drawing/2014/main" id="{CC57E8D2-B507-4A35-9431-67445CB1EEAA}"/>
            </a:ext>
          </a:extLst>
        </xdr:cNvPr>
        <xdr:cNvPicPr>
          <a:picLocks noChangeAspect="1"/>
        </xdr:cNvPicPr>
      </xdr:nvPicPr>
      <xdr:blipFill rotWithShape="1">
        <a:blip xmlns:r="http://schemas.openxmlformats.org/officeDocument/2006/relationships" r:embed="rId88" cstate="email">
          <a:extLst>
            <a:ext uri="{28A0092B-C50C-407E-A947-70E740481C1C}">
              <a14:useLocalDpi xmlns:a14="http://schemas.microsoft.com/office/drawing/2010/main"/>
            </a:ext>
          </a:extLst>
        </a:blip>
        <a:srcRect/>
        <a:stretch/>
      </xdr:blipFill>
      <xdr:spPr bwMode="auto">
        <a:xfrm flipH="1">
          <a:off x="33905" y="133912840"/>
          <a:ext cx="1290694" cy="542679"/>
        </a:xfrm>
        <a:prstGeom prst="rect">
          <a:avLst/>
        </a:prstGeom>
        <a:noFill/>
        <a:ln>
          <a:noFill/>
        </a:ln>
      </xdr:spPr>
    </xdr:pic>
    <xdr:clientData/>
  </xdr:twoCellAnchor>
  <xdr:twoCellAnchor>
    <xdr:from>
      <xdr:col>0</xdr:col>
      <xdr:colOff>151411</xdr:colOff>
      <xdr:row>143</xdr:row>
      <xdr:rowOff>213589</xdr:rowOff>
    </xdr:from>
    <xdr:to>
      <xdr:col>0</xdr:col>
      <xdr:colOff>1207093</xdr:colOff>
      <xdr:row>143</xdr:row>
      <xdr:rowOff>727361</xdr:rowOff>
    </xdr:to>
    <xdr:pic>
      <xdr:nvPicPr>
        <xdr:cNvPr id="98" name="图片 577">
          <a:extLst>
            <a:ext uri="{FF2B5EF4-FFF2-40B4-BE49-F238E27FC236}">
              <a16:creationId xmlns:a16="http://schemas.microsoft.com/office/drawing/2014/main" id="{F2D7FA3B-47A7-4604-BF7C-A651266F35FB}"/>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flipH="1">
          <a:off x="151411" y="136802089"/>
          <a:ext cx="1055682" cy="513772"/>
        </a:xfrm>
        <a:prstGeom prst="rect">
          <a:avLst/>
        </a:prstGeom>
      </xdr:spPr>
    </xdr:pic>
    <xdr:clientData/>
  </xdr:twoCellAnchor>
  <xdr:twoCellAnchor>
    <xdr:from>
      <xdr:col>0</xdr:col>
      <xdr:colOff>151411</xdr:colOff>
      <xdr:row>144</xdr:row>
      <xdr:rowOff>236682</xdr:rowOff>
    </xdr:from>
    <xdr:to>
      <xdr:col>0</xdr:col>
      <xdr:colOff>1207093</xdr:colOff>
      <xdr:row>144</xdr:row>
      <xdr:rowOff>750454</xdr:rowOff>
    </xdr:to>
    <xdr:pic>
      <xdr:nvPicPr>
        <xdr:cNvPr id="99" name="图片 577">
          <a:extLst>
            <a:ext uri="{FF2B5EF4-FFF2-40B4-BE49-F238E27FC236}">
              <a16:creationId xmlns:a16="http://schemas.microsoft.com/office/drawing/2014/main" id="{31BA4D8D-FC35-4018-B60E-5C6D91FC9599}"/>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flipH="1">
          <a:off x="151411" y="137777682"/>
          <a:ext cx="1055682" cy="513772"/>
        </a:xfrm>
        <a:prstGeom prst="rect">
          <a:avLst/>
        </a:prstGeom>
      </xdr:spPr>
    </xdr:pic>
    <xdr:clientData/>
  </xdr:twoCellAnchor>
  <xdr:twoCellAnchor>
    <xdr:from>
      <xdr:col>0</xdr:col>
      <xdr:colOff>451595</xdr:colOff>
      <xdr:row>146</xdr:row>
      <xdr:rowOff>46182</xdr:rowOff>
    </xdr:from>
    <xdr:to>
      <xdr:col>0</xdr:col>
      <xdr:colOff>906909</xdr:colOff>
      <xdr:row>146</xdr:row>
      <xdr:rowOff>880341</xdr:rowOff>
    </xdr:to>
    <xdr:pic>
      <xdr:nvPicPr>
        <xdr:cNvPr id="100" name="图片 1711">
          <a:extLst>
            <a:ext uri="{FF2B5EF4-FFF2-40B4-BE49-F238E27FC236}">
              <a16:creationId xmlns:a16="http://schemas.microsoft.com/office/drawing/2014/main" id="{DDE6DA69-063F-41DA-9311-E7BFA3EA114C}"/>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451595" y="139492182"/>
          <a:ext cx="455314" cy="834159"/>
        </a:xfrm>
        <a:prstGeom prst="rect">
          <a:avLst/>
        </a:prstGeom>
      </xdr:spPr>
    </xdr:pic>
    <xdr:clientData/>
  </xdr:twoCellAnchor>
  <xdr:twoCellAnchor>
    <xdr:from>
      <xdr:col>0</xdr:col>
      <xdr:colOff>472188</xdr:colOff>
      <xdr:row>147</xdr:row>
      <xdr:rowOff>92365</xdr:rowOff>
    </xdr:from>
    <xdr:to>
      <xdr:col>0</xdr:col>
      <xdr:colOff>886317</xdr:colOff>
      <xdr:row>147</xdr:row>
      <xdr:rowOff>851070</xdr:rowOff>
    </xdr:to>
    <xdr:pic>
      <xdr:nvPicPr>
        <xdr:cNvPr id="101" name="图片 1711">
          <a:extLst>
            <a:ext uri="{FF2B5EF4-FFF2-40B4-BE49-F238E27FC236}">
              <a16:creationId xmlns:a16="http://schemas.microsoft.com/office/drawing/2014/main" id="{8086AE09-01EA-44B1-83DF-5947EC5CA6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472188" y="140490865"/>
          <a:ext cx="414129" cy="758705"/>
        </a:xfrm>
        <a:prstGeom prst="rect">
          <a:avLst/>
        </a:prstGeom>
      </xdr:spPr>
    </xdr:pic>
    <xdr:clientData/>
  </xdr:twoCellAnchor>
  <xdr:twoCellAnchor>
    <xdr:from>
      <xdr:col>0</xdr:col>
      <xdr:colOff>501377</xdr:colOff>
      <xdr:row>148</xdr:row>
      <xdr:rowOff>29821</xdr:rowOff>
    </xdr:from>
    <xdr:to>
      <xdr:col>0</xdr:col>
      <xdr:colOff>857128</xdr:colOff>
      <xdr:row>148</xdr:row>
      <xdr:rowOff>870179</xdr:rowOff>
    </xdr:to>
    <xdr:pic>
      <xdr:nvPicPr>
        <xdr:cNvPr id="102" name="图片 1713">
          <a:extLst>
            <a:ext uri="{FF2B5EF4-FFF2-40B4-BE49-F238E27FC236}">
              <a16:creationId xmlns:a16="http://schemas.microsoft.com/office/drawing/2014/main" id="{519CB534-531F-459B-A179-A201ED0DBE18}"/>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501377" y="141380821"/>
          <a:ext cx="355751" cy="840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457587</xdr:colOff>
      <xdr:row>149</xdr:row>
      <xdr:rowOff>11545</xdr:rowOff>
    </xdr:from>
    <xdr:to>
      <xdr:col>0</xdr:col>
      <xdr:colOff>900917</xdr:colOff>
      <xdr:row>149</xdr:row>
      <xdr:rowOff>879114</xdr:rowOff>
    </xdr:to>
    <xdr:pic>
      <xdr:nvPicPr>
        <xdr:cNvPr id="103" name="图片 750">
          <a:extLst>
            <a:ext uri="{FF2B5EF4-FFF2-40B4-BE49-F238E27FC236}">
              <a16:creationId xmlns:a16="http://schemas.microsoft.com/office/drawing/2014/main" id="{8D1832CB-1352-41DA-AB3E-FF0813AEAFA7}"/>
            </a:ext>
          </a:extLst>
        </xdr:cNvPr>
        <xdr:cNvPicPr>
          <a:picLocks noChangeAspect="1"/>
        </xdr:cNvPicPr>
      </xdr:nvPicPr>
      <xdr:blipFill>
        <a:blip xmlns:r="http://schemas.openxmlformats.org/officeDocument/2006/relationships" r:embed="rId9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57587" y="142315045"/>
          <a:ext cx="443330" cy="867569"/>
        </a:xfrm>
        <a:prstGeom prst="rect">
          <a:avLst/>
        </a:prstGeom>
      </xdr:spPr>
    </xdr:pic>
    <xdr:clientData/>
  </xdr:twoCellAnchor>
  <xdr:twoCellAnchor>
    <xdr:from>
      <xdr:col>0</xdr:col>
      <xdr:colOff>93251</xdr:colOff>
      <xdr:row>150</xdr:row>
      <xdr:rowOff>285751</xdr:rowOff>
    </xdr:from>
    <xdr:to>
      <xdr:col>0</xdr:col>
      <xdr:colOff>1265254</xdr:colOff>
      <xdr:row>150</xdr:row>
      <xdr:rowOff>728824</xdr:rowOff>
    </xdr:to>
    <xdr:pic>
      <xdr:nvPicPr>
        <xdr:cNvPr id="104" name="图片 734">
          <a:extLst>
            <a:ext uri="{FF2B5EF4-FFF2-40B4-BE49-F238E27FC236}">
              <a16:creationId xmlns:a16="http://schemas.microsoft.com/office/drawing/2014/main" id="{BB44E18D-7BAE-4674-BAA7-5104810B5B72}"/>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flipH="1">
          <a:off x="93251" y="143541751"/>
          <a:ext cx="1172003" cy="443073"/>
        </a:xfrm>
        <a:prstGeom prst="rect">
          <a:avLst/>
        </a:prstGeom>
      </xdr:spPr>
    </xdr:pic>
    <xdr:clientData/>
  </xdr:twoCellAnchor>
  <xdr:twoCellAnchor>
    <xdr:from>
      <xdr:col>0</xdr:col>
      <xdr:colOff>86104</xdr:colOff>
      <xdr:row>151</xdr:row>
      <xdr:rowOff>204932</xdr:rowOff>
    </xdr:from>
    <xdr:to>
      <xdr:col>0</xdr:col>
      <xdr:colOff>1272401</xdr:colOff>
      <xdr:row>151</xdr:row>
      <xdr:rowOff>676592</xdr:rowOff>
    </xdr:to>
    <xdr:pic>
      <xdr:nvPicPr>
        <xdr:cNvPr id="105" name="图片 3">
          <a:extLst>
            <a:ext uri="{FF2B5EF4-FFF2-40B4-BE49-F238E27FC236}">
              <a16:creationId xmlns:a16="http://schemas.microsoft.com/office/drawing/2014/main" id="{7C02F440-4BBD-4D3E-803E-6E82FBE1AA2B}"/>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4413432"/>
          <a:ext cx="1186297" cy="471660"/>
        </a:xfrm>
        <a:prstGeom prst="rect">
          <a:avLst/>
        </a:prstGeom>
        <a:noFill/>
      </xdr:spPr>
    </xdr:pic>
    <xdr:clientData/>
  </xdr:twoCellAnchor>
  <xdr:twoCellAnchor>
    <xdr:from>
      <xdr:col>0</xdr:col>
      <xdr:colOff>86104</xdr:colOff>
      <xdr:row>152</xdr:row>
      <xdr:rowOff>204932</xdr:rowOff>
    </xdr:from>
    <xdr:to>
      <xdr:col>0</xdr:col>
      <xdr:colOff>1272401</xdr:colOff>
      <xdr:row>152</xdr:row>
      <xdr:rowOff>676592</xdr:rowOff>
    </xdr:to>
    <xdr:pic>
      <xdr:nvPicPr>
        <xdr:cNvPr id="106" name="图片 3">
          <a:extLst>
            <a:ext uri="{FF2B5EF4-FFF2-40B4-BE49-F238E27FC236}">
              <a16:creationId xmlns:a16="http://schemas.microsoft.com/office/drawing/2014/main" id="{FEDC6777-25ED-427A-96CF-1741DE36CF82}"/>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5365932"/>
          <a:ext cx="1186297" cy="471660"/>
        </a:xfrm>
        <a:prstGeom prst="rect">
          <a:avLst/>
        </a:prstGeom>
        <a:noFill/>
      </xdr:spPr>
    </xdr:pic>
    <xdr:clientData/>
  </xdr:twoCellAnchor>
  <xdr:twoCellAnchor>
    <xdr:from>
      <xdr:col>0</xdr:col>
      <xdr:colOff>86104</xdr:colOff>
      <xdr:row>153</xdr:row>
      <xdr:rowOff>204932</xdr:rowOff>
    </xdr:from>
    <xdr:to>
      <xdr:col>0</xdr:col>
      <xdr:colOff>1272401</xdr:colOff>
      <xdr:row>153</xdr:row>
      <xdr:rowOff>676592</xdr:rowOff>
    </xdr:to>
    <xdr:pic>
      <xdr:nvPicPr>
        <xdr:cNvPr id="107" name="图片 3">
          <a:extLst>
            <a:ext uri="{FF2B5EF4-FFF2-40B4-BE49-F238E27FC236}">
              <a16:creationId xmlns:a16="http://schemas.microsoft.com/office/drawing/2014/main" id="{434AA4C6-DE1A-41EA-B0BB-3D8538EA8304}"/>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6318432"/>
          <a:ext cx="1186297" cy="471660"/>
        </a:xfrm>
        <a:prstGeom prst="rect">
          <a:avLst/>
        </a:prstGeom>
        <a:noFill/>
      </xdr:spPr>
    </xdr:pic>
    <xdr:clientData/>
  </xdr:twoCellAnchor>
  <xdr:twoCellAnchor>
    <xdr:from>
      <xdr:col>0</xdr:col>
      <xdr:colOff>86104</xdr:colOff>
      <xdr:row>154</xdr:row>
      <xdr:rowOff>204932</xdr:rowOff>
    </xdr:from>
    <xdr:to>
      <xdr:col>0</xdr:col>
      <xdr:colOff>1272401</xdr:colOff>
      <xdr:row>154</xdr:row>
      <xdr:rowOff>676592</xdr:rowOff>
    </xdr:to>
    <xdr:pic>
      <xdr:nvPicPr>
        <xdr:cNvPr id="108" name="图片 3">
          <a:extLst>
            <a:ext uri="{FF2B5EF4-FFF2-40B4-BE49-F238E27FC236}">
              <a16:creationId xmlns:a16="http://schemas.microsoft.com/office/drawing/2014/main" id="{633AEF5B-96E6-4DD5-A0BF-FB2BBBD0CB61}"/>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7270932"/>
          <a:ext cx="1186297" cy="471660"/>
        </a:xfrm>
        <a:prstGeom prst="rect">
          <a:avLst/>
        </a:prstGeom>
        <a:noFill/>
      </xdr:spPr>
    </xdr:pic>
    <xdr:clientData/>
  </xdr:twoCellAnchor>
  <xdr:twoCellAnchor>
    <xdr:from>
      <xdr:col>0</xdr:col>
      <xdr:colOff>86104</xdr:colOff>
      <xdr:row>155</xdr:row>
      <xdr:rowOff>204932</xdr:rowOff>
    </xdr:from>
    <xdr:to>
      <xdr:col>0</xdr:col>
      <xdr:colOff>1272401</xdr:colOff>
      <xdr:row>155</xdr:row>
      <xdr:rowOff>676592</xdr:rowOff>
    </xdr:to>
    <xdr:pic>
      <xdr:nvPicPr>
        <xdr:cNvPr id="109" name="图片 3">
          <a:extLst>
            <a:ext uri="{FF2B5EF4-FFF2-40B4-BE49-F238E27FC236}">
              <a16:creationId xmlns:a16="http://schemas.microsoft.com/office/drawing/2014/main" id="{29208461-2FBA-4B8E-B3CB-7FEE98C4CBA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8223432"/>
          <a:ext cx="1186297" cy="471660"/>
        </a:xfrm>
        <a:prstGeom prst="rect">
          <a:avLst/>
        </a:prstGeom>
        <a:noFill/>
      </xdr:spPr>
    </xdr:pic>
    <xdr:clientData/>
  </xdr:twoCellAnchor>
  <xdr:twoCellAnchor>
    <xdr:from>
      <xdr:col>0</xdr:col>
      <xdr:colOff>86104</xdr:colOff>
      <xdr:row>156</xdr:row>
      <xdr:rowOff>204932</xdr:rowOff>
    </xdr:from>
    <xdr:to>
      <xdr:col>0</xdr:col>
      <xdr:colOff>1272401</xdr:colOff>
      <xdr:row>156</xdr:row>
      <xdr:rowOff>676592</xdr:rowOff>
    </xdr:to>
    <xdr:pic>
      <xdr:nvPicPr>
        <xdr:cNvPr id="110" name="图片 3">
          <a:extLst>
            <a:ext uri="{FF2B5EF4-FFF2-40B4-BE49-F238E27FC236}">
              <a16:creationId xmlns:a16="http://schemas.microsoft.com/office/drawing/2014/main" id="{782B7988-E331-4EA8-88D2-A687018CFE54}"/>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9175932"/>
          <a:ext cx="1186297" cy="471660"/>
        </a:xfrm>
        <a:prstGeom prst="rect">
          <a:avLst/>
        </a:prstGeom>
        <a:noFill/>
      </xdr:spPr>
    </xdr:pic>
    <xdr:clientData/>
  </xdr:twoCellAnchor>
  <xdr:twoCellAnchor>
    <xdr:from>
      <xdr:col>0</xdr:col>
      <xdr:colOff>114689</xdr:colOff>
      <xdr:row>157</xdr:row>
      <xdr:rowOff>170295</xdr:rowOff>
    </xdr:from>
    <xdr:to>
      <xdr:col>0</xdr:col>
      <xdr:colOff>1243815</xdr:colOff>
      <xdr:row>157</xdr:row>
      <xdr:rowOff>727712</xdr:rowOff>
    </xdr:to>
    <xdr:pic>
      <xdr:nvPicPr>
        <xdr:cNvPr id="111" name="图片 13">
          <a:extLst>
            <a:ext uri="{FF2B5EF4-FFF2-40B4-BE49-F238E27FC236}">
              <a16:creationId xmlns:a16="http://schemas.microsoft.com/office/drawing/2014/main" id="{D923B4D4-70B8-44DA-AA88-F8E11031A1D5}"/>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flipH="1">
          <a:off x="114689" y="150093795"/>
          <a:ext cx="1129126" cy="557417"/>
        </a:xfrm>
        <a:prstGeom prst="rect">
          <a:avLst/>
        </a:prstGeom>
      </xdr:spPr>
    </xdr:pic>
    <xdr:clientData/>
  </xdr:twoCellAnchor>
  <xdr:twoCellAnchor>
    <xdr:from>
      <xdr:col>0</xdr:col>
      <xdr:colOff>64665</xdr:colOff>
      <xdr:row>158</xdr:row>
      <xdr:rowOff>193387</xdr:rowOff>
    </xdr:from>
    <xdr:to>
      <xdr:col>0</xdr:col>
      <xdr:colOff>1293839</xdr:colOff>
      <xdr:row>158</xdr:row>
      <xdr:rowOff>636461</xdr:rowOff>
    </xdr:to>
    <xdr:pic>
      <xdr:nvPicPr>
        <xdr:cNvPr id="112" name="图片 29" descr="E:\Working Folder\work\work\201609\1331HZ-R\DS-1331HZ-R.jpg">
          <a:extLst>
            <a:ext uri="{FF2B5EF4-FFF2-40B4-BE49-F238E27FC236}">
              <a16:creationId xmlns:a16="http://schemas.microsoft.com/office/drawing/2014/main" id="{5C8DAE9F-20AF-40AB-8224-21DAC918EB78}"/>
            </a:ext>
          </a:extLst>
        </xdr:cNvPr>
        <xdr:cNvPicPr>
          <a:picLocks noChangeAspect="1"/>
        </xdr:cNvPicPr>
      </xdr:nvPicPr>
      <xdr:blipFill rotWithShape="1">
        <a:blip xmlns:r="http://schemas.openxmlformats.org/officeDocument/2006/relationships" r:embed="rId96" cstate="email">
          <a:extLst>
            <a:ext uri="{28A0092B-C50C-407E-A947-70E740481C1C}">
              <a14:useLocalDpi xmlns:a14="http://schemas.microsoft.com/office/drawing/2010/main"/>
            </a:ext>
          </a:extLst>
        </a:blip>
        <a:srcRect/>
        <a:stretch/>
      </xdr:blipFill>
      <xdr:spPr bwMode="auto">
        <a:xfrm flipH="1">
          <a:off x="64665" y="151069387"/>
          <a:ext cx="1229174" cy="443074"/>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36080</xdr:colOff>
      <xdr:row>159</xdr:row>
      <xdr:rowOff>239569</xdr:rowOff>
    </xdr:from>
    <xdr:to>
      <xdr:col>0</xdr:col>
      <xdr:colOff>1322424</xdr:colOff>
      <xdr:row>159</xdr:row>
      <xdr:rowOff>682643</xdr:rowOff>
    </xdr:to>
    <xdr:pic>
      <xdr:nvPicPr>
        <xdr:cNvPr id="113" name="图片 16" descr="D:\01 支架护罩电源\护罩素材\1331HZ-T.jpg">
          <a:extLst>
            <a:ext uri="{FF2B5EF4-FFF2-40B4-BE49-F238E27FC236}">
              <a16:creationId xmlns:a16="http://schemas.microsoft.com/office/drawing/2014/main" id="{7B2CE88D-5D35-4BAB-97CC-33E2D2BD35B1}"/>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flipH="1">
          <a:off x="36080" y="152068069"/>
          <a:ext cx="1286344" cy="443074"/>
        </a:xfrm>
        <a:prstGeom prst="rect">
          <a:avLst/>
        </a:prstGeom>
        <a:noFill/>
        <a:ln>
          <a:noFill/>
        </a:ln>
      </xdr:spPr>
    </xdr:pic>
    <xdr:clientData/>
  </xdr:twoCellAnchor>
  <xdr:twoCellAnchor>
    <xdr:from>
      <xdr:col>0</xdr:col>
      <xdr:colOff>114689</xdr:colOff>
      <xdr:row>160</xdr:row>
      <xdr:rowOff>170295</xdr:rowOff>
    </xdr:from>
    <xdr:to>
      <xdr:col>0</xdr:col>
      <xdr:colOff>1243815</xdr:colOff>
      <xdr:row>160</xdr:row>
      <xdr:rowOff>727712</xdr:rowOff>
    </xdr:to>
    <xdr:pic>
      <xdr:nvPicPr>
        <xdr:cNvPr id="114" name="图片 13">
          <a:extLst>
            <a:ext uri="{FF2B5EF4-FFF2-40B4-BE49-F238E27FC236}">
              <a16:creationId xmlns:a16="http://schemas.microsoft.com/office/drawing/2014/main" id="{56253101-7DF2-47F1-9EF6-49E0D419FF15}"/>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flipH="1">
          <a:off x="114689" y="152951295"/>
          <a:ext cx="1129126" cy="557417"/>
        </a:xfrm>
        <a:prstGeom prst="rect">
          <a:avLst/>
        </a:prstGeom>
      </xdr:spPr>
    </xdr:pic>
    <xdr:clientData/>
  </xdr:twoCellAnchor>
  <xdr:twoCellAnchor>
    <xdr:from>
      <xdr:col>0</xdr:col>
      <xdr:colOff>86104</xdr:colOff>
      <xdr:row>161</xdr:row>
      <xdr:rowOff>239569</xdr:rowOff>
    </xdr:from>
    <xdr:to>
      <xdr:col>0</xdr:col>
      <xdr:colOff>1272400</xdr:colOff>
      <xdr:row>161</xdr:row>
      <xdr:rowOff>639765</xdr:rowOff>
    </xdr:to>
    <xdr:pic>
      <xdr:nvPicPr>
        <xdr:cNvPr id="115" name="图片 256">
          <a:extLst>
            <a:ext uri="{FF2B5EF4-FFF2-40B4-BE49-F238E27FC236}">
              <a16:creationId xmlns:a16="http://schemas.microsoft.com/office/drawing/2014/main" id="{AA4C76A0-E7A4-434B-8FD0-A64C53D1DB69}"/>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flipH="1">
          <a:off x="86104" y="153973069"/>
          <a:ext cx="1186296" cy="400196"/>
        </a:xfrm>
        <a:prstGeom prst="rect">
          <a:avLst/>
        </a:prstGeom>
      </xdr:spPr>
    </xdr:pic>
    <xdr:clientData/>
  </xdr:twoCellAnchor>
  <xdr:twoCellAnchor>
    <xdr:from>
      <xdr:col>0</xdr:col>
      <xdr:colOff>112691</xdr:colOff>
      <xdr:row>162</xdr:row>
      <xdr:rowOff>57728</xdr:rowOff>
    </xdr:from>
    <xdr:to>
      <xdr:col>0</xdr:col>
      <xdr:colOff>1245813</xdr:colOff>
      <xdr:row>162</xdr:row>
      <xdr:rowOff>894772</xdr:rowOff>
    </xdr:to>
    <xdr:pic>
      <xdr:nvPicPr>
        <xdr:cNvPr id="116" name="图片 749" descr="D:\01 支架护罩电源补光灯\01支架\new\支架护罩新版本更新相关资料-150817\效果图\DS-1340HZ.png">
          <a:extLst>
            <a:ext uri="{FF2B5EF4-FFF2-40B4-BE49-F238E27FC236}">
              <a16:creationId xmlns:a16="http://schemas.microsoft.com/office/drawing/2014/main" id="{34EB87B8-557D-4392-A5ED-F87F278A7E73}"/>
            </a:ext>
          </a:extLst>
        </xdr:cNvPr>
        <xdr:cNvPicPr>
          <a:picLocks noChangeAspect="1"/>
        </xdr:cNvPicPr>
      </xdr:nvPicPr>
      <xdr:blipFill rotWithShape="1">
        <a:blip xmlns:r="http://schemas.openxmlformats.org/officeDocument/2006/relationships" r:embed="rId99" cstate="email">
          <a:extLst>
            <a:ext uri="{28A0092B-C50C-407E-A947-70E740481C1C}">
              <a14:useLocalDpi xmlns:a14="http://schemas.microsoft.com/office/drawing/2010/main"/>
            </a:ext>
          </a:extLst>
        </a:blip>
        <a:srcRect/>
        <a:stretch/>
      </xdr:blipFill>
      <xdr:spPr bwMode="auto">
        <a:xfrm flipH="1">
          <a:off x="112691" y="154743728"/>
          <a:ext cx="1133122" cy="837044"/>
        </a:xfrm>
        <a:prstGeom prst="rect">
          <a:avLst/>
        </a:prstGeom>
        <a:noFill/>
        <a:ln>
          <a:noFill/>
        </a:ln>
      </xdr:spPr>
    </xdr:pic>
    <xdr:clientData/>
  </xdr:twoCellAnchor>
  <xdr:twoCellAnchor>
    <xdr:from>
      <xdr:col>0</xdr:col>
      <xdr:colOff>606601</xdr:colOff>
      <xdr:row>163</xdr:row>
      <xdr:rowOff>80818</xdr:rowOff>
    </xdr:from>
    <xdr:to>
      <xdr:col>0</xdr:col>
      <xdr:colOff>896223</xdr:colOff>
      <xdr:row>163</xdr:row>
      <xdr:rowOff>895841</xdr:rowOff>
    </xdr:to>
    <xdr:pic>
      <xdr:nvPicPr>
        <xdr:cNvPr id="117" name="图片 1628">
          <a:extLst>
            <a:ext uri="{FF2B5EF4-FFF2-40B4-BE49-F238E27FC236}">
              <a16:creationId xmlns:a16="http://schemas.microsoft.com/office/drawing/2014/main" id="{2803F000-A3E0-4D81-A278-3DCF9625276C}"/>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606601" y="155719318"/>
          <a:ext cx="289622" cy="815023"/>
        </a:xfrm>
        <a:prstGeom prst="rect">
          <a:avLst/>
        </a:prstGeom>
      </xdr:spPr>
    </xdr:pic>
    <xdr:clientData/>
  </xdr:twoCellAnchor>
  <xdr:twoCellAnchor>
    <xdr:from>
      <xdr:col>0</xdr:col>
      <xdr:colOff>566427</xdr:colOff>
      <xdr:row>164</xdr:row>
      <xdr:rowOff>37522</xdr:rowOff>
    </xdr:from>
    <xdr:to>
      <xdr:col>0</xdr:col>
      <xdr:colOff>880341</xdr:colOff>
      <xdr:row>164</xdr:row>
      <xdr:rowOff>920905</xdr:rowOff>
    </xdr:to>
    <xdr:pic>
      <xdr:nvPicPr>
        <xdr:cNvPr id="118" name="图片 1628">
          <a:extLst>
            <a:ext uri="{FF2B5EF4-FFF2-40B4-BE49-F238E27FC236}">
              <a16:creationId xmlns:a16="http://schemas.microsoft.com/office/drawing/2014/main" id="{C8CB31EA-D00E-4952-A618-0FEB9BCD6C82}"/>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566427" y="156628522"/>
          <a:ext cx="313914" cy="883383"/>
        </a:xfrm>
        <a:prstGeom prst="rect">
          <a:avLst/>
        </a:prstGeom>
      </xdr:spPr>
    </xdr:pic>
    <xdr:clientData/>
  </xdr:twoCellAnchor>
  <xdr:twoCellAnchor>
    <xdr:from>
      <xdr:col>0</xdr:col>
      <xdr:colOff>505114</xdr:colOff>
      <xdr:row>165</xdr:row>
      <xdr:rowOff>85480</xdr:rowOff>
    </xdr:from>
    <xdr:to>
      <xdr:col>0</xdr:col>
      <xdr:colOff>966932</xdr:colOff>
      <xdr:row>165</xdr:row>
      <xdr:rowOff>938067</xdr:rowOff>
    </xdr:to>
    <xdr:pic>
      <xdr:nvPicPr>
        <xdr:cNvPr id="119" name="图片 1364" descr="C:\Users\sunyuanyuan7\Desktop\untitled.26.jpg">
          <a:extLst>
            <a:ext uri="{FF2B5EF4-FFF2-40B4-BE49-F238E27FC236}">
              <a16:creationId xmlns:a16="http://schemas.microsoft.com/office/drawing/2014/main" id="{25FB402C-6009-41BD-92D0-48F9B2513C0A}"/>
            </a:ext>
          </a:extLst>
        </xdr:cNvPr>
        <xdr:cNvPicPr>
          <a:picLocks noChangeAspect="1"/>
        </xdr:cNvPicPr>
      </xdr:nvPicPr>
      <xdr:blipFill rotWithShape="1">
        <a:blip xmlns:r="http://schemas.openxmlformats.org/officeDocument/2006/relationships" r:embed="rId101" cstate="email">
          <a:extLst>
            <a:ext uri="{28A0092B-C50C-407E-A947-70E740481C1C}">
              <a14:useLocalDpi xmlns:a14="http://schemas.microsoft.com/office/drawing/2010/main"/>
            </a:ext>
          </a:extLst>
        </a:blip>
        <a:srcRect l="33860" t="8615" r="4724" b="5233"/>
        <a:stretch/>
      </xdr:blipFill>
      <xdr:spPr bwMode="auto">
        <a:xfrm>
          <a:off x="505114" y="157628980"/>
          <a:ext cx="461818" cy="85258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321573</xdr:colOff>
      <xdr:row>166</xdr:row>
      <xdr:rowOff>104718</xdr:rowOff>
    </xdr:from>
    <xdr:to>
      <xdr:col>0</xdr:col>
      <xdr:colOff>1245443</xdr:colOff>
      <xdr:row>166</xdr:row>
      <xdr:rowOff>847360</xdr:rowOff>
    </xdr:to>
    <xdr:pic>
      <xdr:nvPicPr>
        <xdr:cNvPr id="120" name="图片 2058">
          <a:extLst>
            <a:ext uri="{FF2B5EF4-FFF2-40B4-BE49-F238E27FC236}">
              <a16:creationId xmlns:a16="http://schemas.microsoft.com/office/drawing/2014/main" id="{B4826C42-DBE7-42FC-B37A-073F0445D06C}"/>
            </a:ext>
          </a:extLst>
        </xdr:cNvPr>
        <xdr:cNvPicPr>
          <a:picLocks noChangeAspect="1"/>
        </xdr:cNvPicPr>
      </xdr:nvPicPr>
      <xdr:blipFill rotWithShape="1">
        <a:blip xmlns:r="http://schemas.openxmlformats.org/officeDocument/2006/relationships" r:embed="rId102" cstate="email">
          <a:extLst>
            <a:ext uri="{28A0092B-C50C-407E-A947-70E740481C1C}">
              <a14:useLocalDpi xmlns:a14="http://schemas.microsoft.com/office/drawing/2010/main"/>
            </a:ext>
          </a:extLst>
        </a:blip>
        <a:srcRect/>
        <a:stretch/>
      </xdr:blipFill>
      <xdr:spPr>
        <a:xfrm flipH="1">
          <a:off x="321573" y="158600718"/>
          <a:ext cx="923870" cy="742642"/>
        </a:xfrm>
        <a:prstGeom prst="rect">
          <a:avLst/>
        </a:prstGeom>
      </xdr:spPr>
    </xdr:pic>
    <xdr:clientData/>
  </xdr:twoCellAnchor>
  <xdr:twoCellAnchor>
    <xdr:from>
      <xdr:col>0</xdr:col>
      <xdr:colOff>154060</xdr:colOff>
      <xdr:row>167</xdr:row>
      <xdr:rowOff>50686</xdr:rowOff>
    </xdr:from>
    <xdr:to>
      <xdr:col>0</xdr:col>
      <xdr:colOff>1321516</xdr:colOff>
      <xdr:row>167</xdr:row>
      <xdr:rowOff>929851</xdr:rowOff>
    </xdr:to>
    <xdr:pic>
      <xdr:nvPicPr>
        <xdr:cNvPr id="121" name="图片 522">
          <a:extLst>
            <a:ext uri="{FF2B5EF4-FFF2-40B4-BE49-F238E27FC236}">
              <a16:creationId xmlns:a16="http://schemas.microsoft.com/office/drawing/2014/main" id="{BED143C2-41CD-491D-A7F1-944526482E99}"/>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4060" y="159499186"/>
          <a:ext cx="1167456" cy="879165"/>
        </a:xfrm>
        <a:prstGeom prst="rect">
          <a:avLst/>
        </a:prstGeom>
      </xdr:spPr>
    </xdr:pic>
    <xdr:clientData/>
  </xdr:twoCellAnchor>
  <xdr:twoCellAnchor>
    <xdr:from>
      <xdr:col>0</xdr:col>
      <xdr:colOff>253393</xdr:colOff>
      <xdr:row>168</xdr:row>
      <xdr:rowOff>127347</xdr:rowOff>
    </xdr:from>
    <xdr:to>
      <xdr:col>0</xdr:col>
      <xdr:colOff>1252663</xdr:colOff>
      <xdr:row>168</xdr:row>
      <xdr:rowOff>857502</xdr:rowOff>
    </xdr:to>
    <xdr:pic>
      <xdr:nvPicPr>
        <xdr:cNvPr id="122" name="图片 1606">
          <a:extLst>
            <a:ext uri="{FF2B5EF4-FFF2-40B4-BE49-F238E27FC236}">
              <a16:creationId xmlns:a16="http://schemas.microsoft.com/office/drawing/2014/main" id="{698DFAF7-2025-40B1-9865-9ACA50E1CCA4}"/>
            </a:ext>
          </a:extLst>
        </xdr:cNvPr>
        <xdr:cNvPicPr>
          <a:picLocks noChangeAspect="1"/>
        </xdr:cNvPicPr>
      </xdr:nvPicPr>
      <xdr:blipFill rotWithShape="1">
        <a:blip xmlns:r="http://schemas.openxmlformats.org/officeDocument/2006/relationships" r:embed="rId104" cstate="email">
          <a:extLst>
            <a:ext uri="{28A0092B-C50C-407E-A947-70E740481C1C}">
              <a14:useLocalDpi xmlns:a14="http://schemas.microsoft.com/office/drawing/2010/main"/>
            </a:ext>
          </a:extLst>
        </a:blip>
        <a:srcRect/>
        <a:stretch/>
      </xdr:blipFill>
      <xdr:spPr>
        <a:xfrm flipH="1">
          <a:off x="253393" y="160528347"/>
          <a:ext cx="999270" cy="730155"/>
        </a:xfrm>
        <a:prstGeom prst="rect">
          <a:avLst/>
        </a:prstGeom>
      </xdr:spPr>
    </xdr:pic>
    <xdr:clientData/>
  </xdr:twoCellAnchor>
  <xdr:twoCellAnchor>
    <xdr:from>
      <xdr:col>0</xdr:col>
      <xdr:colOff>242829</xdr:colOff>
      <xdr:row>169</xdr:row>
      <xdr:rowOff>50683</xdr:rowOff>
    </xdr:from>
    <xdr:to>
      <xdr:col>0</xdr:col>
      <xdr:colOff>1293708</xdr:colOff>
      <xdr:row>169</xdr:row>
      <xdr:rowOff>929850</xdr:rowOff>
    </xdr:to>
    <xdr:pic>
      <xdr:nvPicPr>
        <xdr:cNvPr id="123" name="图片 488">
          <a:extLst>
            <a:ext uri="{FF2B5EF4-FFF2-40B4-BE49-F238E27FC236}">
              <a16:creationId xmlns:a16="http://schemas.microsoft.com/office/drawing/2014/main" id="{5D08F1D5-CC0F-4C2E-B594-18FAC29D8A18}"/>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flipH="1">
          <a:off x="242829" y="161404183"/>
          <a:ext cx="1050879" cy="879167"/>
        </a:xfrm>
        <a:prstGeom prst="rect">
          <a:avLst/>
        </a:prstGeom>
      </xdr:spPr>
    </xdr:pic>
    <xdr:clientData/>
  </xdr:twoCellAnchor>
  <xdr:twoCellAnchor>
    <xdr:from>
      <xdr:col>0</xdr:col>
      <xdr:colOff>312767</xdr:colOff>
      <xdr:row>170</xdr:row>
      <xdr:rowOff>89477</xdr:rowOff>
    </xdr:from>
    <xdr:to>
      <xdr:col>0</xdr:col>
      <xdr:colOff>1132329</xdr:colOff>
      <xdr:row>170</xdr:row>
      <xdr:rowOff>851476</xdr:rowOff>
    </xdr:to>
    <xdr:pic>
      <xdr:nvPicPr>
        <xdr:cNvPr id="124" name="图片 1365" descr="C:\Users\sunyuanyuan7\Desktop\untitled.28.jpg">
          <a:extLst>
            <a:ext uri="{FF2B5EF4-FFF2-40B4-BE49-F238E27FC236}">
              <a16:creationId xmlns:a16="http://schemas.microsoft.com/office/drawing/2014/main" id="{98FCA7FA-7BE8-4059-AAA5-06A42C3570D8}"/>
            </a:ext>
          </a:extLst>
        </xdr:cNvPr>
        <xdr:cNvPicPr>
          <a:picLocks noChangeAspect="1"/>
        </xdr:cNvPicPr>
      </xdr:nvPicPr>
      <xdr:blipFill rotWithShape="1">
        <a:blip xmlns:r="http://schemas.openxmlformats.org/officeDocument/2006/relationships" r:embed="rId106" cstate="email">
          <a:extLst>
            <a:ext uri="{28A0092B-C50C-407E-A947-70E740481C1C}">
              <a14:useLocalDpi xmlns:a14="http://schemas.microsoft.com/office/drawing/2010/main"/>
            </a:ext>
          </a:extLst>
        </a:blip>
        <a:srcRect/>
        <a:stretch/>
      </xdr:blipFill>
      <xdr:spPr bwMode="auto">
        <a:xfrm>
          <a:off x="312767" y="162395477"/>
          <a:ext cx="819562" cy="76199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378269</xdr:colOff>
      <xdr:row>172</xdr:row>
      <xdr:rowOff>115454</xdr:rowOff>
    </xdr:from>
    <xdr:to>
      <xdr:col>0</xdr:col>
      <xdr:colOff>1037963</xdr:colOff>
      <xdr:row>172</xdr:row>
      <xdr:rowOff>880341</xdr:rowOff>
    </xdr:to>
    <xdr:pic>
      <xdr:nvPicPr>
        <xdr:cNvPr id="125" name="图片 931">
          <a:extLst>
            <a:ext uri="{FF2B5EF4-FFF2-40B4-BE49-F238E27FC236}">
              <a16:creationId xmlns:a16="http://schemas.microsoft.com/office/drawing/2014/main" id="{6C508BD2-FF6D-40BD-B81A-069B6EABB7A2}"/>
            </a:ext>
          </a:extLst>
        </xdr:cNvPr>
        <xdr:cNvPicPr>
          <a:picLocks noChangeAspect="1"/>
        </xdr:cNvPicPr>
      </xdr:nvPicPr>
      <xdr:blipFill rotWithShape="1">
        <a:blip xmlns:r="http://schemas.openxmlformats.org/officeDocument/2006/relationships" r:embed="rId10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78269" y="164326454"/>
          <a:ext cx="659694" cy="764887"/>
        </a:xfrm>
        <a:prstGeom prst="rect">
          <a:avLst/>
        </a:prstGeom>
      </xdr:spPr>
    </xdr:pic>
    <xdr:clientData/>
  </xdr:twoCellAnchor>
  <xdr:twoCellAnchor>
    <xdr:from>
      <xdr:col>0</xdr:col>
      <xdr:colOff>349405</xdr:colOff>
      <xdr:row>173</xdr:row>
      <xdr:rowOff>57726</xdr:rowOff>
    </xdr:from>
    <xdr:to>
      <xdr:col>0</xdr:col>
      <xdr:colOff>1009099</xdr:colOff>
      <xdr:row>173</xdr:row>
      <xdr:rowOff>822613</xdr:rowOff>
    </xdr:to>
    <xdr:pic>
      <xdr:nvPicPr>
        <xdr:cNvPr id="126" name="图片 931">
          <a:extLst>
            <a:ext uri="{FF2B5EF4-FFF2-40B4-BE49-F238E27FC236}">
              <a16:creationId xmlns:a16="http://schemas.microsoft.com/office/drawing/2014/main" id="{E3B06B40-BEBC-473E-B420-E0BEEBD29988}"/>
            </a:ext>
          </a:extLst>
        </xdr:cNvPr>
        <xdr:cNvPicPr>
          <a:picLocks noChangeAspect="1"/>
        </xdr:cNvPicPr>
      </xdr:nvPicPr>
      <xdr:blipFill rotWithShape="1">
        <a:blip xmlns:r="http://schemas.openxmlformats.org/officeDocument/2006/relationships" r:embed="rId10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49405" y="165221226"/>
          <a:ext cx="659694" cy="764887"/>
        </a:xfrm>
        <a:prstGeom prst="rect">
          <a:avLst/>
        </a:prstGeom>
      </xdr:spPr>
    </xdr:pic>
    <xdr:clientData/>
  </xdr:twoCellAnchor>
  <xdr:twoCellAnchor>
    <xdr:from>
      <xdr:col>0</xdr:col>
      <xdr:colOff>357260</xdr:colOff>
      <xdr:row>174</xdr:row>
      <xdr:rowOff>34636</xdr:rowOff>
    </xdr:from>
    <xdr:to>
      <xdr:col>0</xdr:col>
      <xdr:colOff>1001245</xdr:colOff>
      <xdr:row>174</xdr:row>
      <xdr:rowOff>861869</xdr:rowOff>
    </xdr:to>
    <xdr:pic>
      <xdr:nvPicPr>
        <xdr:cNvPr id="127" name="图片 928">
          <a:extLst>
            <a:ext uri="{FF2B5EF4-FFF2-40B4-BE49-F238E27FC236}">
              <a16:creationId xmlns:a16="http://schemas.microsoft.com/office/drawing/2014/main" id="{D6322444-B9AF-49BD-BBD7-F254F5096080}"/>
            </a:ext>
          </a:extLst>
        </xdr:cNvPr>
        <xdr:cNvPicPr>
          <a:picLocks noChangeAspect="1"/>
        </xdr:cNvPicPr>
      </xdr:nvPicPr>
      <xdr:blipFill rotWithShape="1">
        <a:blip xmlns:r="http://schemas.openxmlformats.org/officeDocument/2006/relationships" r:embed="rId10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flipH="1">
          <a:off x="357260" y="166150636"/>
          <a:ext cx="643985" cy="827233"/>
        </a:xfrm>
        <a:prstGeom prst="rect">
          <a:avLst/>
        </a:prstGeom>
      </xdr:spPr>
    </xdr:pic>
    <xdr:clientData/>
  </xdr:twoCellAnchor>
  <xdr:twoCellAnchor>
    <xdr:from>
      <xdr:col>0</xdr:col>
      <xdr:colOff>357260</xdr:colOff>
      <xdr:row>175</xdr:row>
      <xdr:rowOff>63500</xdr:rowOff>
    </xdr:from>
    <xdr:to>
      <xdr:col>0</xdr:col>
      <xdr:colOff>1001245</xdr:colOff>
      <xdr:row>175</xdr:row>
      <xdr:rowOff>890733</xdr:rowOff>
    </xdr:to>
    <xdr:pic>
      <xdr:nvPicPr>
        <xdr:cNvPr id="128" name="图片 928">
          <a:extLst>
            <a:ext uri="{FF2B5EF4-FFF2-40B4-BE49-F238E27FC236}">
              <a16:creationId xmlns:a16="http://schemas.microsoft.com/office/drawing/2014/main" id="{CAFE4C63-5247-44CA-894E-02EB9EEDC4F0}"/>
            </a:ext>
          </a:extLst>
        </xdr:cNvPr>
        <xdr:cNvPicPr>
          <a:picLocks noChangeAspect="1"/>
        </xdr:cNvPicPr>
      </xdr:nvPicPr>
      <xdr:blipFill rotWithShape="1">
        <a:blip xmlns:r="http://schemas.openxmlformats.org/officeDocument/2006/relationships" r:embed="rId10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flipH="1">
          <a:off x="357260" y="167132000"/>
          <a:ext cx="643985" cy="827233"/>
        </a:xfrm>
        <a:prstGeom prst="rect">
          <a:avLst/>
        </a:prstGeom>
      </xdr:spPr>
    </xdr:pic>
    <xdr:clientData/>
  </xdr:twoCellAnchor>
  <xdr:twoCellAnchor>
    <xdr:from>
      <xdr:col>0</xdr:col>
      <xdr:colOff>119793</xdr:colOff>
      <xdr:row>176</xdr:row>
      <xdr:rowOff>196273</xdr:rowOff>
    </xdr:from>
    <xdr:to>
      <xdr:col>0</xdr:col>
      <xdr:colOff>1238712</xdr:colOff>
      <xdr:row>176</xdr:row>
      <xdr:rowOff>808182</xdr:rowOff>
    </xdr:to>
    <xdr:pic>
      <xdr:nvPicPr>
        <xdr:cNvPr id="129" name="图片 1399" descr="C:\Users\guojinxin\Desktop\模拟门禁车载可视对讲\附件\支架\支架图片\支架三格图目前没有英文彩页\DS-1602ZJ-01.jpg">
          <a:extLst>
            <a:ext uri="{FF2B5EF4-FFF2-40B4-BE49-F238E27FC236}">
              <a16:creationId xmlns:a16="http://schemas.microsoft.com/office/drawing/2014/main" id="{C5BA888B-17FA-403F-9945-624B9AD1ECA5}"/>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flipH="1">
          <a:off x="119793" y="168217273"/>
          <a:ext cx="1118919" cy="611909"/>
        </a:xfrm>
        <a:prstGeom prst="rect">
          <a:avLst/>
        </a:prstGeom>
        <a:noFill/>
        <a:ln>
          <a:noFill/>
        </a:ln>
      </xdr:spPr>
    </xdr:pic>
    <xdr:clientData/>
  </xdr:twoCellAnchor>
  <xdr:twoCellAnchor>
    <xdr:from>
      <xdr:col>0</xdr:col>
      <xdr:colOff>586889</xdr:colOff>
      <xdr:row>177</xdr:row>
      <xdr:rowOff>80818</xdr:rowOff>
    </xdr:from>
    <xdr:to>
      <xdr:col>0</xdr:col>
      <xdr:colOff>822614</xdr:colOff>
      <xdr:row>177</xdr:row>
      <xdr:rowOff>876392</xdr:rowOff>
    </xdr:to>
    <xdr:pic>
      <xdr:nvPicPr>
        <xdr:cNvPr id="130" name="图片 358">
          <a:extLst>
            <a:ext uri="{FF2B5EF4-FFF2-40B4-BE49-F238E27FC236}">
              <a16:creationId xmlns:a16="http://schemas.microsoft.com/office/drawing/2014/main" id="{93752CDF-2F32-45D5-9326-BB65710B1B39}"/>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586889" y="169054318"/>
          <a:ext cx="235725" cy="795574"/>
        </a:xfrm>
        <a:prstGeom prst="rect">
          <a:avLst/>
        </a:prstGeom>
        <a:noFill/>
        <a:ln>
          <a:noFill/>
        </a:ln>
      </xdr:spPr>
    </xdr:pic>
    <xdr:clientData/>
  </xdr:twoCellAnchor>
  <xdr:twoCellAnchor>
    <xdr:from>
      <xdr:col>0</xdr:col>
      <xdr:colOff>167640</xdr:colOff>
      <xdr:row>178</xdr:row>
      <xdr:rowOff>89478</xdr:rowOff>
    </xdr:from>
    <xdr:to>
      <xdr:col>0</xdr:col>
      <xdr:colOff>1367511</xdr:colOff>
      <xdr:row>178</xdr:row>
      <xdr:rowOff>924086</xdr:rowOff>
    </xdr:to>
    <xdr:pic>
      <xdr:nvPicPr>
        <xdr:cNvPr id="131" name="图片 41">
          <a:extLst>
            <a:ext uri="{FF2B5EF4-FFF2-40B4-BE49-F238E27FC236}">
              <a16:creationId xmlns:a16="http://schemas.microsoft.com/office/drawing/2014/main" id="{108AC84B-4C6F-4C45-B996-768B52C3B9D5}"/>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67640" y="170015478"/>
          <a:ext cx="1199871" cy="83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153467</xdr:colOff>
      <xdr:row>179</xdr:row>
      <xdr:rowOff>204934</xdr:rowOff>
    </xdr:from>
    <xdr:to>
      <xdr:col>0</xdr:col>
      <xdr:colOff>1357438</xdr:colOff>
      <xdr:row>179</xdr:row>
      <xdr:rowOff>821602</xdr:rowOff>
    </xdr:to>
    <xdr:pic>
      <xdr:nvPicPr>
        <xdr:cNvPr id="132" name="图片 71">
          <a:extLst>
            <a:ext uri="{FF2B5EF4-FFF2-40B4-BE49-F238E27FC236}">
              <a16:creationId xmlns:a16="http://schemas.microsoft.com/office/drawing/2014/main" id="{40F57AEB-C712-4318-8776-0088868C0C1E}"/>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153467" y="171083434"/>
          <a:ext cx="1203971" cy="616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69492</xdr:colOff>
      <xdr:row>180</xdr:row>
      <xdr:rowOff>158751</xdr:rowOff>
    </xdr:from>
    <xdr:to>
      <xdr:col>0</xdr:col>
      <xdr:colOff>1319493</xdr:colOff>
      <xdr:row>180</xdr:row>
      <xdr:rowOff>837046</xdr:rowOff>
    </xdr:to>
    <xdr:pic>
      <xdr:nvPicPr>
        <xdr:cNvPr id="133" name="图片 70">
          <a:extLst>
            <a:ext uri="{FF2B5EF4-FFF2-40B4-BE49-F238E27FC236}">
              <a16:creationId xmlns:a16="http://schemas.microsoft.com/office/drawing/2014/main" id="{69A32A68-E48E-4AB3-B30E-C79C9F6EC167}"/>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69492" y="171989751"/>
          <a:ext cx="1250001" cy="678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121230</xdr:colOff>
      <xdr:row>182</xdr:row>
      <xdr:rowOff>45720</xdr:rowOff>
    </xdr:from>
    <xdr:to>
      <xdr:col>0</xdr:col>
      <xdr:colOff>1270146</xdr:colOff>
      <xdr:row>182</xdr:row>
      <xdr:rowOff>881957</xdr:rowOff>
    </xdr:to>
    <xdr:pic>
      <xdr:nvPicPr>
        <xdr:cNvPr id="134" name="图片 141">
          <a:extLst>
            <a:ext uri="{FF2B5EF4-FFF2-40B4-BE49-F238E27FC236}">
              <a16:creationId xmlns:a16="http://schemas.microsoft.com/office/drawing/2014/main" id="{37F5C763-D374-47B5-9D32-D457C21BEEEC}"/>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a:xfrm flipH="1">
          <a:off x="121230" y="173781720"/>
          <a:ext cx="1148916" cy="836237"/>
        </a:xfrm>
        <a:prstGeom prst="rect">
          <a:avLst/>
        </a:prstGeom>
      </xdr:spPr>
    </xdr:pic>
    <xdr:clientData/>
  </xdr:twoCellAnchor>
  <xdr:twoCellAnchor>
    <xdr:from>
      <xdr:col>0</xdr:col>
      <xdr:colOff>60960</xdr:colOff>
      <xdr:row>181</xdr:row>
      <xdr:rowOff>147205</xdr:rowOff>
    </xdr:from>
    <xdr:to>
      <xdr:col>0</xdr:col>
      <xdr:colOff>1343066</xdr:colOff>
      <xdr:row>181</xdr:row>
      <xdr:rowOff>820634</xdr:rowOff>
    </xdr:to>
    <xdr:pic>
      <xdr:nvPicPr>
        <xdr:cNvPr id="135" name="图片 39">
          <a:extLst>
            <a:ext uri="{FF2B5EF4-FFF2-40B4-BE49-F238E27FC236}">
              <a16:creationId xmlns:a16="http://schemas.microsoft.com/office/drawing/2014/main" id="{BB1E9F46-0E15-4F6C-8B32-477CFF70CC46}"/>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60960" y="172930705"/>
          <a:ext cx="1282106" cy="673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69492</xdr:colOff>
      <xdr:row>183</xdr:row>
      <xdr:rowOff>108873</xdr:rowOff>
    </xdr:from>
    <xdr:to>
      <xdr:col>0</xdr:col>
      <xdr:colOff>1319493</xdr:colOff>
      <xdr:row>183</xdr:row>
      <xdr:rowOff>831588</xdr:rowOff>
    </xdr:to>
    <xdr:pic>
      <xdr:nvPicPr>
        <xdr:cNvPr id="136" name="图片 1">
          <a:extLst>
            <a:ext uri="{FF2B5EF4-FFF2-40B4-BE49-F238E27FC236}">
              <a16:creationId xmlns:a16="http://schemas.microsoft.com/office/drawing/2014/main" id="{C287C74F-0FC9-4C14-80CC-2CE2381C189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69492" y="174797373"/>
          <a:ext cx="1250001" cy="722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172322</xdr:colOff>
      <xdr:row>184</xdr:row>
      <xdr:rowOff>106680</xdr:rowOff>
    </xdr:from>
    <xdr:to>
      <xdr:col>0</xdr:col>
      <xdr:colOff>1295144</xdr:colOff>
      <xdr:row>184</xdr:row>
      <xdr:rowOff>854132</xdr:rowOff>
    </xdr:to>
    <xdr:pic>
      <xdr:nvPicPr>
        <xdr:cNvPr id="137" name="图片 275">
          <a:extLst>
            <a:ext uri="{FF2B5EF4-FFF2-40B4-BE49-F238E27FC236}">
              <a16:creationId xmlns:a16="http://schemas.microsoft.com/office/drawing/2014/main" id="{F874E2D6-F681-4F57-BFE9-E6B544B55EE7}"/>
            </a:ext>
          </a:extLst>
        </xdr:cNvPr>
        <xdr:cNvPicPr>
          <a:picLocks noChangeAspect="1"/>
        </xdr:cNvPicPr>
      </xdr:nvPicPr>
      <xdr:blipFill rotWithShape="1">
        <a:blip xmlns:r="http://schemas.openxmlformats.org/officeDocument/2006/relationships" r:embed="rId117" cstate="email">
          <a:extLst>
            <a:ext uri="{28A0092B-C50C-407E-A947-70E740481C1C}">
              <a14:useLocalDpi xmlns:a14="http://schemas.microsoft.com/office/drawing/2010/main"/>
            </a:ext>
          </a:extLst>
        </a:blip>
        <a:srcRect/>
        <a:stretch/>
      </xdr:blipFill>
      <xdr:spPr>
        <a:xfrm flipH="1">
          <a:off x="172322" y="175747680"/>
          <a:ext cx="1122822" cy="747452"/>
        </a:xfrm>
        <a:prstGeom prst="rect">
          <a:avLst/>
        </a:prstGeom>
      </xdr:spPr>
    </xdr:pic>
    <xdr:clientData/>
  </xdr:twoCellAnchor>
  <xdr:twoCellAnchor>
    <xdr:from>
      <xdr:col>0</xdr:col>
      <xdr:colOff>169617</xdr:colOff>
      <xdr:row>185</xdr:row>
      <xdr:rowOff>137160</xdr:rowOff>
    </xdr:from>
    <xdr:to>
      <xdr:col>0</xdr:col>
      <xdr:colOff>1366822</xdr:colOff>
      <xdr:row>185</xdr:row>
      <xdr:rowOff>860312</xdr:rowOff>
    </xdr:to>
    <xdr:pic>
      <xdr:nvPicPr>
        <xdr:cNvPr id="138" name="图片 171">
          <a:extLst>
            <a:ext uri="{FF2B5EF4-FFF2-40B4-BE49-F238E27FC236}">
              <a16:creationId xmlns:a16="http://schemas.microsoft.com/office/drawing/2014/main" id="{6432448E-72D7-442D-AE47-3249353B2299}"/>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9617" y="176730660"/>
          <a:ext cx="1197205" cy="723152"/>
        </a:xfrm>
        <a:prstGeom prst="rect">
          <a:avLst/>
        </a:prstGeom>
      </xdr:spPr>
    </xdr:pic>
    <xdr:clientData/>
  </xdr:twoCellAnchor>
  <xdr:twoCellAnchor>
    <xdr:from>
      <xdr:col>0</xdr:col>
      <xdr:colOff>157093</xdr:colOff>
      <xdr:row>186</xdr:row>
      <xdr:rowOff>69273</xdr:rowOff>
    </xdr:from>
    <xdr:to>
      <xdr:col>0</xdr:col>
      <xdr:colOff>1292852</xdr:colOff>
      <xdr:row>186</xdr:row>
      <xdr:rowOff>793977</xdr:rowOff>
    </xdr:to>
    <xdr:pic>
      <xdr:nvPicPr>
        <xdr:cNvPr id="139" name="图片 86">
          <a:extLst>
            <a:ext uri="{FF2B5EF4-FFF2-40B4-BE49-F238E27FC236}">
              <a16:creationId xmlns:a16="http://schemas.microsoft.com/office/drawing/2014/main" id="{17773EDD-C54B-4226-A7BA-07BAD88DA423}"/>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flipH="1">
          <a:off x="157093" y="177615273"/>
          <a:ext cx="1135759" cy="724704"/>
        </a:xfrm>
        <a:prstGeom prst="rect">
          <a:avLst/>
        </a:prstGeom>
      </xdr:spPr>
    </xdr:pic>
    <xdr:clientData/>
  </xdr:twoCellAnchor>
  <xdr:twoCellAnchor>
    <xdr:from>
      <xdr:col>0</xdr:col>
      <xdr:colOff>224384</xdr:colOff>
      <xdr:row>187</xdr:row>
      <xdr:rowOff>150091</xdr:rowOff>
    </xdr:from>
    <xdr:to>
      <xdr:col>0</xdr:col>
      <xdr:colOff>1301968</xdr:colOff>
      <xdr:row>187</xdr:row>
      <xdr:rowOff>716280</xdr:rowOff>
    </xdr:to>
    <xdr:pic>
      <xdr:nvPicPr>
        <xdr:cNvPr id="140" name="图片 312">
          <a:extLst>
            <a:ext uri="{FF2B5EF4-FFF2-40B4-BE49-F238E27FC236}">
              <a16:creationId xmlns:a16="http://schemas.microsoft.com/office/drawing/2014/main" id="{6F3C95C4-5E77-485D-A6C2-25FE7F4B9C84}"/>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flipH="1">
          <a:off x="224384" y="178648591"/>
          <a:ext cx="1077584" cy="566189"/>
        </a:xfrm>
        <a:prstGeom prst="rect">
          <a:avLst/>
        </a:prstGeom>
        <a:noFill/>
        <a:ln>
          <a:noFill/>
        </a:ln>
      </xdr:spPr>
    </xdr:pic>
    <xdr:clientData/>
  </xdr:twoCellAnchor>
  <xdr:twoCellAnchor>
    <xdr:from>
      <xdr:col>0</xdr:col>
      <xdr:colOff>77543</xdr:colOff>
      <xdr:row>188</xdr:row>
      <xdr:rowOff>180571</xdr:rowOff>
    </xdr:from>
    <xdr:to>
      <xdr:col>0</xdr:col>
      <xdr:colOff>1341921</xdr:colOff>
      <xdr:row>188</xdr:row>
      <xdr:rowOff>766502</xdr:rowOff>
    </xdr:to>
    <xdr:pic>
      <xdr:nvPicPr>
        <xdr:cNvPr id="141" name="图片 315">
          <a:extLst>
            <a:ext uri="{FF2B5EF4-FFF2-40B4-BE49-F238E27FC236}">
              <a16:creationId xmlns:a16="http://schemas.microsoft.com/office/drawing/2014/main" id="{2A298B7C-3BBB-43DE-9433-D7814B835EEF}"/>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flipH="1">
          <a:off x="77543" y="179631571"/>
          <a:ext cx="1264378" cy="585931"/>
        </a:xfrm>
        <a:prstGeom prst="rect">
          <a:avLst/>
        </a:prstGeom>
        <a:noFill/>
        <a:ln>
          <a:noFill/>
        </a:ln>
      </xdr:spPr>
    </xdr:pic>
    <xdr:clientData/>
  </xdr:twoCellAnchor>
  <xdr:twoCellAnchor>
    <xdr:from>
      <xdr:col>0</xdr:col>
      <xdr:colOff>174872</xdr:colOff>
      <xdr:row>188</xdr:row>
      <xdr:rowOff>946725</xdr:rowOff>
    </xdr:from>
    <xdr:to>
      <xdr:col>0</xdr:col>
      <xdr:colOff>1173018</xdr:colOff>
      <xdr:row>190</xdr:row>
      <xdr:rowOff>5891</xdr:rowOff>
    </xdr:to>
    <xdr:pic>
      <xdr:nvPicPr>
        <xdr:cNvPr id="142" name="图片 1051">
          <a:extLst>
            <a:ext uri="{FF2B5EF4-FFF2-40B4-BE49-F238E27FC236}">
              <a16:creationId xmlns:a16="http://schemas.microsoft.com/office/drawing/2014/main" id="{1251C12D-E2F6-4D91-ACBD-4A68F490F1F7}"/>
            </a:ext>
          </a:extLst>
        </xdr:cNvPr>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flipH="1">
          <a:off x="174872" y="180397725"/>
          <a:ext cx="998146" cy="964166"/>
        </a:xfrm>
        <a:prstGeom prst="rect">
          <a:avLst/>
        </a:prstGeom>
      </xdr:spPr>
    </xdr:pic>
    <xdr:clientData/>
  </xdr:twoCellAnchor>
  <xdr:twoCellAnchor>
    <xdr:from>
      <xdr:col>0</xdr:col>
      <xdr:colOff>161806</xdr:colOff>
      <xdr:row>191</xdr:row>
      <xdr:rowOff>152977</xdr:rowOff>
    </xdr:from>
    <xdr:to>
      <xdr:col>0</xdr:col>
      <xdr:colOff>1196699</xdr:colOff>
      <xdr:row>191</xdr:row>
      <xdr:rowOff>818800</xdr:rowOff>
    </xdr:to>
    <xdr:pic>
      <xdr:nvPicPr>
        <xdr:cNvPr id="143" name="图片 1682">
          <a:extLst>
            <a:ext uri="{FF2B5EF4-FFF2-40B4-BE49-F238E27FC236}">
              <a16:creationId xmlns:a16="http://schemas.microsoft.com/office/drawing/2014/main" id="{EBB101E0-E561-4280-99A1-8905BFF04965}"/>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61806" y="182461477"/>
          <a:ext cx="1034893" cy="665823"/>
        </a:xfrm>
        <a:prstGeom prst="rect">
          <a:avLst/>
        </a:prstGeom>
      </xdr:spPr>
    </xdr:pic>
    <xdr:clientData/>
  </xdr:twoCellAnchor>
  <xdr:twoCellAnchor>
    <xdr:from>
      <xdr:col>0</xdr:col>
      <xdr:colOff>81878</xdr:colOff>
      <xdr:row>192</xdr:row>
      <xdr:rowOff>101022</xdr:rowOff>
    </xdr:from>
    <xdr:to>
      <xdr:col>0</xdr:col>
      <xdr:colOff>1276626</xdr:colOff>
      <xdr:row>192</xdr:row>
      <xdr:rowOff>923636</xdr:rowOff>
    </xdr:to>
    <xdr:pic>
      <xdr:nvPicPr>
        <xdr:cNvPr id="144" name="图片 221">
          <a:extLst>
            <a:ext uri="{FF2B5EF4-FFF2-40B4-BE49-F238E27FC236}">
              <a16:creationId xmlns:a16="http://schemas.microsoft.com/office/drawing/2014/main" id="{2C94D287-B4AD-4B57-BF7F-0CB5E905D5FC}"/>
            </a:ext>
          </a:extLst>
        </xdr:cNvPr>
        <xdr:cNvPicPr>
          <a:picLocks noChangeAspect="1"/>
        </xdr:cNvPicPr>
      </xdr:nvPicPr>
      <xdr:blipFill rotWithShape="1">
        <a:blip xmlns:r="http://schemas.openxmlformats.org/officeDocument/2006/relationships" r:embed="rId124" cstate="email">
          <a:extLst>
            <a:ext uri="{28A0092B-C50C-407E-A947-70E740481C1C}">
              <a14:useLocalDpi xmlns:a14="http://schemas.microsoft.com/office/drawing/2010/main"/>
            </a:ext>
          </a:extLst>
        </a:blip>
        <a:srcRect l="8965" t="8053" r="14603" b="2961"/>
        <a:stretch/>
      </xdr:blipFill>
      <xdr:spPr>
        <a:xfrm flipH="1">
          <a:off x="81878" y="183362022"/>
          <a:ext cx="1194748" cy="822614"/>
        </a:xfrm>
        <a:prstGeom prst="rect">
          <a:avLst/>
        </a:prstGeom>
      </xdr:spPr>
    </xdr:pic>
    <xdr:clientData/>
  </xdr:twoCellAnchor>
  <xdr:twoCellAnchor>
    <xdr:from>
      <xdr:col>0</xdr:col>
      <xdr:colOff>92404</xdr:colOff>
      <xdr:row>193</xdr:row>
      <xdr:rowOff>72160</xdr:rowOff>
    </xdr:from>
    <xdr:to>
      <xdr:col>0</xdr:col>
      <xdr:colOff>1266100</xdr:colOff>
      <xdr:row>193</xdr:row>
      <xdr:rowOff>909204</xdr:rowOff>
    </xdr:to>
    <xdr:pic>
      <xdr:nvPicPr>
        <xdr:cNvPr id="145" name="图片 335">
          <a:extLst>
            <a:ext uri="{FF2B5EF4-FFF2-40B4-BE49-F238E27FC236}">
              <a16:creationId xmlns:a16="http://schemas.microsoft.com/office/drawing/2014/main" id="{2FA8DB57-BFCB-4570-9C00-11F4BA2DD602}"/>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92404" y="184285660"/>
          <a:ext cx="1173696" cy="837044"/>
        </a:xfrm>
        <a:prstGeom prst="rect">
          <a:avLst/>
        </a:prstGeom>
      </xdr:spPr>
    </xdr:pic>
    <xdr:clientData/>
  </xdr:twoCellAnchor>
  <xdr:twoCellAnchor>
    <xdr:from>
      <xdr:col>0</xdr:col>
      <xdr:colOff>185500</xdr:colOff>
      <xdr:row>200</xdr:row>
      <xdr:rowOff>14431</xdr:rowOff>
    </xdr:from>
    <xdr:to>
      <xdr:col>0</xdr:col>
      <xdr:colOff>1173005</xdr:colOff>
      <xdr:row>201</xdr:row>
      <xdr:rowOff>28863</xdr:rowOff>
    </xdr:to>
    <xdr:pic>
      <xdr:nvPicPr>
        <xdr:cNvPr id="146" name="图片 220">
          <a:extLst>
            <a:ext uri="{FF2B5EF4-FFF2-40B4-BE49-F238E27FC236}">
              <a16:creationId xmlns:a16="http://schemas.microsoft.com/office/drawing/2014/main" id="{103F3877-6CCE-41A9-B7F7-E5E08143FB8A}"/>
            </a:ext>
          </a:extLst>
        </xdr:cNvPr>
        <xdr:cNvPicPr>
          <a:picLocks noChangeAspect="1"/>
        </xdr:cNvPicPr>
      </xdr:nvPicPr>
      <xdr:blipFill rotWithShape="1">
        <a:blip xmlns:r="http://schemas.openxmlformats.org/officeDocument/2006/relationships" r:embed="rId126" cstate="email">
          <a:extLst>
            <a:ext uri="{28A0092B-C50C-407E-A947-70E740481C1C}">
              <a14:useLocalDpi xmlns:a14="http://schemas.microsoft.com/office/drawing/2010/main"/>
            </a:ext>
          </a:extLst>
        </a:blip>
        <a:srcRect l="9841" t="421" r="27469" b="389"/>
        <a:stretch/>
      </xdr:blipFill>
      <xdr:spPr>
        <a:xfrm flipH="1">
          <a:off x="185500" y="190895431"/>
          <a:ext cx="987505" cy="966932"/>
        </a:xfrm>
        <a:prstGeom prst="rect">
          <a:avLst/>
        </a:prstGeom>
      </xdr:spPr>
    </xdr:pic>
    <xdr:clientData/>
  </xdr:twoCellAnchor>
  <xdr:twoCellAnchor>
    <xdr:from>
      <xdr:col>0</xdr:col>
      <xdr:colOff>108539</xdr:colOff>
      <xdr:row>196</xdr:row>
      <xdr:rowOff>83704</xdr:rowOff>
    </xdr:from>
    <xdr:to>
      <xdr:col>0</xdr:col>
      <xdr:colOff>1249965</xdr:colOff>
      <xdr:row>196</xdr:row>
      <xdr:rowOff>809951</xdr:rowOff>
    </xdr:to>
    <xdr:pic>
      <xdr:nvPicPr>
        <xdr:cNvPr id="147" name="图片 201">
          <a:extLst>
            <a:ext uri="{FF2B5EF4-FFF2-40B4-BE49-F238E27FC236}">
              <a16:creationId xmlns:a16="http://schemas.microsoft.com/office/drawing/2014/main" id="{EF458384-EF29-4BF3-8A99-8260F6402BD7}"/>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08539" y="187154704"/>
          <a:ext cx="1141426" cy="726247"/>
        </a:xfrm>
        <a:prstGeom prst="rect">
          <a:avLst/>
        </a:prstGeom>
      </xdr:spPr>
    </xdr:pic>
    <xdr:clientData/>
  </xdr:twoCellAnchor>
  <xdr:twoCellAnchor>
    <xdr:from>
      <xdr:col>0</xdr:col>
      <xdr:colOff>174879</xdr:colOff>
      <xdr:row>197</xdr:row>
      <xdr:rowOff>28863</xdr:rowOff>
    </xdr:from>
    <xdr:to>
      <xdr:col>0</xdr:col>
      <xdr:colOff>1183626</xdr:colOff>
      <xdr:row>197</xdr:row>
      <xdr:rowOff>865909</xdr:rowOff>
    </xdr:to>
    <xdr:pic>
      <xdr:nvPicPr>
        <xdr:cNvPr id="148" name="图片 222">
          <a:extLst>
            <a:ext uri="{FF2B5EF4-FFF2-40B4-BE49-F238E27FC236}">
              <a16:creationId xmlns:a16="http://schemas.microsoft.com/office/drawing/2014/main" id="{56A542C2-D6C1-4F00-B9C5-B8888598532D}"/>
            </a:ext>
          </a:extLst>
        </xdr:cNvPr>
        <xdr:cNvPicPr>
          <a:picLocks noChangeAspect="1"/>
        </xdr:cNvPicPr>
      </xdr:nvPicPr>
      <xdr:blipFill rotWithShape="1">
        <a:blip xmlns:r="http://schemas.openxmlformats.org/officeDocument/2006/relationships" r:embed="rId128" cstate="email">
          <a:extLst>
            <a:ext uri="{28A0092B-C50C-407E-A947-70E740481C1C}">
              <a14:useLocalDpi xmlns:a14="http://schemas.microsoft.com/office/drawing/2010/main"/>
            </a:ext>
          </a:extLst>
        </a:blip>
        <a:srcRect l="12003" t="6343" r="21235" b="5309"/>
        <a:stretch/>
      </xdr:blipFill>
      <xdr:spPr>
        <a:xfrm flipH="1">
          <a:off x="174879" y="188052363"/>
          <a:ext cx="1008747" cy="837046"/>
        </a:xfrm>
        <a:prstGeom prst="rect">
          <a:avLst/>
        </a:prstGeom>
      </xdr:spPr>
    </xdr:pic>
    <xdr:clientData/>
  </xdr:twoCellAnchor>
  <xdr:twoCellAnchor>
    <xdr:from>
      <xdr:col>0</xdr:col>
      <xdr:colOff>139524</xdr:colOff>
      <xdr:row>201</xdr:row>
      <xdr:rowOff>92363</xdr:rowOff>
    </xdr:from>
    <xdr:to>
      <xdr:col>0</xdr:col>
      <xdr:colOff>1218980</xdr:colOff>
      <xdr:row>201</xdr:row>
      <xdr:rowOff>837044</xdr:rowOff>
    </xdr:to>
    <xdr:pic>
      <xdr:nvPicPr>
        <xdr:cNvPr id="149" name="图片 336">
          <a:extLst>
            <a:ext uri="{FF2B5EF4-FFF2-40B4-BE49-F238E27FC236}">
              <a16:creationId xmlns:a16="http://schemas.microsoft.com/office/drawing/2014/main" id="{E7464E36-6A9D-41B4-A4D2-FCA37A292514}"/>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39524" y="191925863"/>
          <a:ext cx="1079456" cy="744681"/>
        </a:xfrm>
        <a:prstGeom prst="rect">
          <a:avLst/>
        </a:prstGeom>
      </xdr:spPr>
    </xdr:pic>
    <xdr:clientData/>
  </xdr:twoCellAnchor>
  <xdr:twoCellAnchor>
    <xdr:from>
      <xdr:col>0</xdr:col>
      <xdr:colOff>190363</xdr:colOff>
      <xdr:row>194</xdr:row>
      <xdr:rowOff>228022</xdr:rowOff>
    </xdr:from>
    <xdr:to>
      <xdr:col>0</xdr:col>
      <xdr:colOff>1168141</xdr:colOff>
      <xdr:row>194</xdr:row>
      <xdr:rowOff>814053</xdr:rowOff>
    </xdr:to>
    <xdr:pic>
      <xdr:nvPicPr>
        <xdr:cNvPr id="150" name="图片 1058">
          <a:extLst>
            <a:ext uri="{FF2B5EF4-FFF2-40B4-BE49-F238E27FC236}">
              <a16:creationId xmlns:a16="http://schemas.microsoft.com/office/drawing/2014/main" id="{C6DCEAFF-5012-4450-8D11-46EE03617401}"/>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90363" y="185394022"/>
          <a:ext cx="977778" cy="586031"/>
        </a:xfrm>
        <a:prstGeom prst="rect">
          <a:avLst/>
        </a:prstGeom>
      </xdr:spPr>
    </xdr:pic>
    <xdr:clientData/>
  </xdr:twoCellAnchor>
  <xdr:twoCellAnchor>
    <xdr:from>
      <xdr:col>0</xdr:col>
      <xdr:colOff>144317</xdr:colOff>
      <xdr:row>195</xdr:row>
      <xdr:rowOff>144317</xdr:rowOff>
    </xdr:from>
    <xdr:to>
      <xdr:col>0</xdr:col>
      <xdr:colOff>1243104</xdr:colOff>
      <xdr:row>195</xdr:row>
      <xdr:rowOff>865909</xdr:rowOff>
    </xdr:to>
    <xdr:pic>
      <xdr:nvPicPr>
        <xdr:cNvPr id="151" name="图片 219">
          <a:extLst>
            <a:ext uri="{FF2B5EF4-FFF2-40B4-BE49-F238E27FC236}">
              <a16:creationId xmlns:a16="http://schemas.microsoft.com/office/drawing/2014/main" id="{32C5BA9D-BDDE-4D6C-822A-7BC6E9272405}"/>
            </a:ext>
          </a:extLst>
        </xdr:cNvPr>
        <xdr:cNvPicPr>
          <a:picLocks noChangeAspect="1"/>
        </xdr:cNvPicPr>
      </xdr:nvPicPr>
      <xdr:blipFill rotWithShape="1">
        <a:blip xmlns:r="http://schemas.openxmlformats.org/officeDocument/2006/relationships" r:embed="rId131" cstate="email">
          <a:extLst>
            <a:ext uri="{28A0092B-C50C-407E-A947-70E740481C1C}">
              <a14:useLocalDpi xmlns:a14="http://schemas.microsoft.com/office/drawing/2010/main"/>
            </a:ext>
          </a:extLst>
        </a:blip>
        <a:srcRect l="9618" t="10468" r="17389" b="12772"/>
        <a:stretch/>
      </xdr:blipFill>
      <xdr:spPr>
        <a:xfrm flipH="1">
          <a:off x="144317" y="186262817"/>
          <a:ext cx="1098787" cy="721592"/>
        </a:xfrm>
        <a:prstGeom prst="rect">
          <a:avLst/>
        </a:prstGeom>
      </xdr:spPr>
    </xdr:pic>
    <xdr:clientData/>
  </xdr:twoCellAnchor>
  <xdr:twoCellAnchor>
    <xdr:from>
      <xdr:col>0</xdr:col>
      <xdr:colOff>129887</xdr:colOff>
      <xdr:row>202</xdr:row>
      <xdr:rowOff>129886</xdr:rowOff>
    </xdr:from>
    <xdr:to>
      <xdr:col>0</xdr:col>
      <xdr:colOff>1197841</xdr:colOff>
      <xdr:row>202</xdr:row>
      <xdr:rowOff>905013</xdr:rowOff>
    </xdr:to>
    <xdr:pic>
      <xdr:nvPicPr>
        <xdr:cNvPr id="152" name="图片 230">
          <a:extLst>
            <a:ext uri="{FF2B5EF4-FFF2-40B4-BE49-F238E27FC236}">
              <a16:creationId xmlns:a16="http://schemas.microsoft.com/office/drawing/2014/main" id="{49D6D270-28C0-4E3B-A5BD-0B2B10A97807}"/>
            </a:ext>
          </a:extLst>
        </xdr:cNvPr>
        <xdr:cNvPicPr>
          <a:picLocks noChangeAspect="1"/>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l="11094" t="11986" r="20115" b="3745"/>
        <a:stretch/>
      </xdr:blipFill>
      <xdr:spPr>
        <a:xfrm flipH="1">
          <a:off x="129887" y="192915886"/>
          <a:ext cx="1067954" cy="775127"/>
        </a:xfrm>
        <a:prstGeom prst="rect">
          <a:avLst/>
        </a:prstGeom>
      </xdr:spPr>
    </xdr:pic>
    <xdr:clientData/>
  </xdr:twoCellAnchor>
  <xdr:twoCellAnchor>
    <xdr:from>
      <xdr:col>0</xdr:col>
      <xdr:colOff>159617</xdr:colOff>
      <xdr:row>198</xdr:row>
      <xdr:rowOff>228023</xdr:rowOff>
    </xdr:from>
    <xdr:to>
      <xdr:col>0</xdr:col>
      <xdr:colOff>1198888</xdr:colOff>
      <xdr:row>198</xdr:row>
      <xdr:rowOff>836943</xdr:rowOff>
    </xdr:to>
    <xdr:pic>
      <xdr:nvPicPr>
        <xdr:cNvPr id="153" name="图片 37">
          <a:extLst>
            <a:ext uri="{FF2B5EF4-FFF2-40B4-BE49-F238E27FC236}">
              <a16:creationId xmlns:a16="http://schemas.microsoft.com/office/drawing/2014/main" id="{FD51470E-BACA-408C-8656-B4DBEF73A67C}"/>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9617" y="189204023"/>
          <a:ext cx="1039271" cy="608920"/>
        </a:xfrm>
        <a:prstGeom prst="rect">
          <a:avLst/>
        </a:prstGeom>
      </xdr:spPr>
    </xdr:pic>
    <xdr:clientData/>
  </xdr:twoCellAnchor>
  <xdr:twoCellAnchor>
    <xdr:from>
      <xdr:col>0</xdr:col>
      <xdr:colOff>135572</xdr:colOff>
      <xdr:row>198</xdr:row>
      <xdr:rowOff>926522</xdr:rowOff>
    </xdr:from>
    <xdr:to>
      <xdr:col>0</xdr:col>
      <xdr:colOff>1222932</xdr:colOff>
      <xdr:row>199</xdr:row>
      <xdr:rowOff>949019</xdr:rowOff>
    </xdr:to>
    <xdr:pic>
      <xdr:nvPicPr>
        <xdr:cNvPr id="154" name="图片 218">
          <a:extLst>
            <a:ext uri="{FF2B5EF4-FFF2-40B4-BE49-F238E27FC236}">
              <a16:creationId xmlns:a16="http://schemas.microsoft.com/office/drawing/2014/main" id="{A6824DF5-387A-4B56-8C8F-4AF9E82E5E5F}"/>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l="10484" r="21146"/>
        <a:stretch/>
      </xdr:blipFill>
      <xdr:spPr>
        <a:xfrm flipH="1">
          <a:off x="135572" y="189902522"/>
          <a:ext cx="1087360" cy="974997"/>
        </a:xfrm>
        <a:prstGeom prst="rect">
          <a:avLst/>
        </a:prstGeom>
      </xdr:spPr>
    </xdr:pic>
    <xdr:clientData/>
  </xdr:twoCellAnchor>
  <xdr:twoCellAnchor>
    <xdr:from>
      <xdr:col>0</xdr:col>
      <xdr:colOff>241817</xdr:colOff>
      <xdr:row>203</xdr:row>
      <xdr:rowOff>173990</xdr:rowOff>
    </xdr:from>
    <xdr:to>
      <xdr:col>0</xdr:col>
      <xdr:colOff>1374616</xdr:colOff>
      <xdr:row>203</xdr:row>
      <xdr:rowOff>807720</xdr:rowOff>
    </xdr:to>
    <xdr:pic>
      <xdr:nvPicPr>
        <xdr:cNvPr id="155" name="图片 174">
          <a:extLst>
            <a:ext uri="{FF2B5EF4-FFF2-40B4-BE49-F238E27FC236}">
              <a16:creationId xmlns:a16="http://schemas.microsoft.com/office/drawing/2014/main" id="{59D392F3-CEB0-4843-A532-C2F7061C5C8D}"/>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41817" y="193912490"/>
          <a:ext cx="1132799" cy="633730"/>
        </a:xfrm>
        <a:prstGeom prst="rect">
          <a:avLst/>
        </a:prstGeom>
      </xdr:spPr>
    </xdr:pic>
    <xdr:clientData/>
  </xdr:twoCellAnchor>
  <xdr:twoCellAnchor>
    <xdr:from>
      <xdr:col>0</xdr:col>
      <xdr:colOff>72158</xdr:colOff>
      <xdr:row>204</xdr:row>
      <xdr:rowOff>46181</xdr:rowOff>
    </xdr:from>
    <xdr:to>
      <xdr:col>0</xdr:col>
      <xdr:colOff>1243875</xdr:colOff>
      <xdr:row>204</xdr:row>
      <xdr:rowOff>880340</xdr:rowOff>
    </xdr:to>
    <xdr:pic>
      <xdr:nvPicPr>
        <xdr:cNvPr id="156" name="图片 757">
          <a:extLst>
            <a:ext uri="{FF2B5EF4-FFF2-40B4-BE49-F238E27FC236}">
              <a16:creationId xmlns:a16="http://schemas.microsoft.com/office/drawing/2014/main" id="{AC64919C-CA74-4E5A-865B-309BA57C1EFD}"/>
            </a:ext>
          </a:extLst>
        </xdr:cNvPr>
        <xdr:cNvPicPr>
          <a:picLocks noChangeAspect="1"/>
        </xdr:cNvPicPr>
      </xdr:nvPicPr>
      <xdr:blipFill rotWithShape="1">
        <a:blip xmlns:r="http://schemas.openxmlformats.org/officeDocument/2006/relationships" r:embed="rId136" cstate="email">
          <a:clrChange>
            <a:clrFrom>
              <a:srgbClr val="FFFFFF"/>
            </a:clrFrom>
            <a:clrTo>
              <a:srgbClr val="FFFFFF">
                <a:alpha val="0"/>
              </a:srgbClr>
            </a:clrTo>
          </a:clrChange>
          <a:extLst>
            <a:ext uri="{28A0092B-C50C-407E-A947-70E740481C1C}">
              <a14:useLocalDpi xmlns:a14="http://schemas.microsoft.com/office/drawing/2010/main"/>
            </a:ext>
          </a:extLst>
        </a:blip>
        <a:srcRect l="12749" b="9653"/>
        <a:stretch/>
      </xdr:blipFill>
      <xdr:spPr>
        <a:xfrm flipH="1">
          <a:off x="72158" y="194737181"/>
          <a:ext cx="1171717" cy="834159"/>
        </a:xfrm>
        <a:prstGeom prst="rect">
          <a:avLst/>
        </a:prstGeom>
      </xdr:spPr>
    </xdr:pic>
    <xdr:clientData/>
  </xdr:twoCellAnchor>
  <xdr:twoCellAnchor>
    <xdr:from>
      <xdr:col>0</xdr:col>
      <xdr:colOff>196301</xdr:colOff>
      <xdr:row>205</xdr:row>
      <xdr:rowOff>77930</xdr:rowOff>
    </xdr:from>
    <xdr:to>
      <xdr:col>0</xdr:col>
      <xdr:colOff>1284431</xdr:colOff>
      <xdr:row>205</xdr:row>
      <xdr:rowOff>875655</xdr:rowOff>
    </xdr:to>
    <xdr:pic>
      <xdr:nvPicPr>
        <xdr:cNvPr id="157" name="图片 1">
          <a:extLst>
            <a:ext uri="{FF2B5EF4-FFF2-40B4-BE49-F238E27FC236}">
              <a16:creationId xmlns:a16="http://schemas.microsoft.com/office/drawing/2014/main" id="{4F9DF827-E230-4D18-8CCC-757C27751131}"/>
            </a:ext>
          </a:extLst>
        </xdr:cNvPr>
        <xdr:cNvPicPr>
          <a:picLocks noChangeAspect="1" noChangeArrowheads="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96301" y="195721430"/>
          <a:ext cx="1088130" cy="797725"/>
        </a:xfrm>
        <a:prstGeom prst="rect">
          <a:avLst/>
        </a:prstGeom>
        <a:noFill/>
        <a:ln w="9525">
          <a:noFill/>
          <a:miter lim="800000"/>
          <a:headEnd/>
          <a:tailEnd/>
        </a:ln>
      </xdr:spPr>
    </xdr:pic>
    <xdr:clientData/>
  </xdr:twoCellAnchor>
  <xdr:twoCellAnchor>
    <xdr:from>
      <xdr:col>0</xdr:col>
      <xdr:colOff>273801</xdr:colOff>
      <xdr:row>206</xdr:row>
      <xdr:rowOff>131503</xdr:rowOff>
    </xdr:from>
    <xdr:to>
      <xdr:col>0</xdr:col>
      <xdr:colOff>1257884</xdr:colOff>
      <xdr:row>206</xdr:row>
      <xdr:rowOff>809798</xdr:rowOff>
    </xdr:to>
    <xdr:pic>
      <xdr:nvPicPr>
        <xdr:cNvPr id="158" name="图片 2071">
          <a:extLst>
            <a:ext uri="{FF2B5EF4-FFF2-40B4-BE49-F238E27FC236}">
              <a16:creationId xmlns:a16="http://schemas.microsoft.com/office/drawing/2014/main" id="{4B49E79A-5F0E-4FB9-9D64-C16B60155758}"/>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273801" y="196727503"/>
          <a:ext cx="984083" cy="678295"/>
        </a:xfrm>
        <a:prstGeom prst="rect">
          <a:avLst/>
        </a:prstGeom>
      </xdr:spPr>
    </xdr:pic>
    <xdr:clientData/>
  </xdr:twoCellAnchor>
  <xdr:twoCellAnchor>
    <xdr:from>
      <xdr:col>0</xdr:col>
      <xdr:colOff>387110</xdr:colOff>
      <xdr:row>207</xdr:row>
      <xdr:rowOff>126999</xdr:rowOff>
    </xdr:from>
    <xdr:to>
      <xdr:col>0</xdr:col>
      <xdr:colOff>971394</xdr:colOff>
      <xdr:row>207</xdr:row>
      <xdr:rowOff>865908</xdr:rowOff>
    </xdr:to>
    <xdr:pic>
      <xdr:nvPicPr>
        <xdr:cNvPr id="159" name="图片 296">
          <a:extLst>
            <a:ext uri="{FF2B5EF4-FFF2-40B4-BE49-F238E27FC236}">
              <a16:creationId xmlns:a16="http://schemas.microsoft.com/office/drawing/2014/main" id="{F730D961-ABB1-4F25-94DC-4B947B8812C9}"/>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flipH="1">
          <a:off x="387110" y="197675499"/>
          <a:ext cx="584284" cy="738909"/>
        </a:xfrm>
        <a:prstGeom prst="rect">
          <a:avLst/>
        </a:prstGeom>
      </xdr:spPr>
    </xdr:pic>
    <xdr:clientData/>
  </xdr:twoCellAnchor>
  <xdr:twoCellAnchor>
    <xdr:from>
      <xdr:col>0</xdr:col>
      <xdr:colOff>351610</xdr:colOff>
      <xdr:row>208</xdr:row>
      <xdr:rowOff>173180</xdr:rowOff>
    </xdr:from>
    <xdr:to>
      <xdr:col>0</xdr:col>
      <xdr:colOff>1006894</xdr:colOff>
      <xdr:row>208</xdr:row>
      <xdr:rowOff>865908</xdr:rowOff>
    </xdr:to>
    <xdr:pic>
      <xdr:nvPicPr>
        <xdr:cNvPr id="160" name="图片 286" descr="G:\work\work folder\2018\20180826-20180926\支架\新建文件夹\DS-1619ZJ-H2.png">
          <a:extLst>
            <a:ext uri="{FF2B5EF4-FFF2-40B4-BE49-F238E27FC236}">
              <a16:creationId xmlns:a16="http://schemas.microsoft.com/office/drawing/2014/main" id="{D9466CDF-8079-450E-B423-81BD3E21B8EB}"/>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l="27250" t="4787" r="29000" b="-3191"/>
        <a:stretch/>
      </xdr:blipFill>
      <xdr:spPr bwMode="auto">
        <a:xfrm>
          <a:off x="351610" y="198674180"/>
          <a:ext cx="655284" cy="692728"/>
        </a:xfrm>
        <a:prstGeom prst="rect">
          <a:avLst/>
        </a:prstGeom>
        <a:noFill/>
        <a:ln>
          <a:noFill/>
        </a:ln>
      </xdr:spPr>
    </xdr:pic>
    <xdr:clientData/>
  </xdr:twoCellAnchor>
  <xdr:twoCellAnchor>
    <xdr:from>
      <xdr:col>0</xdr:col>
      <xdr:colOff>105619</xdr:colOff>
      <xdr:row>209</xdr:row>
      <xdr:rowOff>69273</xdr:rowOff>
    </xdr:from>
    <xdr:to>
      <xdr:col>0</xdr:col>
      <xdr:colOff>1327571</xdr:colOff>
      <xdr:row>209</xdr:row>
      <xdr:rowOff>880341</xdr:rowOff>
    </xdr:to>
    <xdr:pic>
      <xdr:nvPicPr>
        <xdr:cNvPr id="161" name="图片 316" descr="G:\work\work folder\2018\20180826-20180926\支架\DS-1619ZJ-HP2.png">
          <a:extLst>
            <a:ext uri="{FF2B5EF4-FFF2-40B4-BE49-F238E27FC236}">
              <a16:creationId xmlns:a16="http://schemas.microsoft.com/office/drawing/2014/main" id="{5502B086-0986-4A69-819C-176B2F8903C8}"/>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5619" y="199522773"/>
          <a:ext cx="1221952" cy="811068"/>
        </a:xfrm>
        <a:prstGeom prst="rect">
          <a:avLst/>
        </a:prstGeom>
        <a:noFill/>
        <a:ln>
          <a:noFill/>
        </a:ln>
      </xdr:spPr>
    </xdr:pic>
    <xdr:clientData/>
  </xdr:twoCellAnchor>
  <xdr:twoCellAnchor>
    <xdr:from>
      <xdr:col>0</xdr:col>
      <xdr:colOff>403362</xdr:colOff>
      <xdr:row>211</xdr:row>
      <xdr:rowOff>138545</xdr:rowOff>
    </xdr:from>
    <xdr:to>
      <xdr:col>0</xdr:col>
      <xdr:colOff>955143</xdr:colOff>
      <xdr:row>211</xdr:row>
      <xdr:rowOff>822612</xdr:rowOff>
    </xdr:to>
    <xdr:pic>
      <xdr:nvPicPr>
        <xdr:cNvPr id="162" name="图片 1">
          <a:extLst>
            <a:ext uri="{FF2B5EF4-FFF2-40B4-BE49-F238E27FC236}">
              <a16:creationId xmlns:a16="http://schemas.microsoft.com/office/drawing/2014/main" id="{B5963897-AD05-4CFD-92D1-A359ABAD28EB}"/>
            </a:ext>
          </a:extLst>
        </xdr:cNvPr>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403362" y="201497045"/>
          <a:ext cx="551781" cy="684067"/>
        </a:xfrm>
        <a:prstGeom prst="rect">
          <a:avLst/>
        </a:prstGeom>
        <a:noFill/>
        <a:ln w="9525">
          <a:noFill/>
          <a:miter lim="800000"/>
          <a:headEnd/>
          <a:tailEnd/>
        </a:ln>
      </xdr:spPr>
    </xdr:pic>
    <xdr:clientData/>
  </xdr:twoCellAnchor>
  <xdr:twoCellAnchor>
    <xdr:from>
      <xdr:col>0</xdr:col>
      <xdr:colOff>395464</xdr:colOff>
      <xdr:row>212</xdr:row>
      <xdr:rowOff>34637</xdr:rowOff>
    </xdr:from>
    <xdr:to>
      <xdr:col>0</xdr:col>
      <xdr:colOff>1145921</xdr:colOff>
      <xdr:row>212</xdr:row>
      <xdr:rowOff>837045</xdr:rowOff>
    </xdr:to>
    <xdr:pic>
      <xdr:nvPicPr>
        <xdr:cNvPr id="163" name="图片 228">
          <a:extLst>
            <a:ext uri="{FF2B5EF4-FFF2-40B4-BE49-F238E27FC236}">
              <a16:creationId xmlns:a16="http://schemas.microsoft.com/office/drawing/2014/main" id="{2CC5FE8C-373D-498C-BE72-C28D2F38CB2A}"/>
            </a:ext>
          </a:extLst>
        </xdr:cNvPr>
        <xdr:cNvPicPr>
          <a:picLocks noChangeAspect="1"/>
        </xdr:cNvPicPr>
      </xdr:nvPicPr>
      <xdr:blipFill rotWithShape="1">
        <a:blip xmlns:r="http://schemas.openxmlformats.org/officeDocument/2006/relationships" r:embed="rId143" cstate="email">
          <a:extLst>
            <a:ext uri="{28A0092B-C50C-407E-A947-70E740481C1C}">
              <a14:useLocalDpi xmlns:a14="http://schemas.microsoft.com/office/drawing/2010/main"/>
            </a:ext>
          </a:extLst>
        </a:blip>
        <a:srcRect/>
        <a:stretch/>
      </xdr:blipFill>
      <xdr:spPr>
        <a:xfrm>
          <a:off x="395464" y="202345637"/>
          <a:ext cx="750457" cy="802408"/>
        </a:xfrm>
        <a:prstGeom prst="rect">
          <a:avLst/>
        </a:prstGeom>
      </xdr:spPr>
    </xdr:pic>
    <xdr:clientData/>
  </xdr:twoCellAnchor>
  <xdr:twoCellAnchor>
    <xdr:from>
      <xdr:col>0</xdr:col>
      <xdr:colOff>492718</xdr:colOff>
      <xdr:row>213</xdr:row>
      <xdr:rowOff>103909</xdr:rowOff>
    </xdr:from>
    <xdr:to>
      <xdr:col>0</xdr:col>
      <xdr:colOff>865787</xdr:colOff>
      <xdr:row>213</xdr:row>
      <xdr:rowOff>865591</xdr:rowOff>
    </xdr:to>
    <xdr:pic>
      <xdr:nvPicPr>
        <xdr:cNvPr id="164" name="图片 1561">
          <a:extLst>
            <a:ext uri="{FF2B5EF4-FFF2-40B4-BE49-F238E27FC236}">
              <a16:creationId xmlns:a16="http://schemas.microsoft.com/office/drawing/2014/main" id="{6D4A332F-5E42-4849-B647-2EB3AC4A8767}"/>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492718" y="203367409"/>
          <a:ext cx="373069" cy="761682"/>
        </a:xfrm>
        <a:prstGeom prst="rect">
          <a:avLst/>
        </a:prstGeom>
        <a:noFill/>
        <a:ln>
          <a:noFill/>
        </a:ln>
      </xdr:spPr>
    </xdr:pic>
    <xdr:clientData/>
  </xdr:twoCellAnchor>
  <xdr:twoCellAnchor>
    <xdr:from>
      <xdr:col>0</xdr:col>
      <xdr:colOff>382986</xdr:colOff>
      <xdr:row>214</xdr:row>
      <xdr:rowOff>126538</xdr:rowOff>
    </xdr:from>
    <xdr:to>
      <xdr:col>0</xdr:col>
      <xdr:colOff>1025458</xdr:colOff>
      <xdr:row>214</xdr:row>
      <xdr:rowOff>838199</xdr:rowOff>
    </xdr:to>
    <xdr:pic>
      <xdr:nvPicPr>
        <xdr:cNvPr id="165" name="图片 2072">
          <a:extLst>
            <a:ext uri="{FF2B5EF4-FFF2-40B4-BE49-F238E27FC236}">
              <a16:creationId xmlns:a16="http://schemas.microsoft.com/office/drawing/2014/main" id="{34ACA7D0-EDF2-4DE2-8075-62D12AD0B32D}"/>
            </a:ext>
          </a:extLst>
        </xdr:cNvPr>
        <xdr:cNvPicPr>
          <a:picLocks noChangeAspect="1"/>
        </xdr:cNvPicPr>
      </xdr:nvPicPr>
      <xdr:blipFill rotWithShape="1">
        <a:blip xmlns:r="http://schemas.openxmlformats.org/officeDocument/2006/relationships" r:embed="rId145" cstate="email">
          <a:extLst>
            <a:ext uri="{28A0092B-C50C-407E-A947-70E740481C1C}">
              <a14:useLocalDpi xmlns:a14="http://schemas.microsoft.com/office/drawing/2010/main"/>
            </a:ext>
          </a:extLst>
        </a:blip>
        <a:srcRect/>
        <a:stretch/>
      </xdr:blipFill>
      <xdr:spPr>
        <a:xfrm>
          <a:off x="382986" y="204342538"/>
          <a:ext cx="642472" cy="711661"/>
        </a:xfrm>
        <a:prstGeom prst="rect">
          <a:avLst/>
        </a:prstGeom>
      </xdr:spPr>
    </xdr:pic>
    <xdr:clientData/>
  </xdr:twoCellAnchor>
  <xdr:twoCellAnchor>
    <xdr:from>
      <xdr:col>0</xdr:col>
      <xdr:colOff>372586</xdr:colOff>
      <xdr:row>215</xdr:row>
      <xdr:rowOff>80818</xdr:rowOff>
    </xdr:from>
    <xdr:to>
      <xdr:col>0</xdr:col>
      <xdr:colOff>985919</xdr:colOff>
      <xdr:row>215</xdr:row>
      <xdr:rowOff>880341</xdr:rowOff>
    </xdr:to>
    <xdr:pic>
      <xdr:nvPicPr>
        <xdr:cNvPr id="166" name="图片 227">
          <a:extLst>
            <a:ext uri="{FF2B5EF4-FFF2-40B4-BE49-F238E27FC236}">
              <a16:creationId xmlns:a16="http://schemas.microsoft.com/office/drawing/2014/main" id="{2C784092-FBEE-40AD-964C-E093F085EC60}"/>
            </a:ext>
          </a:extLst>
        </xdr:cNvPr>
        <xdr:cNvPicPr>
          <a:picLocks noChangeAspect="1"/>
        </xdr:cNvPicPr>
      </xdr:nvPicPr>
      <xdr:blipFill rotWithShape="1">
        <a:blip xmlns:r="http://schemas.openxmlformats.org/officeDocument/2006/relationships" r:embed="rId146" cstate="email">
          <a:extLst>
            <a:ext uri="{28A0092B-C50C-407E-A947-70E740481C1C}">
              <a14:useLocalDpi xmlns:a14="http://schemas.microsoft.com/office/drawing/2010/main"/>
            </a:ext>
          </a:extLst>
        </a:blip>
        <a:srcRect/>
        <a:stretch/>
      </xdr:blipFill>
      <xdr:spPr>
        <a:xfrm>
          <a:off x="372586" y="205249318"/>
          <a:ext cx="613333" cy="799523"/>
        </a:xfrm>
        <a:prstGeom prst="rect">
          <a:avLst/>
        </a:prstGeom>
      </xdr:spPr>
    </xdr:pic>
    <xdr:clientData/>
  </xdr:twoCellAnchor>
  <xdr:twoCellAnchor>
    <xdr:from>
      <xdr:col>0</xdr:col>
      <xdr:colOff>586826</xdr:colOff>
      <xdr:row>216</xdr:row>
      <xdr:rowOff>20204</xdr:rowOff>
    </xdr:from>
    <xdr:to>
      <xdr:col>0</xdr:col>
      <xdr:colOff>792133</xdr:colOff>
      <xdr:row>216</xdr:row>
      <xdr:rowOff>935738</xdr:rowOff>
    </xdr:to>
    <xdr:pic>
      <xdr:nvPicPr>
        <xdr:cNvPr id="167" name="图片 26" descr="支架1.jpg">
          <a:extLst>
            <a:ext uri="{FF2B5EF4-FFF2-40B4-BE49-F238E27FC236}">
              <a16:creationId xmlns:a16="http://schemas.microsoft.com/office/drawing/2014/main" id="{B3317BE0-BBDE-4151-B647-D1F8A7AA74D3}"/>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586826" y="206141204"/>
          <a:ext cx="205307" cy="915534"/>
        </a:xfrm>
        <a:prstGeom prst="rect">
          <a:avLst/>
        </a:prstGeom>
        <a:noFill/>
        <a:ln w="9525">
          <a:noFill/>
          <a:miter lim="800000"/>
          <a:headEnd/>
          <a:tailEnd/>
        </a:ln>
      </xdr:spPr>
    </xdr:pic>
    <xdr:clientData/>
  </xdr:twoCellAnchor>
  <xdr:twoCellAnchor>
    <xdr:from>
      <xdr:col>0</xdr:col>
      <xdr:colOff>553577</xdr:colOff>
      <xdr:row>217</xdr:row>
      <xdr:rowOff>46178</xdr:rowOff>
    </xdr:from>
    <xdr:to>
      <xdr:col>0</xdr:col>
      <xdr:colOff>806564</xdr:colOff>
      <xdr:row>217</xdr:row>
      <xdr:rowOff>935991</xdr:rowOff>
    </xdr:to>
    <xdr:pic>
      <xdr:nvPicPr>
        <xdr:cNvPr id="168" name="图片 223">
          <a:extLst>
            <a:ext uri="{FF2B5EF4-FFF2-40B4-BE49-F238E27FC236}">
              <a16:creationId xmlns:a16="http://schemas.microsoft.com/office/drawing/2014/main" id="{EE012962-1DDB-493D-B44B-8B25EE94D856}"/>
            </a:ext>
          </a:extLst>
        </xdr:cNvPr>
        <xdr:cNvPicPr>
          <a:picLocks noChangeAspect="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a:stretch/>
      </xdr:blipFill>
      <xdr:spPr>
        <a:xfrm flipH="1">
          <a:off x="553577" y="207119678"/>
          <a:ext cx="252987" cy="889813"/>
        </a:xfrm>
        <a:prstGeom prst="rect">
          <a:avLst/>
        </a:prstGeom>
      </xdr:spPr>
    </xdr:pic>
    <xdr:clientData/>
  </xdr:twoCellAnchor>
  <xdr:twoCellAnchor>
    <xdr:from>
      <xdr:col>0</xdr:col>
      <xdr:colOff>263106</xdr:colOff>
      <xdr:row>218</xdr:row>
      <xdr:rowOff>103459</xdr:rowOff>
    </xdr:from>
    <xdr:to>
      <xdr:col>0</xdr:col>
      <xdr:colOff>1188720</xdr:colOff>
      <xdr:row>218</xdr:row>
      <xdr:rowOff>836237</xdr:rowOff>
    </xdr:to>
    <xdr:pic>
      <xdr:nvPicPr>
        <xdr:cNvPr id="169" name="图片 22" descr="1663ZJ.jpg">
          <a:extLst>
            <a:ext uri="{FF2B5EF4-FFF2-40B4-BE49-F238E27FC236}">
              <a16:creationId xmlns:a16="http://schemas.microsoft.com/office/drawing/2014/main" id="{B01F86A4-FB82-4475-89A7-524BB2970EEA}"/>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263106" y="208129459"/>
          <a:ext cx="925614" cy="732778"/>
        </a:xfrm>
        <a:prstGeom prst="rect">
          <a:avLst/>
        </a:prstGeom>
        <a:noFill/>
        <a:ln w="9525">
          <a:noFill/>
          <a:miter lim="800000"/>
          <a:headEnd/>
          <a:tailEnd/>
        </a:ln>
      </xdr:spPr>
    </xdr:pic>
    <xdr:clientData/>
  </xdr:twoCellAnchor>
  <xdr:twoCellAnchor>
    <xdr:from>
      <xdr:col>0</xdr:col>
      <xdr:colOff>478190</xdr:colOff>
      <xdr:row>220</xdr:row>
      <xdr:rowOff>46181</xdr:rowOff>
    </xdr:from>
    <xdr:to>
      <xdr:col>0</xdr:col>
      <xdr:colOff>971754</xdr:colOff>
      <xdr:row>220</xdr:row>
      <xdr:rowOff>847778</xdr:rowOff>
    </xdr:to>
    <xdr:pic>
      <xdr:nvPicPr>
        <xdr:cNvPr id="170" name="图片 135">
          <a:extLst>
            <a:ext uri="{FF2B5EF4-FFF2-40B4-BE49-F238E27FC236}">
              <a16:creationId xmlns:a16="http://schemas.microsoft.com/office/drawing/2014/main" id="{1F0AFFDB-967C-4D04-BEA8-4D86C29235D7}"/>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478190" y="209977181"/>
          <a:ext cx="493564" cy="801597"/>
        </a:xfrm>
        <a:prstGeom prst="rect">
          <a:avLst/>
        </a:prstGeom>
      </xdr:spPr>
    </xdr:pic>
    <xdr:clientData/>
  </xdr:twoCellAnchor>
  <xdr:twoCellAnchor>
    <xdr:from>
      <xdr:col>0</xdr:col>
      <xdr:colOff>231520</xdr:colOff>
      <xdr:row>223</xdr:row>
      <xdr:rowOff>92364</xdr:rowOff>
    </xdr:from>
    <xdr:to>
      <xdr:col>0</xdr:col>
      <xdr:colOff>1184693</xdr:colOff>
      <xdr:row>223</xdr:row>
      <xdr:rowOff>807720</xdr:rowOff>
    </xdr:to>
    <xdr:pic>
      <xdr:nvPicPr>
        <xdr:cNvPr id="171" name="图片 165">
          <a:extLst>
            <a:ext uri="{FF2B5EF4-FFF2-40B4-BE49-F238E27FC236}">
              <a16:creationId xmlns:a16="http://schemas.microsoft.com/office/drawing/2014/main" id="{F373D08B-2C84-4F01-A19A-C00C11389E8C}"/>
            </a:ext>
          </a:extLst>
        </xdr:cNvPr>
        <xdr:cNvPicPr>
          <a:picLocks noChangeAspect="1"/>
        </xdr:cNvPicPr>
      </xdr:nvPicPr>
      <xdr:blipFill>
        <a:blip xmlns:r="http://schemas.openxmlformats.org/officeDocument/2006/relationships" r:embed="rId15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31520" y="212880864"/>
          <a:ext cx="953173" cy="715356"/>
        </a:xfrm>
        <a:prstGeom prst="rect">
          <a:avLst/>
        </a:prstGeom>
      </xdr:spPr>
    </xdr:pic>
    <xdr:clientData/>
  </xdr:twoCellAnchor>
  <xdr:twoCellAnchor>
    <xdr:from>
      <xdr:col>0</xdr:col>
      <xdr:colOff>532856</xdr:colOff>
      <xdr:row>224</xdr:row>
      <xdr:rowOff>99751</xdr:rowOff>
    </xdr:from>
    <xdr:to>
      <xdr:col>0</xdr:col>
      <xdr:colOff>899160</xdr:colOff>
      <xdr:row>224</xdr:row>
      <xdr:rowOff>845443</xdr:rowOff>
    </xdr:to>
    <xdr:pic>
      <xdr:nvPicPr>
        <xdr:cNvPr id="172" name="图片 252">
          <a:extLst>
            <a:ext uri="{FF2B5EF4-FFF2-40B4-BE49-F238E27FC236}">
              <a16:creationId xmlns:a16="http://schemas.microsoft.com/office/drawing/2014/main" id="{A2CC24AA-1938-4FA8-B47E-5E7B33362604}"/>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532856" y="213840751"/>
          <a:ext cx="366304" cy="745692"/>
        </a:xfrm>
        <a:prstGeom prst="rect">
          <a:avLst/>
        </a:prstGeom>
        <a:noFill/>
        <a:ln>
          <a:noFill/>
        </a:ln>
      </xdr:spPr>
    </xdr:pic>
    <xdr:clientData/>
  </xdr:twoCellAnchor>
  <xdr:twoCellAnchor>
    <xdr:from>
      <xdr:col>0</xdr:col>
      <xdr:colOff>331762</xdr:colOff>
      <xdr:row>225</xdr:row>
      <xdr:rowOff>117532</xdr:rowOff>
    </xdr:from>
    <xdr:to>
      <xdr:col>0</xdr:col>
      <xdr:colOff>1082040</xdr:colOff>
      <xdr:row>225</xdr:row>
      <xdr:rowOff>801120</xdr:rowOff>
    </xdr:to>
    <xdr:pic>
      <xdr:nvPicPr>
        <xdr:cNvPr id="173" name="图片 313">
          <a:extLst>
            <a:ext uri="{FF2B5EF4-FFF2-40B4-BE49-F238E27FC236}">
              <a16:creationId xmlns:a16="http://schemas.microsoft.com/office/drawing/2014/main" id="{5E6E85A4-AD72-4279-8820-51030BF67667}"/>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331762" y="214811032"/>
          <a:ext cx="750278" cy="683588"/>
        </a:xfrm>
        <a:prstGeom prst="rect">
          <a:avLst/>
        </a:prstGeom>
        <a:noFill/>
        <a:ln>
          <a:noFill/>
        </a:ln>
      </xdr:spPr>
    </xdr:pic>
    <xdr:clientData/>
  </xdr:twoCellAnchor>
  <xdr:twoCellAnchor>
    <xdr:from>
      <xdr:col>0</xdr:col>
      <xdr:colOff>176225</xdr:colOff>
      <xdr:row>226</xdr:row>
      <xdr:rowOff>161635</xdr:rowOff>
    </xdr:from>
    <xdr:to>
      <xdr:col>0</xdr:col>
      <xdr:colOff>1182279</xdr:colOff>
      <xdr:row>226</xdr:row>
      <xdr:rowOff>721591</xdr:rowOff>
    </xdr:to>
    <xdr:pic>
      <xdr:nvPicPr>
        <xdr:cNvPr id="174" name="图片 175">
          <a:extLst>
            <a:ext uri="{FF2B5EF4-FFF2-40B4-BE49-F238E27FC236}">
              <a16:creationId xmlns:a16="http://schemas.microsoft.com/office/drawing/2014/main" id="{59816260-89DC-4E3D-A0C4-C500CE591A26}"/>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176225" y="215807635"/>
          <a:ext cx="1006054" cy="559956"/>
        </a:xfrm>
        <a:prstGeom prst="rect">
          <a:avLst/>
        </a:prstGeom>
      </xdr:spPr>
    </xdr:pic>
    <xdr:clientData/>
  </xdr:twoCellAnchor>
  <xdr:twoCellAnchor>
    <xdr:from>
      <xdr:col>0</xdr:col>
      <xdr:colOff>119297</xdr:colOff>
      <xdr:row>227</xdr:row>
      <xdr:rowOff>54842</xdr:rowOff>
    </xdr:from>
    <xdr:to>
      <xdr:col>0</xdr:col>
      <xdr:colOff>1239208</xdr:colOff>
      <xdr:row>227</xdr:row>
      <xdr:rowOff>862220</xdr:rowOff>
    </xdr:to>
    <xdr:pic>
      <xdr:nvPicPr>
        <xdr:cNvPr id="175" name="图片 173">
          <a:extLst>
            <a:ext uri="{FF2B5EF4-FFF2-40B4-BE49-F238E27FC236}">
              <a16:creationId xmlns:a16="http://schemas.microsoft.com/office/drawing/2014/main" id="{AFC31047-5727-4644-A6A8-8794F2D8C7CF}"/>
            </a:ext>
          </a:extLst>
        </xdr:cNvPr>
        <xdr:cNvPicPr>
          <a:picLocks noChangeAspect="1"/>
        </xdr:cNvPicPr>
      </xdr:nvPicPr>
      <xdr:blipFill rotWithShape="1">
        <a:blip xmlns:r="http://schemas.openxmlformats.org/officeDocument/2006/relationships" r:embed="rId155"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19297" y="216653342"/>
          <a:ext cx="1119911" cy="807378"/>
        </a:xfrm>
        <a:prstGeom prst="rect">
          <a:avLst/>
        </a:prstGeom>
      </xdr:spPr>
    </xdr:pic>
    <xdr:clientData/>
  </xdr:twoCellAnchor>
  <xdr:twoCellAnchor>
    <xdr:from>
      <xdr:col>0</xdr:col>
      <xdr:colOff>448344</xdr:colOff>
      <xdr:row>228</xdr:row>
      <xdr:rowOff>46538</xdr:rowOff>
    </xdr:from>
    <xdr:to>
      <xdr:col>0</xdr:col>
      <xdr:colOff>986816</xdr:colOff>
      <xdr:row>228</xdr:row>
      <xdr:rowOff>880340</xdr:rowOff>
    </xdr:to>
    <xdr:pic>
      <xdr:nvPicPr>
        <xdr:cNvPr id="176" name="图片 110">
          <a:extLst>
            <a:ext uri="{FF2B5EF4-FFF2-40B4-BE49-F238E27FC236}">
              <a16:creationId xmlns:a16="http://schemas.microsoft.com/office/drawing/2014/main" id="{3DEF9128-4F30-4FD3-BBEA-DEAD38B9B96F}"/>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rot="16200000">
          <a:off x="300679" y="217745203"/>
          <a:ext cx="833802" cy="538472"/>
        </a:xfrm>
        <a:prstGeom prst="rect">
          <a:avLst/>
        </a:prstGeom>
      </xdr:spPr>
    </xdr:pic>
    <xdr:clientData/>
  </xdr:twoCellAnchor>
  <xdr:twoCellAnchor>
    <xdr:from>
      <xdr:col>0</xdr:col>
      <xdr:colOff>275690</xdr:colOff>
      <xdr:row>229</xdr:row>
      <xdr:rowOff>106796</xdr:rowOff>
    </xdr:from>
    <xdr:to>
      <xdr:col>0</xdr:col>
      <xdr:colOff>1121939</xdr:colOff>
      <xdr:row>229</xdr:row>
      <xdr:rowOff>923636</xdr:rowOff>
    </xdr:to>
    <xdr:pic>
      <xdr:nvPicPr>
        <xdr:cNvPr id="177" name="图片 303">
          <a:extLst>
            <a:ext uri="{FF2B5EF4-FFF2-40B4-BE49-F238E27FC236}">
              <a16:creationId xmlns:a16="http://schemas.microsoft.com/office/drawing/2014/main" id="{47FF2060-FD1B-4893-B7AF-F864C56DCF01}"/>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275690" y="218610296"/>
          <a:ext cx="846249" cy="816840"/>
        </a:xfrm>
        <a:prstGeom prst="rect">
          <a:avLst/>
        </a:prstGeom>
      </xdr:spPr>
    </xdr:pic>
    <xdr:clientData/>
  </xdr:twoCellAnchor>
  <xdr:twoCellAnchor>
    <xdr:from>
      <xdr:col>0</xdr:col>
      <xdr:colOff>442571</xdr:colOff>
      <xdr:row>231</xdr:row>
      <xdr:rowOff>46894</xdr:rowOff>
    </xdr:from>
    <xdr:to>
      <xdr:col>0</xdr:col>
      <xdr:colOff>990600</xdr:colOff>
      <xdr:row>231</xdr:row>
      <xdr:rowOff>877776</xdr:rowOff>
    </xdr:to>
    <xdr:pic>
      <xdr:nvPicPr>
        <xdr:cNvPr id="178" name="图片 1360" descr="C:\Users\minjing\Desktop\DS-1674ZJ.png">
          <a:extLst>
            <a:ext uri="{FF2B5EF4-FFF2-40B4-BE49-F238E27FC236}">
              <a16:creationId xmlns:a16="http://schemas.microsoft.com/office/drawing/2014/main" id="{4A2512E1-1F89-4581-ABD8-371364030A96}"/>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442571" y="220455394"/>
          <a:ext cx="548029" cy="830882"/>
        </a:xfrm>
        <a:prstGeom prst="rect">
          <a:avLst/>
        </a:prstGeom>
        <a:noFill/>
        <a:ln>
          <a:noFill/>
        </a:ln>
      </xdr:spPr>
    </xdr:pic>
    <xdr:clientData/>
  </xdr:twoCellAnchor>
  <xdr:twoCellAnchor>
    <xdr:from>
      <xdr:col>0</xdr:col>
      <xdr:colOff>286707</xdr:colOff>
      <xdr:row>236</xdr:row>
      <xdr:rowOff>311728</xdr:rowOff>
    </xdr:from>
    <xdr:to>
      <xdr:col>0</xdr:col>
      <xdr:colOff>1071797</xdr:colOff>
      <xdr:row>236</xdr:row>
      <xdr:rowOff>623456</xdr:rowOff>
    </xdr:to>
    <xdr:pic>
      <xdr:nvPicPr>
        <xdr:cNvPr id="179" name="图片 328" descr="H:\2018\防爆挠性管\spec更新 XE61 XE62 XE64 2780\302701815, DS-1677ZJ-XS-1.0（C）.png">
          <a:extLst>
            <a:ext uri="{FF2B5EF4-FFF2-40B4-BE49-F238E27FC236}">
              <a16:creationId xmlns:a16="http://schemas.microsoft.com/office/drawing/2014/main" id="{36DE80B5-C0B0-4D65-807F-F5CDF98322A8}"/>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6707" y="225482728"/>
          <a:ext cx="785090" cy="311728"/>
        </a:xfrm>
        <a:prstGeom prst="rect">
          <a:avLst/>
        </a:prstGeom>
        <a:noFill/>
        <a:ln>
          <a:noFill/>
        </a:ln>
      </xdr:spPr>
    </xdr:pic>
    <xdr:clientData/>
  </xdr:twoCellAnchor>
  <xdr:twoCellAnchor>
    <xdr:from>
      <xdr:col>0</xdr:col>
      <xdr:colOff>445093</xdr:colOff>
      <xdr:row>238</xdr:row>
      <xdr:rowOff>115455</xdr:rowOff>
    </xdr:from>
    <xdr:to>
      <xdr:col>0</xdr:col>
      <xdr:colOff>913412</xdr:colOff>
      <xdr:row>238</xdr:row>
      <xdr:rowOff>872334</xdr:rowOff>
    </xdr:to>
    <xdr:pic>
      <xdr:nvPicPr>
        <xdr:cNvPr id="180" name="图片 242">
          <a:extLst>
            <a:ext uri="{FF2B5EF4-FFF2-40B4-BE49-F238E27FC236}">
              <a16:creationId xmlns:a16="http://schemas.microsoft.com/office/drawing/2014/main" id="{9BB90FF7-B2C5-4C16-AEE5-C961ED184409}"/>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445093" y="227191455"/>
          <a:ext cx="468319" cy="756879"/>
        </a:xfrm>
        <a:prstGeom prst="rect">
          <a:avLst/>
        </a:prstGeom>
      </xdr:spPr>
    </xdr:pic>
    <xdr:clientData/>
  </xdr:twoCellAnchor>
  <xdr:twoCellAnchor>
    <xdr:from>
      <xdr:col>0</xdr:col>
      <xdr:colOff>3842</xdr:colOff>
      <xdr:row>239</xdr:row>
      <xdr:rowOff>196272</xdr:rowOff>
    </xdr:from>
    <xdr:to>
      <xdr:col>0</xdr:col>
      <xdr:colOff>1353922</xdr:colOff>
      <xdr:row>239</xdr:row>
      <xdr:rowOff>808182</xdr:rowOff>
    </xdr:to>
    <xdr:pic>
      <xdr:nvPicPr>
        <xdr:cNvPr id="181" name="图片 109">
          <a:extLst>
            <a:ext uri="{FF2B5EF4-FFF2-40B4-BE49-F238E27FC236}">
              <a16:creationId xmlns:a16="http://schemas.microsoft.com/office/drawing/2014/main" id="{68F09AC1-FC84-4FF3-A006-62FB4EBF2BA1}"/>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flipH="1">
          <a:off x="3842" y="228224772"/>
          <a:ext cx="1350080" cy="611910"/>
        </a:xfrm>
        <a:prstGeom prst="rect">
          <a:avLst/>
        </a:prstGeom>
      </xdr:spPr>
    </xdr:pic>
    <xdr:clientData/>
  </xdr:twoCellAnchor>
  <xdr:twoCellAnchor>
    <xdr:from>
      <xdr:col>0</xdr:col>
      <xdr:colOff>550991</xdr:colOff>
      <xdr:row>240</xdr:row>
      <xdr:rowOff>46183</xdr:rowOff>
    </xdr:from>
    <xdr:to>
      <xdr:col>0</xdr:col>
      <xdr:colOff>807514</xdr:colOff>
      <xdr:row>240</xdr:row>
      <xdr:rowOff>940955</xdr:rowOff>
    </xdr:to>
    <xdr:pic>
      <xdr:nvPicPr>
        <xdr:cNvPr id="182" name="图片 224">
          <a:extLst>
            <a:ext uri="{FF2B5EF4-FFF2-40B4-BE49-F238E27FC236}">
              <a16:creationId xmlns:a16="http://schemas.microsoft.com/office/drawing/2014/main" id="{5A3F3DDF-F218-42DB-A153-2B42E4058388}"/>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flipH="1">
          <a:off x="550991" y="229027183"/>
          <a:ext cx="256523" cy="894772"/>
        </a:xfrm>
        <a:prstGeom prst="rect">
          <a:avLst/>
        </a:prstGeom>
      </xdr:spPr>
    </xdr:pic>
    <xdr:clientData/>
  </xdr:twoCellAnchor>
  <xdr:twoCellAnchor>
    <xdr:from>
      <xdr:col>0</xdr:col>
      <xdr:colOff>304605</xdr:colOff>
      <xdr:row>244</xdr:row>
      <xdr:rowOff>75045</xdr:rowOff>
    </xdr:from>
    <xdr:to>
      <xdr:col>0</xdr:col>
      <xdr:colOff>1184367</xdr:colOff>
      <xdr:row>244</xdr:row>
      <xdr:rowOff>808181</xdr:rowOff>
    </xdr:to>
    <xdr:pic>
      <xdr:nvPicPr>
        <xdr:cNvPr id="183" name="图片 327" descr="E:\Working Folder\work\work\2018年\201802\6个支架\待做支架spec\DS-1690ZJ-X\DS-1690ZJ-X_副本.png">
          <a:extLst>
            <a:ext uri="{FF2B5EF4-FFF2-40B4-BE49-F238E27FC236}">
              <a16:creationId xmlns:a16="http://schemas.microsoft.com/office/drawing/2014/main" id="{28990699-C3A9-46B1-9093-BF7F65E1C79A}"/>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flipH="1">
          <a:off x="304605" y="232866045"/>
          <a:ext cx="879762" cy="733136"/>
        </a:xfrm>
        <a:prstGeom prst="rect">
          <a:avLst/>
        </a:prstGeom>
        <a:noFill/>
        <a:ln>
          <a:noFill/>
        </a:ln>
      </xdr:spPr>
    </xdr:pic>
    <xdr:clientData/>
  </xdr:twoCellAnchor>
  <xdr:twoCellAnchor>
    <xdr:from>
      <xdr:col>0</xdr:col>
      <xdr:colOff>504333</xdr:colOff>
      <xdr:row>245</xdr:row>
      <xdr:rowOff>75047</xdr:rowOff>
    </xdr:from>
    <xdr:to>
      <xdr:col>0</xdr:col>
      <xdr:colOff>880341</xdr:colOff>
      <xdr:row>245</xdr:row>
      <xdr:rowOff>916077</xdr:rowOff>
    </xdr:to>
    <xdr:pic>
      <xdr:nvPicPr>
        <xdr:cNvPr id="184" name="图片 2">
          <a:extLst>
            <a:ext uri="{FF2B5EF4-FFF2-40B4-BE49-F238E27FC236}">
              <a16:creationId xmlns:a16="http://schemas.microsoft.com/office/drawing/2014/main" id="{C1AB5F87-7F5A-4365-B977-B6F1E985C00B}"/>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3818547"/>
          <a:ext cx="376008" cy="841030"/>
        </a:xfrm>
        <a:prstGeom prst="rect">
          <a:avLst/>
        </a:prstGeom>
        <a:noFill/>
        <a:ln w="9525">
          <a:noFill/>
          <a:miter lim="800000"/>
          <a:headEnd/>
          <a:tailEnd/>
        </a:ln>
      </xdr:spPr>
    </xdr:pic>
    <xdr:clientData/>
  </xdr:twoCellAnchor>
  <xdr:twoCellAnchor>
    <xdr:from>
      <xdr:col>0</xdr:col>
      <xdr:colOff>504333</xdr:colOff>
      <xdr:row>246</xdr:row>
      <xdr:rowOff>75047</xdr:rowOff>
    </xdr:from>
    <xdr:to>
      <xdr:col>0</xdr:col>
      <xdr:colOff>880341</xdr:colOff>
      <xdr:row>246</xdr:row>
      <xdr:rowOff>916077</xdr:rowOff>
    </xdr:to>
    <xdr:pic>
      <xdr:nvPicPr>
        <xdr:cNvPr id="185" name="图片 2">
          <a:extLst>
            <a:ext uri="{FF2B5EF4-FFF2-40B4-BE49-F238E27FC236}">
              <a16:creationId xmlns:a16="http://schemas.microsoft.com/office/drawing/2014/main" id="{3D5F8C8B-3F13-43F6-8AB2-2A2B59761B6C}"/>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4771047"/>
          <a:ext cx="376008" cy="841030"/>
        </a:xfrm>
        <a:prstGeom prst="rect">
          <a:avLst/>
        </a:prstGeom>
        <a:noFill/>
        <a:ln w="9525">
          <a:noFill/>
          <a:miter lim="800000"/>
          <a:headEnd/>
          <a:tailEnd/>
        </a:ln>
      </xdr:spPr>
    </xdr:pic>
    <xdr:clientData/>
  </xdr:twoCellAnchor>
  <xdr:twoCellAnchor>
    <xdr:from>
      <xdr:col>0</xdr:col>
      <xdr:colOff>504333</xdr:colOff>
      <xdr:row>247</xdr:row>
      <xdr:rowOff>75047</xdr:rowOff>
    </xdr:from>
    <xdr:to>
      <xdr:col>0</xdr:col>
      <xdr:colOff>880341</xdr:colOff>
      <xdr:row>247</xdr:row>
      <xdr:rowOff>916077</xdr:rowOff>
    </xdr:to>
    <xdr:pic>
      <xdr:nvPicPr>
        <xdr:cNvPr id="186" name="图片 2">
          <a:extLst>
            <a:ext uri="{FF2B5EF4-FFF2-40B4-BE49-F238E27FC236}">
              <a16:creationId xmlns:a16="http://schemas.microsoft.com/office/drawing/2014/main" id="{CCA117B2-4ED4-4D16-BB43-F2A2805A6311}"/>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5723547"/>
          <a:ext cx="376008" cy="841030"/>
        </a:xfrm>
        <a:prstGeom prst="rect">
          <a:avLst/>
        </a:prstGeom>
        <a:noFill/>
        <a:ln w="9525">
          <a:noFill/>
          <a:miter lim="800000"/>
          <a:headEnd/>
          <a:tailEnd/>
        </a:ln>
      </xdr:spPr>
    </xdr:pic>
    <xdr:clientData/>
  </xdr:twoCellAnchor>
  <xdr:twoCellAnchor>
    <xdr:from>
      <xdr:col>0</xdr:col>
      <xdr:colOff>240525</xdr:colOff>
      <xdr:row>248</xdr:row>
      <xdr:rowOff>103909</xdr:rowOff>
    </xdr:from>
    <xdr:to>
      <xdr:col>0</xdr:col>
      <xdr:colOff>1209021</xdr:colOff>
      <xdr:row>248</xdr:row>
      <xdr:rowOff>880340</xdr:rowOff>
    </xdr:to>
    <xdr:pic>
      <xdr:nvPicPr>
        <xdr:cNvPr id="187" name="图片 274">
          <a:extLst>
            <a:ext uri="{FF2B5EF4-FFF2-40B4-BE49-F238E27FC236}">
              <a16:creationId xmlns:a16="http://schemas.microsoft.com/office/drawing/2014/main" id="{F07B3D28-8813-46E3-B13D-7793D0BD3785}"/>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flipH="1">
          <a:off x="240525" y="236704909"/>
          <a:ext cx="968496" cy="776431"/>
        </a:xfrm>
        <a:prstGeom prst="rect">
          <a:avLst/>
        </a:prstGeom>
      </xdr:spPr>
    </xdr:pic>
    <xdr:clientData/>
  </xdr:twoCellAnchor>
  <xdr:twoCellAnchor>
    <xdr:from>
      <xdr:col>0</xdr:col>
      <xdr:colOff>202367</xdr:colOff>
      <xdr:row>249</xdr:row>
      <xdr:rowOff>69273</xdr:rowOff>
    </xdr:from>
    <xdr:to>
      <xdr:col>0</xdr:col>
      <xdr:colOff>1143436</xdr:colOff>
      <xdr:row>249</xdr:row>
      <xdr:rowOff>894772</xdr:rowOff>
    </xdr:to>
    <xdr:pic>
      <xdr:nvPicPr>
        <xdr:cNvPr id="188" name="图片 330" descr="E:\Working Folder\work\work\2018年\201802\6个支架\待做支架spec\DS-1690ZJ-X\DS-1690ZJ-X_副本.png">
          <a:extLst>
            <a:ext uri="{FF2B5EF4-FFF2-40B4-BE49-F238E27FC236}">
              <a16:creationId xmlns:a16="http://schemas.microsoft.com/office/drawing/2014/main" id="{487C47C4-0900-4948-8A0C-F319A106E918}"/>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flipH="1">
          <a:off x="202367" y="237622773"/>
          <a:ext cx="941069" cy="825499"/>
        </a:xfrm>
        <a:prstGeom prst="rect">
          <a:avLst/>
        </a:prstGeom>
        <a:noFill/>
        <a:ln>
          <a:noFill/>
        </a:ln>
      </xdr:spPr>
    </xdr:pic>
    <xdr:clientData/>
  </xdr:twoCellAnchor>
  <xdr:twoCellAnchor>
    <xdr:from>
      <xdr:col>0</xdr:col>
      <xdr:colOff>195786</xdr:colOff>
      <xdr:row>250</xdr:row>
      <xdr:rowOff>184728</xdr:rowOff>
    </xdr:from>
    <xdr:to>
      <xdr:col>0</xdr:col>
      <xdr:colOff>1162718</xdr:colOff>
      <xdr:row>250</xdr:row>
      <xdr:rowOff>658822</xdr:rowOff>
    </xdr:to>
    <xdr:pic>
      <xdr:nvPicPr>
        <xdr:cNvPr id="189" name="图片 4">
          <a:extLst>
            <a:ext uri="{FF2B5EF4-FFF2-40B4-BE49-F238E27FC236}">
              <a16:creationId xmlns:a16="http://schemas.microsoft.com/office/drawing/2014/main" id="{C0FC20F0-599D-47FE-B1D9-2B06120195FD}"/>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flipH="1">
          <a:off x="195786" y="238690728"/>
          <a:ext cx="966932" cy="474094"/>
        </a:xfrm>
        <a:prstGeom prst="rect">
          <a:avLst/>
        </a:prstGeom>
      </xdr:spPr>
    </xdr:pic>
    <xdr:clientData/>
  </xdr:twoCellAnchor>
  <xdr:twoCellAnchor>
    <xdr:from>
      <xdr:col>0</xdr:col>
      <xdr:colOff>162228</xdr:colOff>
      <xdr:row>252</xdr:row>
      <xdr:rowOff>60614</xdr:rowOff>
    </xdr:from>
    <xdr:to>
      <xdr:col>0</xdr:col>
      <xdr:colOff>1220733</xdr:colOff>
      <xdr:row>252</xdr:row>
      <xdr:rowOff>909205</xdr:rowOff>
    </xdr:to>
    <xdr:pic>
      <xdr:nvPicPr>
        <xdr:cNvPr id="190" name="图片 274">
          <a:extLst>
            <a:ext uri="{FF2B5EF4-FFF2-40B4-BE49-F238E27FC236}">
              <a16:creationId xmlns:a16="http://schemas.microsoft.com/office/drawing/2014/main" id="{84B7A8CF-5534-4F23-9588-29BB9BE92E07}"/>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flipH="1">
          <a:off x="162228" y="240471614"/>
          <a:ext cx="1058505" cy="848591"/>
        </a:xfrm>
        <a:prstGeom prst="rect">
          <a:avLst/>
        </a:prstGeom>
      </xdr:spPr>
    </xdr:pic>
    <xdr:clientData/>
  </xdr:twoCellAnchor>
  <xdr:twoCellAnchor>
    <xdr:from>
      <xdr:col>0</xdr:col>
      <xdr:colOff>231047</xdr:colOff>
      <xdr:row>254</xdr:row>
      <xdr:rowOff>147204</xdr:rowOff>
    </xdr:from>
    <xdr:to>
      <xdr:col>0</xdr:col>
      <xdr:colOff>1127457</xdr:colOff>
      <xdr:row>254</xdr:row>
      <xdr:rowOff>736022</xdr:rowOff>
    </xdr:to>
    <xdr:pic>
      <xdr:nvPicPr>
        <xdr:cNvPr id="191" name="图片 2">
          <a:extLst>
            <a:ext uri="{FF2B5EF4-FFF2-40B4-BE49-F238E27FC236}">
              <a16:creationId xmlns:a16="http://schemas.microsoft.com/office/drawing/2014/main" id="{F72A2B3B-017F-4710-A290-612A7ACB9A94}"/>
            </a:ext>
          </a:extLst>
        </xdr:cNvPr>
        <xdr:cNvPicPr>
          <a:picLocks noChangeAspect="1"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flipH="1">
          <a:off x="231047" y="242463204"/>
          <a:ext cx="896410" cy="588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474322</xdr:colOff>
      <xdr:row>259</xdr:row>
      <xdr:rowOff>95251</xdr:rowOff>
    </xdr:from>
    <xdr:to>
      <xdr:col>0</xdr:col>
      <xdr:colOff>923637</xdr:colOff>
      <xdr:row>259</xdr:row>
      <xdr:rowOff>881556</xdr:rowOff>
    </xdr:to>
    <xdr:pic>
      <xdr:nvPicPr>
        <xdr:cNvPr id="192" name="图片 1382" descr="E:\2017\姜漫-防爆半球\XE61-EN-SPEC\支架渲染图\new\DS-1696ZJ-X.png">
          <a:extLst>
            <a:ext uri="{FF2B5EF4-FFF2-40B4-BE49-F238E27FC236}">
              <a16:creationId xmlns:a16="http://schemas.microsoft.com/office/drawing/2014/main" id="{DF21BCD6-8149-46DD-A247-99533999F5C7}"/>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474322" y="247173751"/>
          <a:ext cx="449315" cy="786305"/>
        </a:xfrm>
        <a:prstGeom prst="rect">
          <a:avLst/>
        </a:prstGeom>
        <a:noFill/>
        <a:ln>
          <a:noFill/>
        </a:ln>
      </xdr:spPr>
    </xdr:pic>
    <xdr:clientData/>
  </xdr:twoCellAnchor>
  <xdr:twoCellAnchor>
    <xdr:from>
      <xdr:col>0</xdr:col>
      <xdr:colOff>412643</xdr:colOff>
      <xdr:row>257</xdr:row>
      <xdr:rowOff>115455</xdr:rowOff>
    </xdr:from>
    <xdr:to>
      <xdr:col>0</xdr:col>
      <xdr:colOff>1039090</xdr:colOff>
      <xdr:row>257</xdr:row>
      <xdr:rowOff>908955</xdr:rowOff>
    </xdr:to>
    <xdr:pic>
      <xdr:nvPicPr>
        <xdr:cNvPr id="193" name="图片 89">
          <a:extLst>
            <a:ext uri="{FF2B5EF4-FFF2-40B4-BE49-F238E27FC236}">
              <a16:creationId xmlns:a16="http://schemas.microsoft.com/office/drawing/2014/main" id="{EB18F5FA-B2B9-4D05-8960-427248A65DD1}"/>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412643" y="245288955"/>
          <a:ext cx="626447" cy="793500"/>
        </a:xfrm>
        <a:prstGeom prst="rect">
          <a:avLst/>
        </a:prstGeom>
      </xdr:spPr>
    </xdr:pic>
    <xdr:clientData/>
  </xdr:twoCellAnchor>
  <xdr:twoCellAnchor>
    <xdr:from>
      <xdr:col>0</xdr:col>
      <xdr:colOff>403605</xdr:colOff>
      <xdr:row>264</xdr:row>
      <xdr:rowOff>66386</xdr:rowOff>
    </xdr:from>
    <xdr:to>
      <xdr:col>0</xdr:col>
      <xdr:colOff>954900</xdr:colOff>
      <xdr:row>264</xdr:row>
      <xdr:rowOff>885453</xdr:rowOff>
    </xdr:to>
    <xdr:pic>
      <xdr:nvPicPr>
        <xdr:cNvPr id="194" name="图片 1383" descr="E:\2017\姜漫-防爆半球\XE61-EN-SPEC\支架渲染图\new\DS-1697ZJ-X.png">
          <a:extLst>
            <a:ext uri="{FF2B5EF4-FFF2-40B4-BE49-F238E27FC236}">
              <a16:creationId xmlns:a16="http://schemas.microsoft.com/office/drawing/2014/main" id="{113229DA-1100-4E95-9370-D43E4F1A3B93}"/>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403605" y="251907386"/>
          <a:ext cx="551295" cy="819067"/>
        </a:xfrm>
        <a:prstGeom prst="rect">
          <a:avLst/>
        </a:prstGeom>
        <a:noFill/>
        <a:ln>
          <a:noFill/>
        </a:ln>
      </xdr:spPr>
    </xdr:pic>
    <xdr:clientData/>
  </xdr:twoCellAnchor>
  <xdr:twoCellAnchor>
    <xdr:from>
      <xdr:col>0</xdr:col>
      <xdr:colOff>188571</xdr:colOff>
      <xdr:row>262</xdr:row>
      <xdr:rowOff>135659</xdr:rowOff>
    </xdr:from>
    <xdr:to>
      <xdr:col>0</xdr:col>
      <xdr:colOff>1169933</xdr:colOff>
      <xdr:row>262</xdr:row>
      <xdr:rowOff>775098</xdr:rowOff>
    </xdr:to>
    <xdr:pic>
      <xdr:nvPicPr>
        <xdr:cNvPr id="195" name="图片 226">
          <a:extLst>
            <a:ext uri="{FF2B5EF4-FFF2-40B4-BE49-F238E27FC236}">
              <a16:creationId xmlns:a16="http://schemas.microsoft.com/office/drawing/2014/main" id="{22CF71F3-82E4-4F85-9F0B-201E0B433105}"/>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88571" y="250071659"/>
          <a:ext cx="981362" cy="639439"/>
        </a:xfrm>
        <a:prstGeom prst="rect">
          <a:avLst/>
        </a:prstGeom>
      </xdr:spPr>
    </xdr:pic>
    <xdr:clientData/>
  </xdr:twoCellAnchor>
  <xdr:twoCellAnchor>
    <xdr:from>
      <xdr:col>0</xdr:col>
      <xdr:colOff>215136</xdr:colOff>
      <xdr:row>266</xdr:row>
      <xdr:rowOff>248227</xdr:rowOff>
    </xdr:from>
    <xdr:to>
      <xdr:col>0</xdr:col>
      <xdr:colOff>1143369</xdr:colOff>
      <xdr:row>266</xdr:row>
      <xdr:rowOff>923636</xdr:rowOff>
    </xdr:to>
    <xdr:pic>
      <xdr:nvPicPr>
        <xdr:cNvPr id="196" name="图片 83">
          <a:extLst>
            <a:ext uri="{FF2B5EF4-FFF2-40B4-BE49-F238E27FC236}">
              <a16:creationId xmlns:a16="http://schemas.microsoft.com/office/drawing/2014/main" id="{E6568AA3-9CFB-42B0-8FED-6C7DA540A724}"/>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15136" y="253994227"/>
          <a:ext cx="928233" cy="675409"/>
        </a:xfrm>
        <a:prstGeom prst="rect">
          <a:avLst/>
        </a:prstGeom>
      </xdr:spPr>
    </xdr:pic>
    <xdr:clientData/>
  </xdr:twoCellAnchor>
  <xdr:twoCellAnchor>
    <xdr:from>
      <xdr:col>0</xdr:col>
      <xdr:colOff>190267</xdr:colOff>
      <xdr:row>270</xdr:row>
      <xdr:rowOff>161635</xdr:rowOff>
    </xdr:from>
    <xdr:to>
      <xdr:col>0</xdr:col>
      <xdr:colOff>1204739</xdr:colOff>
      <xdr:row>270</xdr:row>
      <xdr:rowOff>851476</xdr:rowOff>
    </xdr:to>
    <xdr:pic>
      <xdr:nvPicPr>
        <xdr:cNvPr id="197" name="图片 1570">
          <a:extLst>
            <a:ext uri="{FF2B5EF4-FFF2-40B4-BE49-F238E27FC236}">
              <a16:creationId xmlns:a16="http://schemas.microsoft.com/office/drawing/2014/main" id="{875D6779-5580-4471-831D-4343918C014B}"/>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flipH="1">
          <a:off x="190267" y="257717635"/>
          <a:ext cx="1014472" cy="689841"/>
        </a:xfrm>
        <a:prstGeom prst="rect">
          <a:avLst/>
        </a:prstGeom>
      </xdr:spPr>
    </xdr:pic>
    <xdr:clientData/>
  </xdr:twoCellAnchor>
  <xdr:twoCellAnchor>
    <xdr:from>
      <xdr:col>0</xdr:col>
      <xdr:colOff>190267</xdr:colOff>
      <xdr:row>272</xdr:row>
      <xdr:rowOff>161635</xdr:rowOff>
    </xdr:from>
    <xdr:to>
      <xdr:col>0</xdr:col>
      <xdr:colOff>1204739</xdr:colOff>
      <xdr:row>272</xdr:row>
      <xdr:rowOff>851476</xdr:rowOff>
    </xdr:to>
    <xdr:pic>
      <xdr:nvPicPr>
        <xdr:cNvPr id="198" name="图片 1570">
          <a:extLst>
            <a:ext uri="{FF2B5EF4-FFF2-40B4-BE49-F238E27FC236}">
              <a16:creationId xmlns:a16="http://schemas.microsoft.com/office/drawing/2014/main" id="{D515F4B9-428D-400D-A85F-E80192949F7B}"/>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flipH="1">
          <a:off x="190267" y="259622635"/>
          <a:ext cx="1014472" cy="689841"/>
        </a:xfrm>
        <a:prstGeom prst="rect">
          <a:avLst/>
        </a:prstGeom>
      </xdr:spPr>
    </xdr:pic>
    <xdr:clientData/>
  </xdr:twoCellAnchor>
  <xdr:twoCellAnchor>
    <xdr:from>
      <xdr:col>0</xdr:col>
      <xdr:colOff>173860</xdr:colOff>
      <xdr:row>273</xdr:row>
      <xdr:rowOff>167640</xdr:rowOff>
    </xdr:from>
    <xdr:to>
      <xdr:col>0</xdr:col>
      <xdr:colOff>1391369</xdr:colOff>
      <xdr:row>273</xdr:row>
      <xdr:rowOff>824229</xdr:rowOff>
    </xdr:to>
    <xdr:pic>
      <xdr:nvPicPr>
        <xdr:cNvPr id="199" name="图片 2067">
          <a:extLst>
            <a:ext uri="{FF2B5EF4-FFF2-40B4-BE49-F238E27FC236}">
              <a16:creationId xmlns:a16="http://schemas.microsoft.com/office/drawing/2014/main" id="{DB4B2BA8-8EE7-4113-8906-27836EBE4923}"/>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73860" y="260581140"/>
          <a:ext cx="1217509" cy="656589"/>
        </a:xfrm>
        <a:prstGeom prst="rect">
          <a:avLst/>
        </a:prstGeom>
      </xdr:spPr>
    </xdr:pic>
    <xdr:clientData/>
  </xdr:twoCellAnchor>
  <xdr:twoCellAnchor>
    <xdr:from>
      <xdr:col>0</xdr:col>
      <xdr:colOff>327288</xdr:colOff>
      <xdr:row>275</xdr:row>
      <xdr:rowOff>96058</xdr:rowOff>
    </xdr:from>
    <xdr:to>
      <xdr:col>0</xdr:col>
      <xdr:colOff>1173479</xdr:colOff>
      <xdr:row>275</xdr:row>
      <xdr:rowOff>931610</xdr:rowOff>
    </xdr:to>
    <xdr:pic>
      <xdr:nvPicPr>
        <xdr:cNvPr id="200" name="图片 1571">
          <a:extLst>
            <a:ext uri="{FF2B5EF4-FFF2-40B4-BE49-F238E27FC236}">
              <a16:creationId xmlns:a16="http://schemas.microsoft.com/office/drawing/2014/main" id="{A5D7754A-CCAC-4FAD-9AB1-D9A47353DA73}"/>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327288" y="262414558"/>
          <a:ext cx="846191" cy="835552"/>
        </a:xfrm>
        <a:prstGeom prst="rect">
          <a:avLst/>
        </a:prstGeom>
      </xdr:spPr>
    </xdr:pic>
    <xdr:clientData/>
  </xdr:twoCellAnchor>
  <xdr:twoCellAnchor>
    <xdr:from>
      <xdr:col>0</xdr:col>
      <xdr:colOff>203002</xdr:colOff>
      <xdr:row>277</xdr:row>
      <xdr:rowOff>308841</xdr:rowOff>
    </xdr:from>
    <xdr:to>
      <xdr:col>0</xdr:col>
      <xdr:colOff>1213820</xdr:colOff>
      <xdr:row>277</xdr:row>
      <xdr:rowOff>790923</xdr:rowOff>
    </xdr:to>
    <xdr:pic>
      <xdr:nvPicPr>
        <xdr:cNvPr id="201" name="图片 342" descr="E:\2016\防爆防腐蚀\1707ZJ-Y.png">
          <a:extLst>
            <a:ext uri="{FF2B5EF4-FFF2-40B4-BE49-F238E27FC236}">
              <a16:creationId xmlns:a16="http://schemas.microsoft.com/office/drawing/2014/main" id="{14E9ECFB-FE98-4196-B9DC-CDF1A4BD6458}"/>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flipH="1">
          <a:off x="203002" y="264532341"/>
          <a:ext cx="1010818" cy="482082"/>
        </a:xfrm>
        <a:prstGeom prst="rect">
          <a:avLst/>
        </a:prstGeom>
        <a:noFill/>
        <a:ln>
          <a:noFill/>
        </a:ln>
      </xdr:spPr>
    </xdr:pic>
    <xdr:clientData/>
  </xdr:twoCellAnchor>
  <xdr:twoCellAnchor>
    <xdr:from>
      <xdr:col>0</xdr:col>
      <xdr:colOff>203002</xdr:colOff>
      <xdr:row>278</xdr:row>
      <xdr:rowOff>262660</xdr:rowOff>
    </xdr:from>
    <xdr:to>
      <xdr:col>0</xdr:col>
      <xdr:colOff>1213818</xdr:colOff>
      <xdr:row>278</xdr:row>
      <xdr:rowOff>682537</xdr:rowOff>
    </xdr:to>
    <xdr:pic>
      <xdr:nvPicPr>
        <xdr:cNvPr id="202" name="图片 341" descr="H:\2018\防爆挠性管\spec更新 XE61 XE62 XE64\302702114 DS-1707ZJ-Y-E.png">
          <a:extLst>
            <a:ext uri="{FF2B5EF4-FFF2-40B4-BE49-F238E27FC236}">
              <a16:creationId xmlns:a16="http://schemas.microsoft.com/office/drawing/2014/main" id="{1701078F-4AF5-4A30-80BB-651E99EFA58B}"/>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flipH="1">
          <a:off x="203002" y="265438660"/>
          <a:ext cx="1010816" cy="419877"/>
        </a:xfrm>
        <a:prstGeom prst="rect">
          <a:avLst/>
        </a:prstGeom>
        <a:noFill/>
        <a:ln>
          <a:noFill/>
        </a:ln>
      </xdr:spPr>
    </xdr:pic>
    <xdr:clientData/>
  </xdr:twoCellAnchor>
  <xdr:twoCellAnchor>
    <xdr:from>
      <xdr:col>0</xdr:col>
      <xdr:colOff>185685</xdr:colOff>
      <xdr:row>279</xdr:row>
      <xdr:rowOff>193387</xdr:rowOff>
    </xdr:from>
    <xdr:to>
      <xdr:col>0</xdr:col>
      <xdr:colOff>1243153</xdr:colOff>
      <xdr:row>279</xdr:row>
      <xdr:rowOff>675470</xdr:rowOff>
    </xdr:to>
    <xdr:pic>
      <xdr:nvPicPr>
        <xdr:cNvPr id="203" name="图片 946" descr="E:\2016\防爆防腐蚀\1707ZJ-Y.png">
          <a:extLst>
            <a:ext uri="{FF2B5EF4-FFF2-40B4-BE49-F238E27FC236}">
              <a16:creationId xmlns:a16="http://schemas.microsoft.com/office/drawing/2014/main" id="{5F878A64-10AD-49A8-9485-CAA9ED84260F}"/>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flipH="1">
          <a:off x="185685" y="266321887"/>
          <a:ext cx="1057468" cy="482083"/>
        </a:xfrm>
        <a:prstGeom prst="rect">
          <a:avLst/>
        </a:prstGeom>
        <a:noFill/>
        <a:ln>
          <a:noFill/>
        </a:ln>
      </xdr:spPr>
    </xdr:pic>
    <xdr:clientData/>
  </xdr:twoCellAnchor>
  <xdr:twoCellAnchor>
    <xdr:from>
      <xdr:col>0</xdr:col>
      <xdr:colOff>140656</xdr:colOff>
      <xdr:row>281</xdr:row>
      <xdr:rowOff>89478</xdr:rowOff>
    </xdr:from>
    <xdr:to>
      <xdr:col>0</xdr:col>
      <xdr:colOff>1331767</xdr:colOff>
      <xdr:row>281</xdr:row>
      <xdr:rowOff>851478</xdr:rowOff>
    </xdr:to>
    <xdr:pic>
      <xdr:nvPicPr>
        <xdr:cNvPr id="204" name="图片 1568" descr="C:\Users\ZHANGXIN38\Desktop\支架开发_181228    闫祝亮\高清图\302702114 DS-1707ZJ-Y-E.png">
          <a:extLst>
            <a:ext uri="{FF2B5EF4-FFF2-40B4-BE49-F238E27FC236}">
              <a16:creationId xmlns:a16="http://schemas.microsoft.com/office/drawing/2014/main" id="{82DAD96D-B083-4FB3-A803-0851C58ABF9B}"/>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l="13940"/>
        <a:stretch/>
      </xdr:blipFill>
      <xdr:spPr bwMode="auto">
        <a:xfrm flipH="1">
          <a:off x="140656" y="268122978"/>
          <a:ext cx="1191111" cy="762000"/>
        </a:xfrm>
        <a:prstGeom prst="rect">
          <a:avLst/>
        </a:prstGeom>
        <a:noFill/>
        <a:ln>
          <a:noFill/>
        </a:ln>
      </xdr:spPr>
    </xdr:pic>
    <xdr:clientData/>
  </xdr:twoCellAnchor>
  <xdr:twoCellAnchor>
    <xdr:from>
      <xdr:col>0</xdr:col>
      <xdr:colOff>295007</xdr:colOff>
      <xdr:row>282</xdr:row>
      <xdr:rowOff>193387</xdr:rowOff>
    </xdr:from>
    <xdr:to>
      <xdr:col>0</xdr:col>
      <xdr:colOff>1063498</xdr:colOff>
      <xdr:row>282</xdr:row>
      <xdr:rowOff>808180</xdr:rowOff>
    </xdr:to>
    <xdr:pic>
      <xdr:nvPicPr>
        <xdr:cNvPr id="205" name="图片 320" descr="H:\2018\防爆挠性管\spec更新 XE61 XE62 XE64 2780\DS-1708ZJ.png">
          <a:extLst>
            <a:ext uri="{FF2B5EF4-FFF2-40B4-BE49-F238E27FC236}">
              <a16:creationId xmlns:a16="http://schemas.microsoft.com/office/drawing/2014/main" id="{83011EE2-F226-4C4F-835B-66A33C3FDA3C}"/>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295007" y="269179387"/>
          <a:ext cx="768491" cy="614793"/>
        </a:xfrm>
        <a:prstGeom prst="rect">
          <a:avLst/>
        </a:prstGeom>
        <a:noFill/>
        <a:ln>
          <a:noFill/>
        </a:ln>
      </xdr:spPr>
    </xdr:pic>
    <xdr:clientData/>
  </xdr:twoCellAnchor>
  <xdr:twoCellAnchor>
    <xdr:from>
      <xdr:col>0</xdr:col>
      <xdr:colOff>464218</xdr:colOff>
      <xdr:row>283</xdr:row>
      <xdr:rowOff>80817</xdr:rowOff>
    </xdr:from>
    <xdr:to>
      <xdr:col>0</xdr:col>
      <xdr:colOff>894287</xdr:colOff>
      <xdr:row>283</xdr:row>
      <xdr:rowOff>835465</xdr:rowOff>
    </xdr:to>
    <xdr:pic>
      <xdr:nvPicPr>
        <xdr:cNvPr id="206" name="图片 1572" descr="H:\2018\防爆挠性管\spec更新 XE61 XE62 XE64 2780\DS-1712ZJ.png">
          <a:extLst>
            <a:ext uri="{FF2B5EF4-FFF2-40B4-BE49-F238E27FC236}">
              <a16:creationId xmlns:a16="http://schemas.microsoft.com/office/drawing/2014/main" id="{0A8D037C-A0BF-41C7-B999-049785721742}"/>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464218" y="270019317"/>
          <a:ext cx="430069" cy="754648"/>
        </a:xfrm>
        <a:prstGeom prst="rect">
          <a:avLst/>
        </a:prstGeom>
        <a:noFill/>
        <a:ln>
          <a:noFill/>
        </a:ln>
      </xdr:spPr>
    </xdr:pic>
    <xdr:clientData/>
  </xdr:twoCellAnchor>
  <xdr:twoCellAnchor>
    <xdr:from>
      <xdr:col>0</xdr:col>
      <xdr:colOff>217954</xdr:colOff>
      <xdr:row>284</xdr:row>
      <xdr:rowOff>210705</xdr:rowOff>
    </xdr:from>
    <xdr:to>
      <xdr:col>0</xdr:col>
      <xdr:colOff>1323431</xdr:colOff>
      <xdr:row>284</xdr:row>
      <xdr:rowOff>812421</xdr:rowOff>
    </xdr:to>
    <xdr:pic>
      <xdr:nvPicPr>
        <xdr:cNvPr id="207" name="图片 24" descr="C:\Users\majiawen\Desktop\防爆云台1-支架 20171107.jpg">
          <a:extLst>
            <a:ext uri="{FF2B5EF4-FFF2-40B4-BE49-F238E27FC236}">
              <a16:creationId xmlns:a16="http://schemas.microsoft.com/office/drawing/2014/main" id="{097942F5-A848-46F6-90D1-7BA4302B9DF8}"/>
            </a:ext>
          </a:extLst>
        </xdr:cNvPr>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xdr:blipFill>
      <xdr:spPr bwMode="auto">
        <a:xfrm flipH="1">
          <a:off x="217954" y="271101705"/>
          <a:ext cx="1105477" cy="601716"/>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474321</xdr:colOff>
      <xdr:row>285</xdr:row>
      <xdr:rowOff>69271</xdr:rowOff>
    </xdr:from>
    <xdr:to>
      <xdr:col>0</xdr:col>
      <xdr:colOff>884184</xdr:colOff>
      <xdr:row>285</xdr:row>
      <xdr:rowOff>845084</xdr:rowOff>
    </xdr:to>
    <xdr:pic>
      <xdr:nvPicPr>
        <xdr:cNvPr id="208" name="图片 353" descr="C:\Users\ZHANGXIN38\Desktop\阿尔及利亚国防部二期项目 DS-1751ZJ 支架 陈伟峰\DS-1751ZJ.png">
          <a:extLst>
            <a:ext uri="{FF2B5EF4-FFF2-40B4-BE49-F238E27FC236}">
              <a16:creationId xmlns:a16="http://schemas.microsoft.com/office/drawing/2014/main" id="{FC97929A-0BE8-4939-9C66-FB0DD1EC8AD4}"/>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4321" y="271912771"/>
          <a:ext cx="409863" cy="775813"/>
        </a:xfrm>
        <a:prstGeom prst="rect">
          <a:avLst/>
        </a:prstGeom>
        <a:noFill/>
        <a:ln>
          <a:noFill/>
        </a:ln>
      </xdr:spPr>
    </xdr:pic>
    <xdr:clientData/>
  </xdr:twoCellAnchor>
  <xdr:twoCellAnchor>
    <xdr:from>
      <xdr:col>0</xdr:col>
      <xdr:colOff>295816</xdr:colOff>
      <xdr:row>288</xdr:row>
      <xdr:rowOff>157481</xdr:rowOff>
    </xdr:from>
    <xdr:to>
      <xdr:col>0</xdr:col>
      <xdr:colOff>1154129</xdr:colOff>
      <xdr:row>288</xdr:row>
      <xdr:rowOff>809798</xdr:rowOff>
    </xdr:to>
    <xdr:pic>
      <xdr:nvPicPr>
        <xdr:cNvPr id="209" name="图片 1808" descr="E:\2017\周振华-王雷强5.4.6垂直双目（普通+车载）\SPEC\室内支架\L支架.1352.png">
          <a:extLst>
            <a:ext uri="{FF2B5EF4-FFF2-40B4-BE49-F238E27FC236}">
              <a16:creationId xmlns:a16="http://schemas.microsoft.com/office/drawing/2014/main" id="{D863389E-4EB0-47DF-A992-228562BC6029}"/>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295816" y="274858481"/>
          <a:ext cx="858313" cy="652317"/>
        </a:xfrm>
        <a:prstGeom prst="rect">
          <a:avLst/>
        </a:prstGeom>
        <a:noFill/>
        <a:ln>
          <a:noFill/>
        </a:ln>
      </xdr:spPr>
    </xdr:pic>
    <xdr:clientData/>
  </xdr:twoCellAnchor>
  <xdr:twoCellAnchor>
    <xdr:from>
      <xdr:col>0</xdr:col>
      <xdr:colOff>228980</xdr:colOff>
      <xdr:row>291</xdr:row>
      <xdr:rowOff>54841</xdr:rowOff>
    </xdr:from>
    <xdr:to>
      <xdr:col>0</xdr:col>
      <xdr:colOff>1132356</xdr:colOff>
      <xdr:row>291</xdr:row>
      <xdr:rowOff>880340</xdr:rowOff>
    </xdr:to>
    <xdr:pic>
      <xdr:nvPicPr>
        <xdr:cNvPr id="210" name="图片 1361" descr="C:\Users\minjing\Desktop\DS-2202ZJ.png">
          <a:extLst>
            <a:ext uri="{FF2B5EF4-FFF2-40B4-BE49-F238E27FC236}">
              <a16:creationId xmlns:a16="http://schemas.microsoft.com/office/drawing/2014/main" id="{6D8F4494-103D-409B-A13C-A186FD76D268}"/>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flipH="1">
          <a:off x="228980" y="277613341"/>
          <a:ext cx="903376" cy="825499"/>
        </a:xfrm>
        <a:prstGeom prst="rect">
          <a:avLst/>
        </a:prstGeom>
        <a:noFill/>
        <a:ln>
          <a:noFill/>
        </a:ln>
      </xdr:spPr>
    </xdr:pic>
    <xdr:clientData/>
  </xdr:twoCellAnchor>
  <xdr:twoCellAnchor>
    <xdr:from>
      <xdr:col>0</xdr:col>
      <xdr:colOff>558026</xdr:colOff>
      <xdr:row>297</xdr:row>
      <xdr:rowOff>34635</xdr:rowOff>
    </xdr:from>
    <xdr:to>
      <xdr:col>0</xdr:col>
      <xdr:colOff>800478</xdr:colOff>
      <xdr:row>297</xdr:row>
      <xdr:rowOff>896857</xdr:rowOff>
    </xdr:to>
    <xdr:pic>
      <xdr:nvPicPr>
        <xdr:cNvPr id="211" name="图片 1500">
          <a:extLst>
            <a:ext uri="{FF2B5EF4-FFF2-40B4-BE49-F238E27FC236}">
              <a16:creationId xmlns:a16="http://schemas.microsoft.com/office/drawing/2014/main" id="{960E0511-2607-4A42-85DF-13AB1649BBCE}"/>
            </a:ext>
          </a:extLst>
        </xdr:cNvPr>
        <xdr:cNvPicPr>
          <a:picLocks noChangeAspect="1"/>
        </xdr:cNvPicPr>
      </xdr:nvPicPr>
      <xdr:blipFill rotWithShape="1">
        <a:blip xmlns:r="http://schemas.openxmlformats.org/officeDocument/2006/relationships" r:embed="rId187" cstate="email">
          <a:extLst>
            <a:ext uri="{28A0092B-C50C-407E-A947-70E740481C1C}">
              <a14:useLocalDpi xmlns:a14="http://schemas.microsoft.com/office/drawing/2010/main"/>
            </a:ext>
          </a:extLst>
        </a:blip>
        <a:srcRect/>
        <a:stretch/>
      </xdr:blipFill>
      <xdr:spPr>
        <a:xfrm>
          <a:off x="558026" y="283308135"/>
          <a:ext cx="242452" cy="862222"/>
        </a:xfrm>
        <a:prstGeom prst="rect">
          <a:avLst/>
        </a:prstGeom>
      </xdr:spPr>
    </xdr:pic>
    <xdr:clientData/>
  </xdr:twoCellAnchor>
  <xdr:twoCellAnchor>
    <xdr:from>
      <xdr:col>0</xdr:col>
      <xdr:colOff>193853</xdr:colOff>
      <xdr:row>298</xdr:row>
      <xdr:rowOff>173181</xdr:rowOff>
    </xdr:from>
    <xdr:to>
      <xdr:col>0</xdr:col>
      <xdr:colOff>1164651</xdr:colOff>
      <xdr:row>298</xdr:row>
      <xdr:rowOff>822612</xdr:rowOff>
    </xdr:to>
    <xdr:pic>
      <xdr:nvPicPr>
        <xdr:cNvPr id="212" name="图片 2079">
          <a:extLst>
            <a:ext uri="{FF2B5EF4-FFF2-40B4-BE49-F238E27FC236}">
              <a16:creationId xmlns:a16="http://schemas.microsoft.com/office/drawing/2014/main" id="{72958DA1-B504-43FF-98D3-6120526DB59C}"/>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93853" y="284399181"/>
          <a:ext cx="970798" cy="649431"/>
        </a:xfrm>
        <a:prstGeom prst="rect">
          <a:avLst/>
        </a:prstGeom>
      </xdr:spPr>
    </xdr:pic>
    <xdr:clientData/>
  </xdr:twoCellAnchor>
  <xdr:twoCellAnchor>
    <xdr:from>
      <xdr:col>0</xdr:col>
      <xdr:colOff>207069</xdr:colOff>
      <xdr:row>299</xdr:row>
      <xdr:rowOff>127000</xdr:rowOff>
    </xdr:from>
    <xdr:to>
      <xdr:col>0</xdr:col>
      <xdr:colOff>1151435</xdr:colOff>
      <xdr:row>299</xdr:row>
      <xdr:rowOff>808182</xdr:rowOff>
    </xdr:to>
    <xdr:pic>
      <xdr:nvPicPr>
        <xdr:cNvPr id="213" name="图片 310">
          <a:extLst>
            <a:ext uri="{FF2B5EF4-FFF2-40B4-BE49-F238E27FC236}">
              <a16:creationId xmlns:a16="http://schemas.microsoft.com/office/drawing/2014/main" id="{F082342A-C56B-4CD3-B7DE-6D1256E0B1AE}"/>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bwMode="auto">
        <a:xfrm flipH="1">
          <a:off x="207069" y="285305500"/>
          <a:ext cx="944366" cy="681182"/>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249190</xdr:colOff>
      <xdr:row>300</xdr:row>
      <xdr:rowOff>96750</xdr:rowOff>
    </xdr:from>
    <xdr:to>
      <xdr:col>0</xdr:col>
      <xdr:colOff>1109315</xdr:colOff>
      <xdr:row>300</xdr:row>
      <xdr:rowOff>895523</xdr:rowOff>
    </xdr:to>
    <xdr:pic>
      <xdr:nvPicPr>
        <xdr:cNvPr id="214" name="图片 240">
          <a:extLst>
            <a:ext uri="{FF2B5EF4-FFF2-40B4-BE49-F238E27FC236}">
              <a16:creationId xmlns:a16="http://schemas.microsoft.com/office/drawing/2014/main" id="{97E9E144-7E9F-4DFB-9D58-DDE1FFDE621A}"/>
            </a:ext>
          </a:extLst>
        </xdr:cNvPr>
        <xdr:cNvPicPr>
          <a:picLocks noChangeAspect="1"/>
        </xdr:cNvPicPr>
      </xdr:nvPicPr>
      <xdr:blipFill rotWithShape="1">
        <a:blip xmlns:r="http://schemas.openxmlformats.org/officeDocument/2006/relationships" r:embed="rId190" cstate="email">
          <a:clrChange>
            <a:clrFrom>
              <a:srgbClr val="FFFFFF"/>
            </a:clrFrom>
            <a:clrTo>
              <a:srgbClr val="FFFFFF">
                <a:alpha val="0"/>
              </a:srgbClr>
            </a:clrTo>
          </a:clrChange>
          <a:extLst>
            <a:ext uri="{28A0092B-C50C-407E-A947-70E740481C1C}">
              <a14:useLocalDpi xmlns:a14="http://schemas.microsoft.com/office/drawing/2010/main"/>
            </a:ext>
          </a:extLst>
        </a:blip>
        <a:srcRect l="18326" t="10817" r="21894" b="4066"/>
        <a:stretch/>
      </xdr:blipFill>
      <xdr:spPr>
        <a:xfrm rot="5196539" flipH="1">
          <a:off x="279866" y="286197074"/>
          <a:ext cx="798773" cy="860125"/>
        </a:xfrm>
        <a:prstGeom prst="rect">
          <a:avLst/>
        </a:prstGeom>
      </xdr:spPr>
    </xdr:pic>
    <xdr:clientData/>
  </xdr:twoCellAnchor>
  <xdr:twoCellAnchor>
    <xdr:from>
      <xdr:col>0</xdr:col>
      <xdr:colOff>70230</xdr:colOff>
      <xdr:row>302</xdr:row>
      <xdr:rowOff>187613</xdr:rowOff>
    </xdr:from>
    <xdr:to>
      <xdr:col>0</xdr:col>
      <xdr:colOff>1346005</xdr:colOff>
      <xdr:row>302</xdr:row>
      <xdr:rowOff>776432</xdr:rowOff>
    </xdr:to>
    <xdr:pic>
      <xdr:nvPicPr>
        <xdr:cNvPr id="215" name="图片 311">
          <a:extLst>
            <a:ext uri="{FF2B5EF4-FFF2-40B4-BE49-F238E27FC236}">
              <a16:creationId xmlns:a16="http://schemas.microsoft.com/office/drawing/2014/main" id="{66807943-84AC-4C17-9F26-3F8452D11F68}"/>
            </a:ext>
          </a:extLst>
        </xdr:cNvPr>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bwMode="auto">
        <a:xfrm rot="10800000" flipH="1">
          <a:off x="70230" y="288223613"/>
          <a:ext cx="1275775" cy="58881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191153</xdr:colOff>
      <xdr:row>306</xdr:row>
      <xdr:rowOff>178955</xdr:rowOff>
    </xdr:from>
    <xdr:to>
      <xdr:col>0</xdr:col>
      <xdr:colOff>1167351</xdr:colOff>
      <xdr:row>306</xdr:row>
      <xdr:rowOff>865908</xdr:rowOff>
    </xdr:to>
    <xdr:pic>
      <xdr:nvPicPr>
        <xdr:cNvPr id="216" name="图片 1575" descr="E:\2017\姜漫-防爆半球\terminal box spec\DS-2780ZJ-X.png">
          <a:extLst>
            <a:ext uri="{FF2B5EF4-FFF2-40B4-BE49-F238E27FC236}">
              <a16:creationId xmlns:a16="http://schemas.microsoft.com/office/drawing/2014/main" id="{CAB137D9-1B7B-4BD5-A4F4-1A9E1F265456}"/>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91153" y="292024955"/>
          <a:ext cx="976198" cy="686953"/>
        </a:xfrm>
        <a:prstGeom prst="rect">
          <a:avLst/>
        </a:prstGeom>
        <a:noFill/>
        <a:ln>
          <a:noFill/>
        </a:ln>
      </xdr:spPr>
    </xdr:pic>
    <xdr:clientData/>
  </xdr:twoCellAnchor>
  <xdr:twoCellAnchor>
    <xdr:from>
      <xdr:col>0</xdr:col>
      <xdr:colOff>191153</xdr:colOff>
      <xdr:row>307</xdr:row>
      <xdr:rowOff>178955</xdr:rowOff>
    </xdr:from>
    <xdr:to>
      <xdr:col>0</xdr:col>
      <xdr:colOff>1167351</xdr:colOff>
      <xdr:row>307</xdr:row>
      <xdr:rowOff>865908</xdr:rowOff>
    </xdr:to>
    <xdr:pic>
      <xdr:nvPicPr>
        <xdr:cNvPr id="217" name="图片 1575" descr="E:\2017\姜漫-防爆半球\terminal box spec\DS-2780ZJ-X.png">
          <a:extLst>
            <a:ext uri="{FF2B5EF4-FFF2-40B4-BE49-F238E27FC236}">
              <a16:creationId xmlns:a16="http://schemas.microsoft.com/office/drawing/2014/main" id="{16136871-7C7B-40C2-B731-1BC706F2601D}"/>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91153" y="292977455"/>
          <a:ext cx="976198" cy="686953"/>
        </a:xfrm>
        <a:prstGeom prst="rect">
          <a:avLst/>
        </a:prstGeom>
        <a:noFill/>
        <a:ln>
          <a:noFill/>
        </a:ln>
      </xdr:spPr>
    </xdr:pic>
    <xdr:clientData/>
  </xdr:twoCellAnchor>
  <xdr:twoCellAnchor>
    <xdr:from>
      <xdr:col>0</xdr:col>
      <xdr:colOff>107774</xdr:colOff>
      <xdr:row>312</xdr:row>
      <xdr:rowOff>89478</xdr:rowOff>
    </xdr:from>
    <xdr:to>
      <xdr:col>1</xdr:col>
      <xdr:colOff>136</xdr:colOff>
      <xdr:row>312</xdr:row>
      <xdr:rowOff>865909</xdr:rowOff>
    </xdr:to>
    <xdr:pic>
      <xdr:nvPicPr>
        <xdr:cNvPr id="218" name="图片 72">
          <a:extLst>
            <a:ext uri="{FF2B5EF4-FFF2-40B4-BE49-F238E27FC236}">
              <a16:creationId xmlns:a16="http://schemas.microsoft.com/office/drawing/2014/main" id="{1AC1A8A0-7B44-410D-B57E-1E324F626041}"/>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flipH="1">
          <a:off x="107774" y="297650478"/>
          <a:ext cx="1385882" cy="776431"/>
        </a:xfrm>
        <a:prstGeom prst="rect">
          <a:avLst/>
        </a:prstGeom>
      </xdr:spPr>
    </xdr:pic>
    <xdr:clientData/>
  </xdr:twoCellAnchor>
  <xdr:twoCellAnchor>
    <xdr:from>
      <xdr:col>0</xdr:col>
      <xdr:colOff>276605</xdr:colOff>
      <xdr:row>313</xdr:row>
      <xdr:rowOff>126418</xdr:rowOff>
    </xdr:from>
    <xdr:to>
      <xdr:col>0</xdr:col>
      <xdr:colOff>1081900</xdr:colOff>
      <xdr:row>313</xdr:row>
      <xdr:rowOff>834160</xdr:rowOff>
    </xdr:to>
    <xdr:pic>
      <xdr:nvPicPr>
        <xdr:cNvPr id="219" name="图片 74">
          <a:extLst>
            <a:ext uri="{FF2B5EF4-FFF2-40B4-BE49-F238E27FC236}">
              <a16:creationId xmlns:a16="http://schemas.microsoft.com/office/drawing/2014/main" id="{D15A9CE5-2836-4A1C-A4AB-78C115058EAA}"/>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76605" y="298639918"/>
          <a:ext cx="805295" cy="707742"/>
        </a:xfrm>
        <a:prstGeom prst="rect">
          <a:avLst/>
        </a:prstGeom>
      </xdr:spPr>
    </xdr:pic>
    <xdr:clientData/>
  </xdr:twoCellAnchor>
  <xdr:twoCellAnchor>
    <xdr:from>
      <xdr:col>0</xdr:col>
      <xdr:colOff>337218</xdr:colOff>
      <xdr:row>314</xdr:row>
      <xdr:rowOff>115454</xdr:rowOff>
    </xdr:from>
    <xdr:to>
      <xdr:col>0</xdr:col>
      <xdr:colOff>1021286</xdr:colOff>
      <xdr:row>314</xdr:row>
      <xdr:rowOff>857467</xdr:rowOff>
    </xdr:to>
    <xdr:pic>
      <xdr:nvPicPr>
        <xdr:cNvPr id="220" name="图片 42">
          <a:extLst>
            <a:ext uri="{FF2B5EF4-FFF2-40B4-BE49-F238E27FC236}">
              <a16:creationId xmlns:a16="http://schemas.microsoft.com/office/drawing/2014/main" id="{81C7FF58-14BD-47A2-AF87-0C9850F522BB}"/>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337218" y="299581454"/>
          <a:ext cx="684068" cy="742013"/>
        </a:xfrm>
        <a:prstGeom prst="rect">
          <a:avLst/>
        </a:prstGeom>
      </xdr:spPr>
    </xdr:pic>
    <xdr:clientData/>
  </xdr:twoCellAnchor>
  <xdr:twoCellAnchor>
    <xdr:from>
      <xdr:col>0</xdr:col>
      <xdr:colOff>229897</xdr:colOff>
      <xdr:row>315</xdr:row>
      <xdr:rowOff>92364</xdr:rowOff>
    </xdr:from>
    <xdr:to>
      <xdr:col>0</xdr:col>
      <xdr:colOff>1128607</xdr:colOff>
      <xdr:row>315</xdr:row>
      <xdr:rowOff>837045</xdr:rowOff>
    </xdr:to>
    <xdr:pic>
      <xdr:nvPicPr>
        <xdr:cNvPr id="221" name="图片 75">
          <a:extLst>
            <a:ext uri="{FF2B5EF4-FFF2-40B4-BE49-F238E27FC236}">
              <a16:creationId xmlns:a16="http://schemas.microsoft.com/office/drawing/2014/main" id="{13A4D990-9BBD-409B-A0DD-8973F1B99FE6}"/>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29897" y="300510864"/>
          <a:ext cx="898710" cy="744681"/>
        </a:xfrm>
        <a:prstGeom prst="rect">
          <a:avLst/>
        </a:prstGeom>
      </xdr:spPr>
    </xdr:pic>
    <xdr:clientData/>
  </xdr:twoCellAnchor>
  <xdr:twoCellAnchor>
    <xdr:from>
      <xdr:col>0</xdr:col>
      <xdr:colOff>142389</xdr:colOff>
      <xdr:row>342</xdr:row>
      <xdr:rowOff>288635</xdr:rowOff>
    </xdr:from>
    <xdr:to>
      <xdr:col>0</xdr:col>
      <xdr:colOff>1283862</xdr:colOff>
      <xdr:row>342</xdr:row>
      <xdr:rowOff>756227</xdr:rowOff>
    </xdr:to>
    <xdr:pic>
      <xdr:nvPicPr>
        <xdr:cNvPr id="222" name="图片 18">
          <a:extLst>
            <a:ext uri="{FF2B5EF4-FFF2-40B4-BE49-F238E27FC236}">
              <a16:creationId xmlns:a16="http://schemas.microsoft.com/office/drawing/2014/main" id="{8FE16A56-1BA9-4D8B-8DA0-8692333C062C}"/>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flipH="1">
          <a:off x="142389" y="326424635"/>
          <a:ext cx="1141473" cy="467592"/>
        </a:xfrm>
        <a:prstGeom prst="rect">
          <a:avLst/>
        </a:prstGeom>
      </xdr:spPr>
    </xdr:pic>
    <xdr:clientData/>
  </xdr:twoCellAnchor>
  <xdr:twoCellAnchor>
    <xdr:from>
      <xdr:col>0</xdr:col>
      <xdr:colOff>235724</xdr:colOff>
      <xdr:row>304</xdr:row>
      <xdr:rowOff>0</xdr:rowOff>
    </xdr:from>
    <xdr:to>
      <xdr:col>0</xdr:col>
      <xdr:colOff>1173109</xdr:colOff>
      <xdr:row>304</xdr:row>
      <xdr:rowOff>0</xdr:rowOff>
    </xdr:to>
    <xdr:pic>
      <xdr:nvPicPr>
        <xdr:cNvPr id="223" name="图片 578">
          <a:extLst>
            <a:ext uri="{FF2B5EF4-FFF2-40B4-BE49-F238E27FC236}">
              <a16:creationId xmlns:a16="http://schemas.microsoft.com/office/drawing/2014/main" id="{18A6FB44-3393-4475-BEEC-1E9C43E8CE7C}"/>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35724" y="289941000"/>
          <a:ext cx="937385" cy="0"/>
        </a:xfrm>
        <a:prstGeom prst="rect">
          <a:avLst/>
        </a:prstGeom>
      </xdr:spPr>
    </xdr:pic>
    <xdr:clientData/>
  </xdr:twoCellAnchor>
  <xdr:twoCellAnchor>
    <xdr:from>
      <xdr:col>0</xdr:col>
      <xdr:colOff>241181</xdr:colOff>
      <xdr:row>10</xdr:row>
      <xdr:rowOff>124113</xdr:rowOff>
    </xdr:from>
    <xdr:to>
      <xdr:col>0</xdr:col>
      <xdr:colOff>1117324</xdr:colOff>
      <xdr:row>10</xdr:row>
      <xdr:rowOff>851477</xdr:rowOff>
    </xdr:to>
    <xdr:pic>
      <xdr:nvPicPr>
        <xdr:cNvPr id="224" name="图片 1068" descr="D:\01 支架护罩电源补光灯\01支架\05支架素材\1214ZJ-T\1214.jpg">
          <a:extLst>
            <a:ext uri="{FF2B5EF4-FFF2-40B4-BE49-F238E27FC236}">
              <a16:creationId xmlns:a16="http://schemas.microsoft.com/office/drawing/2014/main" id="{EA35310F-70A3-4EE6-AE69-A8BF59B84D38}"/>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flipH="1">
          <a:off x="241181" y="10030113"/>
          <a:ext cx="876143" cy="727364"/>
        </a:xfrm>
        <a:prstGeom prst="rect">
          <a:avLst/>
        </a:prstGeom>
        <a:noFill/>
        <a:ln>
          <a:noFill/>
        </a:ln>
      </xdr:spPr>
    </xdr:pic>
    <xdr:clientData/>
  </xdr:twoCellAnchor>
  <xdr:twoCellAnchor>
    <xdr:from>
      <xdr:col>0</xdr:col>
      <xdr:colOff>238267</xdr:colOff>
      <xdr:row>20</xdr:row>
      <xdr:rowOff>127000</xdr:rowOff>
    </xdr:from>
    <xdr:to>
      <xdr:col>0</xdr:col>
      <xdr:colOff>1120238</xdr:colOff>
      <xdr:row>20</xdr:row>
      <xdr:rowOff>851477</xdr:rowOff>
    </xdr:to>
    <xdr:pic>
      <xdr:nvPicPr>
        <xdr:cNvPr id="225" name="图片 1033" descr="D:\01 支架护罩电源补光灯\01支架\横杆装支架\1232\1232ZJ.jpg">
          <a:extLst>
            <a:ext uri="{FF2B5EF4-FFF2-40B4-BE49-F238E27FC236}">
              <a16:creationId xmlns:a16="http://schemas.microsoft.com/office/drawing/2014/main" id="{D1765BE7-61DB-49CE-A2C2-AB3CC3ECBFB3}"/>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238267" y="19558000"/>
          <a:ext cx="881971" cy="724477"/>
        </a:xfrm>
        <a:prstGeom prst="rect">
          <a:avLst/>
        </a:prstGeom>
        <a:noFill/>
        <a:ln>
          <a:noFill/>
        </a:ln>
      </xdr:spPr>
    </xdr:pic>
    <xdr:clientData/>
  </xdr:twoCellAnchor>
  <xdr:twoCellAnchor>
    <xdr:from>
      <xdr:col>0</xdr:col>
      <xdr:colOff>370572</xdr:colOff>
      <xdr:row>22</xdr:row>
      <xdr:rowOff>57727</xdr:rowOff>
    </xdr:from>
    <xdr:to>
      <xdr:col>0</xdr:col>
      <xdr:colOff>987933</xdr:colOff>
      <xdr:row>22</xdr:row>
      <xdr:rowOff>851477</xdr:rowOff>
    </xdr:to>
    <xdr:pic>
      <xdr:nvPicPr>
        <xdr:cNvPr id="226" name="图片 1034" descr="D:\01 支架护罩电源补光灯\01支架\横杆装支架\1232\1232ZJ-T.jpg">
          <a:extLst>
            <a:ext uri="{FF2B5EF4-FFF2-40B4-BE49-F238E27FC236}">
              <a16:creationId xmlns:a16="http://schemas.microsoft.com/office/drawing/2014/main" id="{EE61AF74-E427-419C-91FE-79B964442BD7}"/>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370572" y="21393727"/>
          <a:ext cx="617361" cy="793750"/>
        </a:xfrm>
        <a:prstGeom prst="rect">
          <a:avLst/>
        </a:prstGeom>
        <a:noFill/>
        <a:ln>
          <a:noFill/>
        </a:ln>
      </xdr:spPr>
    </xdr:pic>
    <xdr:clientData/>
  </xdr:twoCellAnchor>
  <xdr:twoCellAnchor>
    <xdr:from>
      <xdr:col>0</xdr:col>
      <xdr:colOff>431302</xdr:colOff>
      <xdr:row>25</xdr:row>
      <xdr:rowOff>57728</xdr:rowOff>
    </xdr:from>
    <xdr:to>
      <xdr:col>0</xdr:col>
      <xdr:colOff>927203</xdr:colOff>
      <xdr:row>25</xdr:row>
      <xdr:rowOff>822613</xdr:rowOff>
    </xdr:to>
    <xdr:pic>
      <xdr:nvPicPr>
        <xdr:cNvPr id="227" name="图片 740">
          <a:extLst>
            <a:ext uri="{FF2B5EF4-FFF2-40B4-BE49-F238E27FC236}">
              <a16:creationId xmlns:a16="http://schemas.microsoft.com/office/drawing/2014/main" id="{1B4AC3B3-7514-4880-9529-FC2DB512D6A8}"/>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431302" y="24251228"/>
          <a:ext cx="495901" cy="764885"/>
        </a:xfrm>
        <a:prstGeom prst="rect">
          <a:avLst/>
        </a:prstGeom>
      </xdr:spPr>
    </xdr:pic>
    <xdr:clientData/>
  </xdr:twoCellAnchor>
  <xdr:twoCellAnchor>
    <xdr:from>
      <xdr:col>0</xdr:col>
      <xdr:colOff>533127</xdr:colOff>
      <xdr:row>37</xdr:row>
      <xdr:rowOff>69271</xdr:rowOff>
    </xdr:from>
    <xdr:to>
      <xdr:col>0</xdr:col>
      <xdr:colOff>825378</xdr:colOff>
      <xdr:row>37</xdr:row>
      <xdr:rowOff>858348</xdr:rowOff>
    </xdr:to>
    <xdr:pic>
      <xdr:nvPicPr>
        <xdr:cNvPr id="228" name="图片 939">
          <a:extLst>
            <a:ext uri="{FF2B5EF4-FFF2-40B4-BE49-F238E27FC236}">
              <a16:creationId xmlns:a16="http://schemas.microsoft.com/office/drawing/2014/main" id="{307268CB-9D08-4E0A-ABAD-FB5EA91D314A}"/>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3127" y="35692771"/>
          <a:ext cx="292251" cy="789077"/>
        </a:xfrm>
        <a:prstGeom prst="rect">
          <a:avLst/>
        </a:prstGeom>
      </xdr:spPr>
    </xdr:pic>
    <xdr:clientData/>
  </xdr:twoCellAnchor>
  <xdr:twoCellAnchor>
    <xdr:from>
      <xdr:col>0</xdr:col>
      <xdr:colOff>376625</xdr:colOff>
      <xdr:row>42</xdr:row>
      <xdr:rowOff>34637</xdr:rowOff>
    </xdr:from>
    <xdr:to>
      <xdr:col>0</xdr:col>
      <xdr:colOff>981879</xdr:colOff>
      <xdr:row>42</xdr:row>
      <xdr:rowOff>923636</xdr:rowOff>
    </xdr:to>
    <xdr:pic>
      <xdr:nvPicPr>
        <xdr:cNvPr id="229" name="图片 1427">
          <a:extLst>
            <a:ext uri="{FF2B5EF4-FFF2-40B4-BE49-F238E27FC236}">
              <a16:creationId xmlns:a16="http://schemas.microsoft.com/office/drawing/2014/main" id="{B780BEAD-34AB-4ED7-9C9B-669BB91C1AA3}"/>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376625" y="40420637"/>
          <a:ext cx="605254" cy="888999"/>
        </a:xfrm>
        <a:prstGeom prst="rect">
          <a:avLst/>
        </a:prstGeom>
      </xdr:spPr>
    </xdr:pic>
    <xdr:clientData/>
  </xdr:twoCellAnchor>
  <xdr:twoCellAnchor>
    <xdr:from>
      <xdr:col>0</xdr:col>
      <xdr:colOff>462031</xdr:colOff>
      <xdr:row>48</xdr:row>
      <xdr:rowOff>135659</xdr:rowOff>
    </xdr:from>
    <xdr:to>
      <xdr:col>0</xdr:col>
      <xdr:colOff>896473</xdr:colOff>
      <xdr:row>48</xdr:row>
      <xdr:rowOff>838648</xdr:rowOff>
    </xdr:to>
    <xdr:pic>
      <xdr:nvPicPr>
        <xdr:cNvPr id="230" name="图片 376068">
          <a:extLst>
            <a:ext uri="{FF2B5EF4-FFF2-40B4-BE49-F238E27FC236}">
              <a16:creationId xmlns:a16="http://schemas.microsoft.com/office/drawing/2014/main" id="{C259C4CD-6006-4E38-9E28-6A4087F91A61}"/>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462031" y="46236659"/>
          <a:ext cx="434442" cy="70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313826</xdr:colOff>
      <xdr:row>80</xdr:row>
      <xdr:rowOff>15240</xdr:rowOff>
    </xdr:from>
    <xdr:to>
      <xdr:col>0</xdr:col>
      <xdr:colOff>1002248</xdr:colOff>
      <xdr:row>80</xdr:row>
      <xdr:rowOff>929179</xdr:rowOff>
    </xdr:to>
    <xdr:pic>
      <xdr:nvPicPr>
        <xdr:cNvPr id="231" name="图片 1635" descr="DS-1275ZJ-海康白">
          <a:extLst>
            <a:ext uri="{FF2B5EF4-FFF2-40B4-BE49-F238E27FC236}">
              <a16:creationId xmlns:a16="http://schemas.microsoft.com/office/drawing/2014/main" id="{41F7BCC7-2602-4836-B596-D6C0DED19607}"/>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flipH="1">
          <a:off x="313826" y="76596240"/>
          <a:ext cx="688422" cy="913939"/>
        </a:xfrm>
        <a:prstGeom prst="rect">
          <a:avLst/>
        </a:prstGeom>
      </xdr:spPr>
    </xdr:pic>
    <xdr:clientData/>
  </xdr:twoCellAnchor>
  <xdr:twoCellAnchor>
    <xdr:from>
      <xdr:col>0</xdr:col>
      <xdr:colOff>438240</xdr:colOff>
      <xdr:row>81</xdr:row>
      <xdr:rowOff>89478</xdr:rowOff>
    </xdr:from>
    <xdr:to>
      <xdr:col>0</xdr:col>
      <xdr:colOff>920264</xdr:colOff>
      <xdr:row>81</xdr:row>
      <xdr:rowOff>847166</xdr:rowOff>
    </xdr:to>
    <xdr:pic>
      <xdr:nvPicPr>
        <xdr:cNvPr id="232" name="图片 39">
          <a:extLst>
            <a:ext uri="{FF2B5EF4-FFF2-40B4-BE49-F238E27FC236}">
              <a16:creationId xmlns:a16="http://schemas.microsoft.com/office/drawing/2014/main" id="{F21BF68C-7393-400B-ABB2-94D49A9A9C1B}"/>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438240" y="77622978"/>
          <a:ext cx="482024" cy="757688"/>
        </a:xfrm>
        <a:prstGeom prst="rect">
          <a:avLst/>
        </a:prstGeom>
      </xdr:spPr>
    </xdr:pic>
    <xdr:clientData/>
  </xdr:twoCellAnchor>
  <xdr:twoCellAnchor>
    <xdr:from>
      <xdr:col>0</xdr:col>
      <xdr:colOff>310457</xdr:colOff>
      <xdr:row>82</xdr:row>
      <xdr:rowOff>86592</xdr:rowOff>
    </xdr:from>
    <xdr:to>
      <xdr:col>0</xdr:col>
      <xdr:colOff>1048047</xdr:colOff>
      <xdr:row>82</xdr:row>
      <xdr:rowOff>822614</xdr:rowOff>
    </xdr:to>
    <xdr:pic>
      <xdr:nvPicPr>
        <xdr:cNvPr id="233" name="图片 570">
          <a:extLst>
            <a:ext uri="{FF2B5EF4-FFF2-40B4-BE49-F238E27FC236}">
              <a16:creationId xmlns:a16="http://schemas.microsoft.com/office/drawing/2014/main" id="{1D9DD522-01A6-407F-8E60-E06879E1DEE8}"/>
            </a:ext>
          </a:extLst>
        </xdr:cNvPr>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rot="540000">
          <a:off x="310457" y="78572592"/>
          <a:ext cx="737590" cy="73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298714</xdr:colOff>
      <xdr:row>84</xdr:row>
      <xdr:rowOff>53573</xdr:rowOff>
    </xdr:from>
    <xdr:to>
      <xdr:col>0</xdr:col>
      <xdr:colOff>1159542</xdr:colOff>
      <xdr:row>84</xdr:row>
      <xdr:rowOff>914400</xdr:rowOff>
    </xdr:to>
    <xdr:pic>
      <xdr:nvPicPr>
        <xdr:cNvPr id="234" name="图片 1323" descr="G:\work\work folder\2018\201807\支架_20180717\d-03-06-06-707_asm [2].png">
          <a:extLst>
            <a:ext uri="{FF2B5EF4-FFF2-40B4-BE49-F238E27FC236}">
              <a16:creationId xmlns:a16="http://schemas.microsoft.com/office/drawing/2014/main" id="{CA99CF51-B50E-4155-BE18-26123A9D287F}"/>
            </a:ext>
          </a:extLst>
        </xdr:cNvPr>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bwMode="auto">
        <a:xfrm flipH="1">
          <a:off x="298714" y="80444573"/>
          <a:ext cx="860828" cy="86082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404803</xdr:colOff>
      <xdr:row>88</xdr:row>
      <xdr:rowOff>118341</xdr:rowOff>
    </xdr:from>
    <xdr:to>
      <xdr:col>0</xdr:col>
      <xdr:colOff>953702</xdr:colOff>
      <xdr:row>88</xdr:row>
      <xdr:rowOff>876010</xdr:rowOff>
    </xdr:to>
    <xdr:pic>
      <xdr:nvPicPr>
        <xdr:cNvPr id="235" name="图片 1545">
          <a:extLst>
            <a:ext uri="{FF2B5EF4-FFF2-40B4-BE49-F238E27FC236}">
              <a16:creationId xmlns:a16="http://schemas.microsoft.com/office/drawing/2014/main" id="{34A0D4E5-14B8-4220-BCDE-0769656B8933}"/>
            </a:ext>
          </a:extLst>
        </xdr:cNvPr>
        <xdr:cNvPicPr>
          <a:picLocks noChangeAspect="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a:xfrm flipH="1">
          <a:off x="404803" y="84319341"/>
          <a:ext cx="548899" cy="757669"/>
        </a:xfrm>
        <a:prstGeom prst="rect">
          <a:avLst/>
        </a:prstGeom>
      </xdr:spPr>
    </xdr:pic>
    <xdr:clientData/>
  </xdr:twoCellAnchor>
  <xdr:twoCellAnchor>
    <xdr:from>
      <xdr:col>0</xdr:col>
      <xdr:colOff>277839</xdr:colOff>
      <xdr:row>6</xdr:row>
      <xdr:rowOff>127002</xdr:rowOff>
    </xdr:from>
    <xdr:to>
      <xdr:col>0</xdr:col>
      <xdr:colOff>1080665</xdr:colOff>
      <xdr:row>6</xdr:row>
      <xdr:rowOff>779318</xdr:rowOff>
    </xdr:to>
    <xdr:pic>
      <xdr:nvPicPr>
        <xdr:cNvPr id="236" name="Immagine 235">
          <a:extLst>
            <a:ext uri="{FF2B5EF4-FFF2-40B4-BE49-F238E27FC236}">
              <a16:creationId xmlns:a16="http://schemas.microsoft.com/office/drawing/2014/main" id="{FF2BC1BC-174B-4116-B1B7-24638D922E94}"/>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flipH="1">
          <a:off x="277839" y="6223002"/>
          <a:ext cx="802826" cy="652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462248</xdr:colOff>
      <xdr:row>36</xdr:row>
      <xdr:rowOff>92363</xdr:rowOff>
    </xdr:from>
    <xdr:to>
      <xdr:col>0</xdr:col>
      <xdr:colOff>896256</xdr:colOff>
      <xdr:row>36</xdr:row>
      <xdr:rowOff>870017</xdr:rowOff>
    </xdr:to>
    <xdr:pic>
      <xdr:nvPicPr>
        <xdr:cNvPr id="237" name="Immagine 236">
          <a:extLst>
            <a:ext uri="{FF2B5EF4-FFF2-40B4-BE49-F238E27FC236}">
              <a16:creationId xmlns:a16="http://schemas.microsoft.com/office/drawing/2014/main" id="{E438F791-A825-4731-8352-4B62FEE0AEB6}"/>
            </a:ext>
          </a:extLst>
        </xdr:cNvPr>
        <xdr:cNvPicPr>
          <a:picLocks noChangeAspect="1" noChangeArrowheads="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462248" y="34763363"/>
          <a:ext cx="434008" cy="777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188446</xdr:colOff>
      <xdr:row>68</xdr:row>
      <xdr:rowOff>152976</xdr:rowOff>
    </xdr:from>
    <xdr:to>
      <xdr:col>0</xdr:col>
      <xdr:colOff>1261498</xdr:colOff>
      <xdr:row>68</xdr:row>
      <xdr:rowOff>866949</xdr:rowOff>
    </xdr:to>
    <xdr:pic>
      <xdr:nvPicPr>
        <xdr:cNvPr id="238" name="Immagine 237">
          <a:extLst>
            <a:ext uri="{FF2B5EF4-FFF2-40B4-BE49-F238E27FC236}">
              <a16:creationId xmlns:a16="http://schemas.microsoft.com/office/drawing/2014/main" id="{570A8057-5632-4B13-891E-BAA5CD9A1D2F}"/>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flipH="1">
          <a:off x="188446" y="65303976"/>
          <a:ext cx="1073052" cy="713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203686</xdr:colOff>
      <xdr:row>69</xdr:row>
      <xdr:rowOff>122496</xdr:rowOff>
    </xdr:from>
    <xdr:to>
      <xdr:col>0</xdr:col>
      <xdr:colOff>1276738</xdr:colOff>
      <xdr:row>69</xdr:row>
      <xdr:rowOff>836469</xdr:rowOff>
    </xdr:to>
    <xdr:pic>
      <xdr:nvPicPr>
        <xdr:cNvPr id="239" name="Immagine 238">
          <a:extLst>
            <a:ext uri="{FF2B5EF4-FFF2-40B4-BE49-F238E27FC236}">
              <a16:creationId xmlns:a16="http://schemas.microsoft.com/office/drawing/2014/main" id="{C3DADD2C-859E-4E52-83CE-1590EFFE1C9F}"/>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flipH="1">
          <a:off x="203686" y="66225996"/>
          <a:ext cx="1073052" cy="713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365831</xdr:colOff>
      <xdr:row>117</xdr:row>
      <xdr:rowOff>121227</xdr:rowOff>
    </xdr:from>
    <xdr:to>
      <xdr:col>0</xdr:col>
      <xdr:colOff>992674</xdr:colOff>
      <xdr:row>117</xdr:row>
      <xdr:rowOff>837044</xdr:rowOff>
    </xdr:to>
    <xdr:pic>
      <xdr:nvPicPr>
        <xdr:cNvPr id="240" name="Immagine 239">
          <a:extLst>
            <a:ext uri="{FF2B5EF4-FFF2-40B4-BE49-F238E27FC236}">
              <a16:creationId xmlns:a16="http://schemas.microsoft.com/office/drawing/2014/main" id="{EBA8BA41-DE48-435F-B16F-6F5D65A489BA}"/>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365831" y="111944727"/>
          <a:ext cx="626843" cy="71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178835</xdr:colOff>
      <xdr:row>131</xdr:row>
      <xdr:rowOff>95250</xdr:rowOff>
    </xdr:from>
    <xdr:to>
      <xdr:col>0</xdr:col>
      <xdr:colOff>1262103</xdr:colOff>
      <xdr:row>131</xdr:row>
      <xdr:rowOff>793750</xdr:rowOff>
    </xdr:to>
    <xdr:pic>
      <xdr:nvPicPr>
        <xdr:cNvPr id="241" name="Immagine 240">
          <a:extLst>
            <a:ext uri="{FF2B5EF4-FFF2-40B4-BE49-F238E27FC236}">
              <a16:creationId xmlns:a16="http://schemas.microsoft.com/office/drawing/2014/main" id="{DB86489D-7DF7-4529-B831-DE6F85D9A847}"/>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178835" y="125253750"/>
          <a:ext cx="1083268"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136574</xdr:colOff>
      <xdr:row>142</xdr:row>
      <xdr:rowOff>204929</xdr:rowOff>
    </xdr:from>
    <xdr:to>
      <xdr:col>0</xdr:col>
      <xdr:colOff>1221930</xdr:colOff>
      <xdr:row>142</xdr:row>
      <xdr:rowOff>703606</xdr:rowOff>
    </xdr:to>
    <xdr:pic>
      <xdr:nvPicPr>
        <xdr:cNvPr id="242" name="图片 1357">
          <a:extLst>
            <a:ext uri="{FF2B5EF4-FFF2-40B4-BE49-F238E27FC236}">
              <a16:creationId xmlns:a16="http://schemas.microsoft.com/office/drawing/2014/main" id="{5E3A9DC6-F9E7-4541-B82E-28F39DF1692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flipH="1">
          <a:off x="136574" y="135840929"/>
          <a:ext cx="1085356" cy="498677"/>
        </a:xfrm>
        <a:prstGeom prst="rect">
          <a:avLst/>
        </a:prstGeom>
      </xdr:spPr>
    </xdr:pic>
    <xdr:clientData/>
  </xdr:twoCellAnchor>
  <xdr:twoCellAnchor>
    <xdr:from>
      <xdr:col>0</xdr:col>
      <xdr:colOff>476471</xdr:colOff>
      <xdr:row>256</xdr:row>
      <xdr:rowOff>23091</xdr:rowOff>
    </xdr:from>
    <xdr:to>
      <xdr:col>0</xdr:col>
      <xdr:colOff>961817</xdr:colOff>
      <xdr:row>256</xdr:row>
      <xdr:rowOff>865908</xdr:rowOff>
    </xdr:to>
    <xdr:pic>
      <xdr:nvPicPr>
        <xdr:cNvPr id="243" name="Immagine 242">
          <a:extLst>
            <a:ext uri="{FF2B5EF4-FFF2-40B4-BE49-F238E27FC236}">
              <a16:creationId xmlns:a16="http://schemas.microsoft.com/office/drawing/2014/main" id="{026A1095-1AD4-4DE7-B4BC-5A41B5F67FB9}"/>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476471" y="244244091"/>
          <a:ext cx="485346" cy="842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228980</xdr:colOff>
      <xdr:row>261</xdr:row>
      <xdr:rowOff>141431</xdr:rowOff>
    </xdr:from>
    <xdr:to>
      <xdr:col>0</xdr:col>
      <xdr:colOff>1168978</xdr:colOff>
      <xdr:row>261</xdr:row>
      <xdr:rowOff>827077</xdr:rowOff>
    </xdr:to>
    <xdr:pic>
      <xdr:nvPicPr>
        <xdr:cNvPr id="244" name="Immagine 243">
          <a:extLst>
            <a:ext uri="{FF2B5EF4-FFF2-40B4-BE49-F238E27FC236}">
              <a16:creationId xmlns:a16="http://schemas.microsoft.com/office/drawing/2014/main" id="{9AAC5152-37D3-4B6D-90B0-A0A476598F17}"/>
            </a:ext>
          </a:extLst>
        </xdr:cNvPr>
        <xdr:cNvPicPr>
          <a:picLocks noChangeAspect="1"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228980" y="249124931"/>
          <a:ext cx="939998" cy="685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363738</xdr:colOff>
      <xdr:row>3</xdr:row>
      <xdr:rowOff>103908</xdr:rowOff>
    </xdr:from>
    <xdr:to>
      <xdr:col>0</xdr:col>
      <xdr:colOff>994767</xdr:colOff>
      <xdr:row>3</xdr:row>
      <xdr:rowOff>779318</xdr:rowOff>
    </xdr:to>
    <xdr:pic>
      <xdr:nvPicPr>
        <xdr:cNvPr id="245" name="图片 581">
          <a:extLst>
            <a:ext uri="{FF2B5EF4-FFF2-40B4-BE49-F238E27FC236}">
              <a16:creationId xmlns:a16="http://schemas.microsoft.com/office/drawing/2014/main" id="{C913FEBA-330E-4927-8043-D74AC384E2F8}"/>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363738" y="3342408"/>
          <a:ext cx="631029" cy="675410"/>
        </a:xfrm>
        <a:prstGeom prst="rect">
          <a:avLst/>
        </a:prstGeom>
      </xdr:spPr>
    </xdr:pic>
    <xdr:clientData/>
  </xdr:twoCellAnchor>
  <xdr:twoCellAnchor>
    <xdr:from>
      <xdr:col>0</xdr:col>
      <xdr:colOff>406490</xdr:colOff>
      <xdr:row>260</xdr:row>
      <xdr:rowOff>103908</xdr:rowOff>
    </xdr:from>
    <xdr:to>
      <xdr:col>0</xdr:col>
      <xdr:colOff>952014</xdr:colOff>
      <xdr:row>260</xdr:row>
      <xdr:rowOff>864336</xdr:rowOff>
    </xdr:to>
    <xdr:pic>
      <xdr:nvPicPr>
        <xdr:cNvPr id="246" name="Picture 1" descr="Picture">
          <a:extLst>
            <a:ext uri="{FF2B5EF4-FFF2-40B4-BE49-F238E27FC236}">
              <a16:creationId xmlns:a16="http://schemas.microsoft.com/office/drawing/2014/main" id="{83705561-5188-4735-B19E-4D7180F03374}"/>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406490" y="248134908"/>
          <a:ext cx="545524" cy="760428"/>
        </a:xfrm>
        <a:prstGeom prst="rect">
          <a:avLst/>
        </a:prstGeom>
      </xdr:spPr>
    </xdr:pic>
    <xdr:clientData/>
  </xdr:twoCellAnchor>
  <xdr:twoCellAnchor>
    <xdr:from>
      <xdr:col>0</xdr:col>
      <xdr:colOff>310159</xdr:colOff>
      <xdr:row>304</xdr:row>
      <xdr:rowOff>0</xdr:rowOff>
    </xdr:from>
    <xdr:to>
      <xdr:col>0</xdr:col>
      <xdr:colOff>1048346</xdr:colOff>
      <xdr:row>304</xdr:row>
      <xdr:rowOff>0</xdr:rowOff>
    </xdr:to>
    <xdr:pic>
      <xdr:nvPicPr>
        <xdr:cNvPr id="247" name="Picture 1" descr="Picture">
          <a:extLst>
            <a:ext uri="{FF2B5EF4-FFF2-40B4-BE49-F238E27FC236}">
              <a16:creationId xmlns:a16="http://schemas.microsoft.com/office/drawing/2014/main" id="{A0B56F31-C7D1-49A7-80D0-727AD8FFB398}"/>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310159" y="289941000"/>
          <a:ext cx="738187" cy="0"/>
        </a:xfrm>
        <a:prstGeom prst="rect">
          <a:avLst/>
        </a:prstGeom>
      </xdr:spPr>
    </xdr:pic>
    <xdr:clientData/>
  </xdr:twoCellAnchor>
  <xdr:twoCellAnchor>
    <xdr:from>
      <xdr:col>0</xdr:col>
      <xdr:colOff>253513</xdr:colOff>
      <xdr:row>135</xdr:row>
      <xdr:rowOff>86590</xdr:rowOff>
    </xdr:from>
    <xdr:to>
      <xdr:col>0</xdr:col>
      <xdr:colOff>1104991</xdr:colOff>
      <xdr:row>135</xdr:row>
      <xdr:rowOff>831633</xdr:rowOff>
    </xdr:to>
    <xdr:pic>
      <xdr:nvPicPr>
        <xdr:cNvPr id="248" name="Picture 1" descr="Picture">
          <a:extLst>
            <a:ext uri="{FF2B5EF4-FFF2-40B4-BE49-F238E27FC236}">
              <a16:creationId xmlns:a16="http://schemas.microsoft.com/office/drawing/2014/main" id="{4FCBB4CA-7A5E-49B8-BAAF-E60485CD229C}"/>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l="17694" t="6034" r="24918" b="3447"/>
        <a:stretch/>
      </xdr:blipFill>
      <xdr:spPr>
        <a:xfrm>
          <a:off x="253513" y="129055090"/>
          <a:ext cx="851478" cy="745043"/>
        </a:xfrm>
        <a:prstGeom prst="rect">
          <a:avLst/>
        </a:prstGeom>
      </xdr:spPr>
    </xdr:pic>
    <xdr:clientData/>
  </xdr:twoCellAnchor>
  <xdr:twoCellAnchor>
    <xdr:from>
      <xdr:col>0</xdr:col>
      <xdr:colOff>390400</xdr:colOff>
      <xdr:row>258</xdr:row>
      <xdr:rowOff>126999</xdr:rowOff>
    </xdr:from>
    <xdr:to>
      <xdr:col>0</xdr:col>
      <xdr:colOff>968105</xdr:colOff>
      <xdr:row>258</xdr:row>
      <xdr:rowOff>925106</xdr:rowOff>
    </xdr:to>
    <xdr:pic>
      <xdr:nvPicPr>
        <xdr:cNvPr id="249" name="Picture 1" descr="Picture">
          <a:extLst>
            <a:ext uri="{FF2B5EF4-FFF2-40B4-BE49-F238E27FC236}">
              <a16:creationId xmlns:a16="http://schemas.microsoft.com/office/drawing/2014/main" id="{82D65756-A8F1-4D48-B897-FE19263E287C}"/>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390400" y="246252999"/>
          <a:ext cx="577705" cy="798107"/>
        </a:xfrm>
        <a:prstGeom prst="rect">
          <a:avLst/>
        </a:prstGeom>
      </xdr:spPr>
    </xdr:pic>
    <xdr:clientData/>
  </xdr:twoCellAnchor>
  <xdr:twoCellAnchor>
    <xdr:from>
      <xdr:col>0</xdr:col>
      <xdr:colOff>247170</xdr:colOff>
      <xdr:row>39</xdr:row>
      <xdr:rowOff>96033</xdr:rowOff>
    </xdr:from>
    <xdr:to>
      <xdr:col>0</xdr:col>
      <xdr:colOff>1111334</xdr:colOff>
      <xdr:row>39</xdr:row>
      <xdr:rowOff>775018</xdr:rowOff>
    </xdr:to>
    <xdr:pic>
      <xdr:nvPicPr>
        <xdr:cNvPr id="250" name="Immagine 249">
          <a:extLst>
            <a:ext uri="{FF2B5EF4-FFF2-40B4-BE49-F238E27FC236}">
              <a16:creationId xmlns:a16="http://schemas.microsoft.com/office/drawing/2014/main" id="{E2D5F682-7C21-4FE2-879C-1EBDCC2B3AC7}"/>
            </a:ext>
          </a:extLst>
        </xdr:cNvPr>
        <xdr:cNvPicPr>
          <a:picLocks noChangeAspect="1"/>
        </xdr:cNvPicPr>
      </xdr:nvPicPr>
      <xdr:blipFill>
        <a:blip xmlns:r="http://schemas.openxmlformats.org/officeDocument/2006/relationships" r:embed="rId221"/>
        <a:stretch>
          <a:fillRect/>
        </a:stretch>
      </xdr:blipFill>
      <xdr:spPr>
        <a:xfrm>
          <a:off x="247170" y="37624533"/>
          <a:ext cx="864164" cy="678985"/>
        </a:xfrm>
        <a:prstGeom prst="rect">
          <a:avLst/>
        </a:prstGeom>
      </xdr:spPr>
    </xdr:pic>
    <xdr:clientData/>
  </xdr:twoCellAnchor>
  <xdr:twoCellAnchor>
    <xdr:from>
      <xdr:col>0</xdr:col>
      <xdr:colOff>267945</xdr:colOff>
      <xdr:row>93</xdr:row>
      <xdr:rowOff>202047</xdr:rowOff>
    </xdr:from>
    <xdr:to>
      <xdr:col>0</xdr:col>
      <xdr:colOff>1090559</xdr:colOff>
      <xdr:row>93</xdr:row>
      <xdr:rowOff>806417</xdr:rowOff>
    </xdr:to>
    <xdr:pic>
      <xdr:nvPicPr>
        <xdr:cNvPr id="251" name="Immagine 250">
          <a:extLst>
            <a:ext uri="{FF2B5EF4-FFF2-40B4-BE49-F238E27FC236}">
              <a16:creationId xmlns:a16="http://schemas.microsoft.com/office/drawing/2014/main" id="{00BBAB74-57B9-4916-89D6-E127D9D54A3D}"/>
            </a:ext>
          </a:extLst>
        </xdr:cNvPr>
        <xdr:cNvPicPr>
          <a:picLocks noChangeAspect="1"/>
        </xdr:cNvPicPr>
      </xdr:nvPicPr>
      <xdr:blipFill>
        <a:blip xmlns:r="http://schemas.openxmlformats.org/officeDocument/2006/relationships" r:embed="rId222"/>
        <a:stretch>
          <a:fillRect/>
        </a:stretch>
      </xdr:blipFill>
      <xdr:spPr>
        <a:xfrm>
          <a:off x="267945" y="89165547"/>
          <a:ext cx="822614" cy="604370"/>
        </a:xfrm>
        <a:prstGeom prst="rect">
          <a:avLst/>
        </a:prstGeom>
      </xdr:spPr>
    </xdr:pic>
    <xdr:clientData/>
  </xdr:twoCellAnchor>
  <xdr:twoCellAnchor>
    <xdr:from>
      <xdr:col>0</xdr:col>
      <xdr:colOff>247914</xdr:colOff>
      <xdr:row>77</xdr:row>
      <xdr:rowOff>101022</xdr:rowOff>
    </xdr:from>
    <xdr:to>
      <xdr:col>0</xdr:col>
      <xdr:colOff>1171550</xdr:colOff>
      <xdr:row>77</xdr:row>
      <xdr:rowOff>838731</xdr:rowOff>
    </xdr:to>
    <xdr:pic>
      <xdr:nvPicPr>
        <xdr:cNvPr id="252" name="Immagine 251">
          <a:extLst>
            <a:ext uri="{FF2B5EF4-FFF2-40B4-BE49-F238E27FC236}">
              <a16:creationId xmlns:a16="http://schemas.microsoft.com/office/drawing/2014/main" id="{73F8F713-ED7F-4746-B644-B187C5F2BF8B}"/>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247914" y="73824522"/>
          <a:ext cx="923636" cy="737709"/>
        </a:xfrm>
        <a:prstGeom prst="rect">
          <a:avLst/>
        </a:prstGeom>
      </xdr:spPr>
    </xdr:pic>
    <xdr:clientData/>
  </xdr:twoCellAnchor>
  <xdr:twoCellAnchor>
    <xdr:from>
      <xdr:col>0</xdr:col>
      <xdr:colOff>198173</xdr:colOff>
      <xdr:row>64</xdr:row>
      <xdr:rowOff>115455</xdr:rowOff>
    </xdr:from>
    <xdr:to>
      <xdr:col>0</xdr:col>
      <xdr:colOff>1160332</xdr:colOff>
      <xdr:row>64</xdr:row>
      <xdr:rowOff>877561</xdr:rowOff>
    </xdr:to>
    <xdr:pic>
      <xdr:nvPicPr>
        <xdr:cNvPr id="253" name="Immagine 252">
          <a:extLst>
            <a:ext uri="{FF2B5EF4-FFF2-40B4-BE49-F238E27FC236}">
              <a16:creationId xmlns:a16="http://schemas.microsoft.com/office/drawing/2014/main" id="{A58D6586-06CD-4EE4-9D07-173ED76F31E6}"/>
            </a:ext>
          </a:extLst>
        </xdr:cNvPr>
        <xdr:cNvPicPr>
          <a:picLocks noChangeAspect="1"/>
        </xdr:cNvPicPr>
      </xdr:nvPicPr>
      <xdr:blipFill>
        <a:blip xmlns:r="http://schemas.openxmlformats.org/officeDocument/2006/relationships" r:embed="rId224"/>
        <a:stretch>
          <a:fillRect/>
        </a:stretch>
      </xdr:blipFill>
      <xdr:spPr>
        <a:xfrm flipH="1">
          <a:off x="198173" y="61456455"/>
          <a:ext cx="962159" cy="762106"/>
        </a:xfrm>
        <a:prstGeom prst="rect">
          <a:avLst/>
        </a:prstGeom>
      </xdr:spPr>
    </xdr:pic>
    <xdr:clientData/>
  </xdr:twoCellAnchor>
  <xdr:twoCellAnchor>
    <xdr:from>
      <xdr:col>0</xdr:col>
      <xdr:colOff>522932</xdr:colOff>
      <xdr:row>83</xdr:row>
      <xdr:rowOff>205277</xdr:rowOff>
    </xdr:from>
    <xdr:to>
      <xdr:col>0</xdr:col>
      <xdr:colOff>957493</xdr:colOff>
      <xdr:row>83</xdr:row>
      <xdr:rowOff>918614</xdr:rowOff>
    </xdr:to>
    <xdr:pic>
      <xdr:nvPicPr>
        <xdr:cNvPr id="254" name="Immagine 253">
          <a:extLst>
            <a:ext uri="{FF2B5EF4-FFF2-40B4-BE49-F238E27FC236}">
              <a16:creationId xmlns:a16="http://schemas.microsoft.com/office/drawing/2014/main" id="{EE85D882-C99D-481D-AA40-B77BC7A8DE13}"/>
            </a:ext>
          </a:extLst>
        </xdr:cNvPr>
        <xdr:cNvPicPr>
          <a:picLocks noChangeAspect="1"/>
        </xdr:cNvPicPr>
      </xdr:nvPicPr>
      <xdr:blipFill>
        <a:blip xmlns:r="http://schemas.openxmlformats.org/officeDocument/2006/relationships" r:embed="rId225"/>
        <a:stretch>
          <a:fillRect/>
        </a:stretch>
      </xdr:blipFill>
      <xdr:spPr>
        <a:xfrm flipH="1">
          <a:off x="522932" y="79643777"/>
          <a:ext cx="434561" cy="713337"/>
        </a:xfrm>
        <a:prstGeom prst="rect">
          <a:avLst/>
        </a:prstGeom>
      </xdr:spPr>
    </xdr:pic>
    <xdr:clientData/>
  </xdr:twoCellAnchor>
  <xdr:twoCellAnchor>
    <xdr:from>
      <xdr:col>0</xdr:col>
      <xdr:colOff>146738</xdr:colOff>
      <xdr:row>219</xdr:row>
      <xdr:rowOff>30479</xdr:rowOff>
    </xdr:from>
    <xdr:to>
      <xdr:col>0</xdr:col>
      <xdr:colOff>1260228</xdr:colOff>
      <xdr:row>219</xdr:row>
      <xdr:rowOff>874032</xdr:rowOff>
    </xdr:to>
    <xdr:pic>
      <xdr:nvPicPr>
        <xdr:cNvPr id="255" name="Immagine 254">
          <a:extLst>
            <a:ext uri="{FF2B5EF4-FFF2-40B4-BE49-F238E27FC236}">
              <a16:creationId xmlns:a16="http://schemas.microsoft.com/office/drawing/2014/main" id="{681CBA3E-9273-44BC-8279-45B95D2B91B7}"/>
            </a:ext>
          </a:extLst>
        </xdr:cNvPr>
        <xdr:cNvPicPr>
          <a:picLocks noChangeAspect="1"/>
        </xdr:cNvPicPr>
      </xdr:nvPicPr>
      <xdr:blipFill>
        <a:blip xmlns:r="http://schemas.openxmlformats.org/officeDocument/2006/relationships" r:embed="rId226"/>
        <a:stretch>
          <a:fillRect/>
        </a:stretch>
      </xdr:blipFill>
      <xdr:spPr>
        <a:xfrm rot="10800000">
          <a:off x="146738" y="209008979"/>
          <a:ext cx="1113490" cy="843553"/>
        </a:xfrm>
        <a:prstGeom prst="rect">
          <a:avLst/>
        </a:prstGeom>
      </xdr:spPr>
    </xdr:pic>
    <xdr:clientData/>
  </xdr:twoCellAnchor>
  <xdr:twoCellAnchor>
    <xdr:from>
      <xdr:col>0</xdr:col>
      <xdr:colOff>605041</xdr:colOff>
      <xdr:row>221</xdr:row>
      <xdr:rowOff>72159</xdr:rowOff>
    </xdr:from>
    <xdr:to>
      <xdr:col>0</xdr:col>
      <xdr:colOff>753463</xdr:colOff>
      <xdr:row>221</xdr:row>
      <xdr:rowOff>923636</xdr:rowOff>
    </xdr:to>
    <xdr:pic>
      <xdr:nvPicPr>
        <xdr:cNvPr id="256" name="Immagine 255">
          <a:extLst>
            <a:ext uri="{FF2B5EF4-FFF2-40B4-BE49-F238E27FC236}">
              <a16:creationId xmlns:a16="http://schemas.microsoft.com/office/drawing/2014/main" id="{E4E457F3-E3D5-4560-B2CC-932936651BDF}"/>
            </a:ext>
          </a:extLst>
        </xdr:cNvPr>
        <xdr:cNvPicPr>
          <a:picLocks noChangeAspect="1"/>
        </xdr:cNvPicPr>
      </xdr:nvPicPr>
      <xdr:blipFill>
        <a:blip xmlns:r="http://schemas.openxmlformats.org/officeDocument/2006/relationships" r:embed="rId227"/>
        <a:stretch>
          <a:fillRect/>
        </a:stretch>
      </xdr:blipFill>
      <xdr:spPr>
        <a:xfrm>
          <a:off x="605041" y="210955659"/>
          <a:ext cx="148422" cy="851477"/>
        </a:xfrm>
        <a:prstGeom prst="rect">
          <a:avLst/>
        </a:prstGeom>
      </xdr:spPr>
    </xdr:pic>
    <xdr:clientData/>
  </xdr:twoCellAnchor>
  <xdr:twoCellAnchor>
    <xdr:from>
      <xdr:col>0</xdr:col>
      <xdr:colOff>231515</xdr:colOff>
      <xdr:row>222</xdr:row>
      <xdr:rowOff>100214</xdr:rowOff>
    </xdr:from>
    <xdr:to>
      <xdr:col>0</xdr:col>
      <xdr:colOff>1126990</xdr:colOff>
      <xdr:row>222</xdr:row>
      <xdr:rowOff>824215</xdr:rowOff>
    </xdr:to>
    <xdr:pic>
      <xdr:nvPicPr>
        <xdr:cNvPr id="257" name="Immagine 256">
          <a:extLst>
            <a:ext uri="{FF2B5EF4-FFF2-40B4-BE49-F238E27FC236}">
              <a16:creationId xmlns:a16="http://schemas.microsoft.com/office/drawing/2014/main" id="{1004C585-76A8-45F7-9B26-6EBD4EC2B660}"/>
            </a:ext>
          </a:extLst>
        </xdr:cNvPr>
        <xdr:cNvPicPr>
          <a:picLocks noChangeAspect="1"/>
        </xdr:cNvPicPr>
      </xdr:nvPicPr>
      <xdr:blipFill>
        <a:blip xmlns:r="http://schemas.openxmlformats.org/officeDocument/2006/relationships" r:embed="rId228"/>
        <a:stretch>
          <a:fillRect/>
        </a:stretch>
      </xdr:blipFill>
      <xdr:spPr>
        <a:xfrm rot="10800000">
          <a:off x="231515" y="211936214"/>
          <a:ext cx="895475" cy="724001"/>
        </a:xfrm>
        <a:prstGeom prst="rect">
          <a:avLst/>
        </a:prstGeom>
      </xdr:spPr>
    </xdr:pic>
    <xdr:clientData/>
  </xdr:twoCellAnchor>
  <xdr:twoCellAnchor>
    <xdr:from>
      <xdr:col>0</xdr:col>
      <xdr:colOff>158214</xdr:colOff>
      <xdr:row>251</xdr:row>
      <xdr:rowOff>72159</xdr:rowOff>
    </xdr:from>
    <xdr:to>
      <xdr:col>0</xdr:col>
      <xdr:colOff>1200291</xdr:colOff>
      <xdr:row>251</xdr:row>
      <xdr:rowOff>828506</xdr:rowOff>
    </xdr:to>
    <xdr:pic>
      <xdr:nvPicPr>
        <xdr:cNvPr id="258" name="Immagine 257">
          <a:extLst>
            <a:ext uri="{FF2B5EF4-FFF2-40B4-BE49-F238E27FC236}">
              <a16:creationId xmlns:a16="http://schemas.microsoft.com/office/drawing/2014/main" id="{220495FB-813D-46ED-B229-B9F86748BD9F}"/>
            </a:ext>
          </a:extLst>
        </xdr:cNvPr>
        <xdr:cNvPicPr>
          <a:picLocks noChangeAspect="1"/>
        </xdr:cNvPicPr>
      </xdr:nvPicPr>
      <xdr:blipFill>
        <a:blip xmlns:r="http://schemas.openxmlformats.org/officeDocument/2006/relationships" r:embed="rId229"/>
        <a:stretch>
          <a:fillRect/>
        </a:stretch>
      </xdr:blipFill>
      <xdr:spPr>
        <a:xfrm flipH="1">
          <a:off x="158214" y="239530659"/>
          <a:ext cx="1042077" cy="756347"/>
        </a:xfrm>
        <a:prstGeom prst="rect">
          <a:avLst/>
        </a:prstGeom>
      </xdr:spPr>
    </xdr:pic>
    <xdr:clientData/>
  </xdr:twoCellAnchor>
  <xdr:twoCellAnchor>
    <xdr:from>
      <xdr:col>0</xdr:col>
      <xdr:colOff>152491</xdr:colOff>
      <xdr:row>268</xdr:row>
      <xdr:rowOff>187613</xdr:rowOff>
    </xdr:from>
    <xdr:to>
      <xdr:col>0</xdr:col>
      <xdr:colOff>1206014</xdr:colOff>
      <xdr:row>268</xdr:row>
      <xdr:rowOff>863949</xdr:rowOff>
    </xdr:to>
    <xdr:pic>
      <xdr:nvPicPr>
        <xdr:cNvPr id="259" name="Immagine 258">
          <a:extLst>
            <a:ext uri="{FF2B5EF4-FFF2-40B4-BE49-F238E27FC236}">
              <a16:creationId xmlns:a16="http://schemas.microsoft.com/office/drawing/2014/main" id="{93EA19C4-7C92-49EA-B19F-9B4EF769CEB8}"/>
            </a:ext>
          </a:extLst>
        </xdr:cNvPr>
        <xdr:cNvPicPr>
          <a:picLocks noChangeAspect="1"/>
        </xdr:cNvPicPr>
      </xdr:nvPicPr>
      <xdr:blipFill>
        <a:blip xmlns:r="http://schemas.openxmlformats.org/officeDocument/2006/relationships" r:embed="rId230"/>
        <a:stretch>
          <a:fillRect/>
        </a:stretch>
      </xdr:blipFill>
      <xdr:spPr>
        <a:xfrm flipH="1">
          <a:off x="152491" y="255838613"/>
          <a:ext cx="1053523" cy="676336"/>
        </a:xfrm>
        <a:prstGeom prst="rect">
          <a:avLst/>
        </a:prstGeom>
      </xdr:spPr>
    </xdr:pic>
    <xdr:clientData/>
  </xdr:twoCellAnchor>
  <xdr:twoCellAnchor>
    <xdr:from>
      <xdr:col>0</xdr:col>
      <xdr:colOff>69567</xdr:colOff>
      <xdr:row>293</xdr:row>
      <xdr:rowOff>115455</xdr:rowOff>
    </xdr:from>
    <xdr:to>
      <xdr:col>0</xdr:col>
      <xdr:colOff>1288937</xdr:colOff>
      <xdr:row>293</xdr:row>
      <xdr:rowOff>839456</xdr:rowOff>
    </xdr:to>
    <xdr:pic>
      <xdr:nvPicPr>
        <xdr:cNvPr id="260" name="Immagine 259">
          <a:extLst>
            <a:ext uri="{FF2B5EF4-FFF2-40B4-BE49-F238E27FC236}">
              <a16:creationId xmlns:a16="http://schemas.microsoft.com/office/drawing/2014/main" id="{8C6CEAC0-BE47-4C35-9A43-26F778EB2030}"/>
            </a:ext>
          </a:extLst>
        </xdr:cNvPr>
        <xdr:cNvPicPr>
          <a:picLocks noChangeAspect="1"/>
        </xdr:cNvPicPr>
      </xdr:nvPicPr>
      <xdr:blipFill>
        <a:blip xmlns:r="http://schemas.openxmlformats.org/officeDocument/2006/relationships" r:embed="rId231"/>
        <a:stretch>
          <a:fillRect/>
        </a:stretch>
      </xdr:blipFill>
      <xdr:spPr>
        <a:xfrm flipH="1">
          <a:off x="69567" y="279578955"/>
          <a:ext cx="1219370" cy="724001"/>
        </a:xfrm>
        <a:prstGeom prst="rect">
          <a:avLst/>
        </a:prstGeom>
      </xdr:spPr>
    </xdr:pic>
    <xdr:clientData/>
  </xdr:twoCellAnchor>
  <xdr:twoCellAnchor>
    <xdr:from>
      <xdr:col>0</xdr:col>
      <xdr:colOff>264144</xdr:colOff>
      <xdr:row>303</xdr:row>
      <xdr:rowOff>43296</xdr:rowOff>
    </xdr:from>
    <xdr:to>
      <xdr:col>0</xdr:col>
      <xdr:colOff>1101620</xdr:colOff>
      <xdr:row>303</xdr:row>
      <xdr:rowOff>822614</xdr:rowOff>
    </xdr:to>
    <xdr:pic>
      <xdr:nvPicPr>
        <xdr:cNvPr id="261" name="Immagine 260">
          <a:extLst>
            <a:ext uri="{FF2B5EF4-FFF2-40B4-BE49-F238E27FC236}">
              <a16:creationId xmlns:a16="http://schemas.microsoft.com/office/drawing/2014/main" id="{35F62B93-F10A-4E3B-9C1D-A521A3E4ED41}"/>
            </a:ext>
          </a:extLst>
        </xdr:cNvPr>
        <xdr:cNvPicPr>
          <a:picLocks noChangeAspect="1"/>
        </xdr:cNvPicPr>
      </xdr:nvPicPr>
      <xdr:blipFill>
        <a:blip xmlns:r="http://schemas.openxmlformats.org/officeDocument/2006/relationships" r:embed="rId232"/>
        <a:stretch>
          <a:fillRect/>
        </a:stretch>
      </xdr:blipFill>
      <xdr:spPr>
        <a:xfrm>
          <a:off x="264144" y="289031796"/>
          <a:ext cx="837476" cy="779318"/>
        </a:xfrm>
        <a:prstGeom prst="rect">
          <a:avLst/>
        </a:prstGeom>
      </xdr:spPr>
    </xdr:pic>
    <xdr:clientData/>
  </xdr:twoCellAnchor>
  <xdr:twoCellAnchor>
    <xdr:from>
      <xdr:col>0</xdr:col>
      <xdr:colOff>145778</xdr:colOff>
      <xdr:row>308</xdr:row>
      <xdr:rowOff>72159</xdr:rowOff>
    </xdr:from>
    <xdr:to>
      <xdr:col>0</xdr:col>
      <xdr:colOff>1212727</xdr:colOff>
      <xdr:row>308</xdr:row>
      <xdr:rowOff>834265</xdr:rowOff>
    </xdr:to>
    <xdr:pic>
      <xdr:nvPicPr>
        <xdr:cNvPr id="262" name="Immagine 261">
          <a:extLst>
            <a:ext uri="{FF2B5EF4-FFF2-40B4-BE49-F238E27FC236}">
              <a16:creationId xmlns:a16="http://schemas.microsoft.com/office/drawing/2014/main" id="{7457C4EB-BD56-4CBA-BAA6-97EF40BAB1A4}"/>
            </a:ext>
          </a:extLst>
        </xdr:cNvPr>
        <xdr:cNvPicPr>
          <a:picLocks noChangeAspect="1"/>
        </xdr:cNvPicPr>
      </xdr:nvPicPr>
      <xdr:blipFill>
        <a:blip xmlns:r="http://schemas.openxmlformats.org/officeDocument/2006/relationships" r:embed="rId233"/>
        <a:stretch>
          <a:fillRect/>
        </a:stretch>
      </xdr:blipFill>
      <xdr:spPr>
        <a:xfrm>
          <a:off x="145778" y="293823159"/>
          <a:ext cx="1066949" cy="762106"/>
        </a:xfrm>
        <a:prstGeom prst="rect">
          <a:avLst/>
        </a:prstGeom>
      </xdr:spPr>
    </xdr:pic>
    <xdr:clientData/>
  </xdr:twoCellAnchor>
  <xdr:twoCellAnchor>
    <xdr:from>
      <xdr:col>0</xdr:col>
      <xdr:colOff>145778</xdr:colOff>
      <xdr:row>309</xdr:row>
      <xdr:rowOff>115455</xdr:rowOff>
    </xdr:from>
    <xdr:to>
      <xdr:col>0</xdr:col>
      <xdr:colOff>1212727</xdr:colOff>
      <xdr:row>309</xdr:row>
      <xdr:rowOff>877561</xdr:rowOff>
    </xdr:to>
    <xdr:pic>
      <xdr:nvPicPr>
        <xdr:cNvPr id="263" name="Immagine 262">
          <a:extLst>
            <a:ext uri="{FF2B5EF4-FFF2-40B4-BE49-F238E27FC236}">
              <a16:creationId xmlns:a16="http://schemas.microsoft.com/office/drawing/2014/main" id="{AA140886-7418-4AF3-B90E-C6AA1BBC3617}"/>
            </a:ext>
          </a:extLst>
        </xdr:cNvPr>
        <xdr:cNvPicPr>
          <a:picLocks noChangeAspect="1"/>
        </xdr:cNvPicPr>
      </xdr:nvPicPr>
      <xdr:blipFill>
        <a:blip xmlns:r="http://schemas.openxmlformats.org/officeDocument/2006/relationships" r:embed="rId233"/>
        <a:stretch>
          <a:fillRect/>
        </a:stretch>
      </xdr:blipFill>
      <xdr:spPr>
        <a:xfrm>
          <a:off x="145778" y="294818955"/>
          <a:ext cx="1066949" cy="762106"/>
        </a:xfrm>
        <a:prstGeom prst="rect">
          <a:avLst/>
        </a:prstGeom>
      </xdr:spPr>
    </xdr:pic>
    <xdr:clientData/>
  </xdr:twoCellAnchor>
  <xdr:twoCellAnchor>
    <xdr:from>
      <xdr:col>0</xdr:col>
      <xdr:colOff>162591</xdr:colOff>
      <xdr:row>190</xdr:row>
      <xdr:rowOff>57727</xdr:rowOff>
    </xdr:from>
    <xdr:to>
      <xdr:col>0</xdr:col>
      <xdr:colOff>1195913</xdr:colOff>
      <xdr:row>190</xdr:row>
      <xdr:rowOff>861421</xdr:rowOff>
    </xdr:to>
    <xdr:pic>
      <xdr:nvPicPr>
        <xdr:cNvPr id="264" name="Immagine 263">
          <a:extLst>
            <a:ext uri="{FF2B5EF4-FFF2-40B4-BE49-F238E27FC236}">
              <a16:creationId xmlns:a16="http://schemas.microsoft.com/office/drawing/2014/main" id="{A42F868E-F809-4212-822E-8136D2B75173}"/>
            </a:ext>
          </a:extLst>
        </xdr:cNvPr>
        <xdr:cNvPicPr>
          <a:picLocks noChangeAspect="1"/>
        </xdr:cNvPicPr>
      </xdr:nvPicPr>
      <xdr:blipFill>
        <a:blip xmlns:r="http://schemas.openxmlformats.org/officeDocument/2006/relationships" r:embed="rId234"/>
        <a:stretch>
          <a:fillRect/>
        </a:stretch>
      </xdr:blipFill>
      <xdr:spPr>
        <a:xfrm>
          <a:off x="162591" y="181413727"/>
          <a:ext cx="1033322" cy="803694"/>
        </a:xfrm>
        <a:prstGeom prst="rect">
          <a:avLst/>
        </a:prstGeom>
      </xdr:spPr>
    </xdr:pic>
    <xdr:clientData/>
  </xdr:twoCellAnchor>
  <xdr:twoCellAnchor>
    <xdr:from>
      <xdr:col>0</xdr:col>
      <xdr:colOff>286707</xdr:colOff>
      <xdr:row>237</xdr:row>
      <xdr:rowOff>311728</xdr:rowOff>
    </xdr:from>
    <xdr:to>
      <xdr:col>0</xdr:col>
      <xdr:colOff>1071797</xdr:colOff>
      <xdr:row>237</xdr:row>
      <xdr:rowOff>623456</xdr:rowOff>
    </xdr:to>
    <xdr:pic>
      <xdr:nvPicPr>
        <xdr:cNvPr id="265" name="图片 328" descr="H:\2018\防爆挠性管\spec更新 XE61 XE62 XE64 2780\302701815, DS-1677ZJ-XS-1.0（C）.png">
          <a:extLst>
            <a:ext uri="{FF2B5EF4-FFF2-40B4-BE49-F238E27FC236}">
              <a16:creationId xmlns:a16="http://schemas.microsoft.com/office/drawing/2014/main" id="{C89C64A4-55DB-42C2-AB0B-556FCEB86ACF}"/>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6707" y="226435228"/>
          <a:ext cx="785090" cy="311728"/>
        </a:xfrm>
        <a:prstGeom prst="rect">
          <a:avLst/>
        </a:prstGeom>
        <a:noFill/>
        <a:ln>
          <a:noFill/>
        </a:ln>
      </xdr:spPr>
    </xdr:pic>
    <xdr:clientData/>
  </xdr:twoCellAnchor>
  <xdr:twoCellAnchor>
    <xdr:from>
      <xdr:col>0</xdr:col>
      <xdr:colOff>199341</xdr:colOff>
      <xdr:row>121</xdr:row>
      <xdr:rowOff>173182</xdr:rowOff>
    </xdr:from>
    <xdr:to>
      <xdr:col>0</xdr:col>
      <xdr:colOff>1159163</xdr:colOff>
      <xdr:row>121</xdr:row>
      <xdr:rowOff>822614</xdr:rowOff>
    </xdr:to>
    <xdr:pic>
      <xdr:nvPicPr>
        <xdr:cNvPr id="266" name="Immagine 265">
          <a:extLst>
            <a:ext uri="{FF2B5EF4-FFF2-40B4-BE49-F238E27FC236}">
              <a16:creationId xmlns:a16="http://schemas.microsoft.com/office/drawing/2014/main" id="{8BD87A6C-C6E2-43D8-A4E3-54D1746A098A}"/>
            </a:ext>
          </a:extLst>
        </xdr:cNvPr>
        <xdr:cNvPicPr>
          <a:picLocks noChangeAspect="1"/>
        </xdr:cNvPicPr>
      </xdr:nvPicPr>
      <xdr:blipFill>
        <a:blip xmlns:r="http://schemas.openxmlformats.org/officeDocument/2006/relationships" r:embed="rId235"/>
        <a:stretch>
          <a:fillRect/>
        </a:stretch>
      </xdr:blipFill>
      <xdr:spPr>
        <a:xfrm flipH="1">
          <a:off x="199341" y="115806682"/>
          <a:ext cx="959822" cy="649432"/>
        </a:xfrm>
        <a:prstGeom prst="rect">
          <a:avLst/>
        </a:prstGeom>
      </xdr:spPr>
    </xdr:pic>
    <xdr:clientData/>
  </xdr:twoCellAnchor>
  <xdr:twoCellAnchor>
    <xdr:from>
      <xdr:col>0</xdr:col>
      <xdr:colOff>340105</xdr:colOff>
      <xdr:row>94</xdr:row>
      <xdr:rowOff>144320</xdr:rowOff>
    </xdr:from>
    <xdr:to>
      <xdr:col>0</xdr:col>
      <xdr:colOff>1018400</xdr:colOff>
      <xdr:row>94</xdr:row>
      <xdr:rowOff>836820</xdr:rowOff>
    </xdr:to>
    <xdr:pic>
      <xdr:nvPicPr>
        <xdr:cNvPr id="267" name="Immagine 266">
          <a:extLst>
            <a:ext uri="{FF2B5EF4-FFF2-40B4-BE49-F238E27FC236}">
              <a16:creationId xmlns:a16="http://schemas.microsoft.com/office/drawing/2014/main" id="{6EA597EB-1F69-491B-9483-FC7C5BCF812C}"/>
            </a:ext>
          </a:extLst>
        </xdr:cNvPr>
        <xdr:cNvPicPr>
          <a:picLocks noChangeAspect="1"/>
        </xdr:cNvPicPr>
      </xdr:nvPicPr>
      <xdr:blipFill>
        <a:blip xmlns:r="http://schemas.openxmlformats.org/officeDocument/2006/relationships" r:embed="rId236"/>
        <a:stretch>
          <a:fillRect/>
        </a:stretch>
      </xdr:blipFill>
      <xdr:spPr>
        <a:xfrm>
          <a:off x="340105" y="90060320"/>
          <a:ext cx="678295" cy="692500"/>
        </a:xfrm>
        <a:prstGeom prst="rect">
          <a:avLst/>
        </a:prstGeom>
      </xdr:spPr>
    </xdr:pic>
    <xdr:clientData/>
  </xdr:twoCellAnchor>
  <xdr:twoCellAnchor>
    <xdr:from>
      <xdr:col>0</xdr:col>
      <xdr:colOff>423520</xdr:colOff>
      <xdr:row>7</xdr:row>
      <xdr:rowOff>43873</xdr:rowOff>
    </xdr:from>
    <xdr:to>
      <xdr:col>0</xdr:col>
      <xdr:colOff>1087384</xdr:colOff>
      <xdr:row>7</xdr:row>
      <xdr:rowOff>781933</xdr:rowOff>
    </xdr:to>
    <xdr:pic>
      <xdr:nvPicPr>
        <xdr:cNvPr id="268" name="Immagine 267">
          <a:extLst>
            <a:ext uri="{FF2B5EF4-FFF2-40B4-BE49-F238E27FC236}">
              <a16:creationId xmlns:a16="http://schemas.microsoft.com/office/drawing/2014/main" id="{DC3120C2-F03E-483A-882F-F0A5A67DBD61}"/>
            </a:ext>
          </a:extLst>
        </xdr:cNvPr>
        <xdr:cNvPicPr>
          <a:picLocks noChangeAspect="1"/>
        </xdr:cNvPicPr>
      </xdr:nvPicPr>
      <xdr:blipFill>
        <a:blip xmlns:r="http://schemas.openxmlformats.org/officeDocument/2006/relationships" r:embed="rId237"/>
        <a:stretch>
          <a:fillRect/>
        </a:stretch>
      </xdr:blipFill>
      <xdr:spPr>
        <a:xfrm>
          <a:off x="423520" y="7092373"/>
          <a:ext cx="663864" cy="738060"/>
        </a:xfrm>
        <a:prstGeom prst="rect">
          <a:avLst/>
        </a:prstGeom>
      </xdr:spPr>
    </xdr:pic>
    <xdr:clientData/>
  </xdr:twoCellAnchor>
  <xdr:twoCellAnchor>
    <xdr:from>
      <xdr:col>0</xdr:col>
      <xdr:colOff>347320</xdr:colOff>
      <xdr:row>8</xdr:row>
      <xdr:rowOff>129886</xdr:rowOff>
    </xdr:from>
    <xdr:to>
      <xdr:col>0</xdr:col>
      <xdr:colOff>1011184</xdr:colOff>
      <xdr:row>8</xdr:row>
      <xdr:rowOff>867946</xdr:rowOff>
    </xdr:to>
    <xdr:pic>
      <xdr:nvPicPr>
        <xdr:cNvPr id="269" name="Immagine 268">
          <a:extLst>
            <a:ext uri="{FF2B5EF4-FFF2-40B4-BE49-F238E27FC236}">
              <a16:creationId xmlns:a16="http://schemas.microsoft.com/office/drawing/2014/main" id="{C66165F2-0AB4-46AA-84B9-85DAA8F476EE}"/>
            </a:ext>
          </a:extLst>
        </xdr:cNvPr>
        <xdr:cNvPicPr>
          <a:picLocks noChangeAspect="1"/>
        </xdr:cNvPicPr>
      </xdr:nvPicPr>
      <xdr:blipFill>
        <a:blip xmlns:r="http://schemas.openxmlformats.org/officeDocument/2006/relationships" r:embed="rId237"/>
        <a:stretch>
          <a:fillRect/>
        </a:stretch>
      </xdr:blipFill>
      <xdr:spPr>
        <a:xfrm>
          <a:off x="347320" y="8130886"/>
          <a:ext cx="663864" cy="738060"/>
        </a:xfrm>
        <a:prstGeom prst="rect">
          <a:avLst/>
        </a:prstGeom>
      </xdr:spPr>
    </xdr:pic>
    <xdr:clientData/>
  </xdr:twoCellAnchor>
  <xdr:twoCellAnchor>
    <xdr:from>
      <xdr:col>0</xdr:col>
      <xdr:colOff>347320</xdr:colOff>
      <xdr:row>9</xdr:row>
      <xdr:rowOff>101023</xdr:rowOff>
    </xdr:from>
    <xdr:to>
      <xdr:col>0</xdr:col>
      <xdr:colOff>1011184</xdr:colOff>
      <xdr:row>9</xdr:row>
      <xdr:rowOff>839083</xdr:rowOff>
    </xdr:to>
    <xdr:pic>
      <xdr:nvPicPr>
        <xdr:cNvPr id="270" name="Immagine 269">
          <a:extLst>
            <a:ext uri="{FF2B5EF4-FFF2-40B4-BE49-F238E27FC236}">
              <a16:creationId xmlns:a16="http://schemas.microsoft.com/office/drawing/2014/main" id="{4176DF9B-031B-4610-B032-43B4FCECCF72}"/>
            </a:ext>
          </a:extLst>
        </xdr:cNvPr>
        <xdr:cNvPicPr>
          <a:picLocks noChangeAspect="1"/>
        </xdr:cNvPicPr>
      </xdr:nvPicPr>
      <xdr:blipFill>
        <a:blip xmlns:r="http://schemas.openxmlformats.org/officeDocument/2006/relationships" r:embed="rId237"/>
        <a:stretch>
          <a:fillRect/>
        </a:stretch>
      </xdr:blipFill>
      <xdr:spPr>
        <a:xfrm>
          <a:off x="347320" y="9054523"/>
          <a:ext cx="663864" cy="738060"/>
        </a:xfrm>
        <a:prstGeom prst="rect">
          <a:avLst/>
        </a:prstGeom>
      </xdr:spPr>
    </xdr:pic>
    <xdr:clientData/>
  </xdr:twoCellAnchor>
  <xdr:twoCellAnchor>
    <xdr:from>
      <xdr:col>0</xdr:col>
      <xdr:colOff>303068</xdr:colOff>
      <xdr:row>134</xdr:row>
      <xdr:rowOff>158750</xdr:rowOff>
    </xdr:from>
    <xdr:to>
      <xdr:col>0</xdr:col>
      <xdr:colOff>1053523</xdr:colOff>
      <xdr:row>134</xdr:row>
      <xdr:rowOff>813808</xdr:rowOff>
    </xdr:to>
    <xdr:pic>
      <xdr:nvPicPr>
        <xdr:cNvPr id="271" name="Immagine 270">
          <a:extLst>
            <a:ext uri="{FF2B5EF4-FFF2-40B4-BE49-F238E27FC236}">
              <a16:creationId xmlns:a16="http://schemas.microsoft.com/office/drawing/2014/main" id="{45E4472E-0C84-4435-8943-962A3A700223}"/>
            </a:ext>
          </a:extLst>
        </xdr:cNvPr>
        <xdr:cNvPicPr>
          <a:picLocks noChangeAspect="1"/>
        </xdr:cNvPicPr>
      </xdr:nvPicPr>
      <xdr:blipFill>
        <a:blip xmlns:r="http://schemas.openxmlformats.org/officeDocument/2006/relationships" r:embed="rId238"/>
        <a:stretch>
          <a:fillRect/>
        </a:stretch>
      </xdr:blipFill>
      <xdr:spPr>
        <a:xfrm flipH="1">
          <a:off x="303068" y="128174750"/>
          <a:ext cx="750455" cy="655058"/>
        </a:xfrm>
        <a:prstGeom prst="rect">
          <a:avLst/>
        </a:prstGeom>
      </xdr:spPr>
    </xdr:pic>
    <xdr:clientData/>
  </xdr:twoCellAnchor>
  <xdr:twoCellAnchor>
    <xdr:from>
      <xdr:col>0</xdr:col>
      <xdr:colOff>101023</xdr:colOff>
      <xdr:row>145</xdr:row>
      <xdr:rowOff>173182</xdr:rowOff>
    </xdr:from>
    <xdr:to>
      <xdr:col>0</xdr:col>
      <xdr:colOff>1272762</xdr:colOff>
      <xdr:row>145</xdr:row>
      <xdr:rowOff>773341</xdr:rowOff>
    </xdr:to>
    <xdr:pic>
      <xdr:nvPicPr>
        <xdr:cNvPr id="272" name="Immagine 271">
          <a:extLst>
            <a:ext uri="{FF2B5EF4-FFF2-40B4-BE49-F238E27FC236}">
              <a16:creationId xmlns:a16="http://schemas.microsoft.com/office/drawing/2014/main" id="{793B5185-6DE9-4856-BA1D-178B0EA0E272}"/>
            </a:ext>
          </a:extLst>
        </xdr:cNvPr>
        <xdr:cNvPicPr>
          <a:picLocks noChangeAspect="1"/>
        </xdr:cNvPicPr>
      </xdr:nvPicPr>
      <xdr:blipFill>
        <a:blip xmlns:r="http://schemas.openxmlformats.org/officeDocument/2006/relationships" r:embed="rId239"/>
        <a:stretch>
          <a:fillRect/>
        </a:stretch>
      </xdr:blipFill>
      <xdr:spPr>
        <a:xfrm flipH="1">
          <a:off x="101023" y="138666682"/>
          <a:ext cx="1171739" cy="600159"/>
        </a:xfrm>
        <a:prstGeom prst="rect">
          <a:avLst/>
        </a:prstGeom>
      </xdr:spPr>
    </xdr:pic>
    <xdr:clientData/>
  </xdr:twoCellAnchor>
  <xdr:twoCellAnchor>
    <xdr:from>
      <xdr:col>0</xdr:col>
      <xdr:colOff>476250</xdr:colOff>
      <xdr:row>253</xdr:row>
      <xdr:rowOff>57302</xdr:rowOff>
    </xdr:from>
    <xdr:to>
      <xdr:col>0</xdr:col>
      <xdr:colOff>938068</xdr:colOff>
      <xdr:row>253</xdr:row>
      <xdr:rowOff>902090</xdr:rowOff>
    </xdr:to>
    <xdr:pic>
      <xdr:nvPicPr>
        <xdr:cNvPr id="273" name="Immagine 272">
          <a:extLst>
            <a:ext uri="{FF2B5EF4-FFF2-40B4-BE49-F238E27FC236}">
              <a16:creationId xmlns:a16="http://schemas.microsoft.com/office/drawing/2014/main" id="{2E1AD50E-1658-4A21-95D8-53C07F8CD6D9}"/>
            </a:ext>
          </a:extLst>
        </xdr:cNvPr>
        <xdr:cNvPicPr>
          <a:picLocks noChangeAspect="1"/>
        </xdr:cNvPicPr>
      </xdr:nvPicPr>
      <xdr:blipFill>
        <a:blip xmlns:r="http://schemas.openxmlformats.org/officeDocument/2006/relationships" r:embed="rId240"/>
        <a:stretch>
          <a:fillRect/>
        </a:stretch>
      </xdr:blipFill>
      <xdr:spPr>
        <a:xfrm>
          <a:off x="476250" y="241420802"/>
          <a:ext cx="461818" cy="844788"/>
        </a:xfrm>
        <a:prstGeom prst="rect">
          <a:avLst/>
        </a:prstGeom>
      </xdr:spPr>
    </xdr:pic>
    <xdr:clientData/>
  </xdr:twoCellAnchor>
  <xdr:twoCellAnchor>
    <xdr:from>
      <xdr:col>0</xdr:col>
      <xdr:colOff>375228</xdr:colOff>
      <xdr:row>255</xdr:row>
      <xdr:rowOff>57728</xdr:rowOff>
    </xdr:from>
    <xdr:to>
      <xdr:col>0</xdr:col>
      <xdr:colOff>981364</xdr:colOff>
      <xdr:row>255</xdr:row>
      <xdr:rowOff>895153</xdr:rowOff>
    </xdr:to>
    <xdr:pic>
      <xdr:nvPicPr>
        <xdr:cNvPr id="274" name="Immagine 273">
          <a:extLst>
            <a:ext uri="{FF2B5EF4-FFF2-40B4-BE49-F238E27FC236}">
              <a16:creationId xmlns:a16="http://schemas.microsoft.com/office/drawing/2014/main" id="{F8DAF886-2CF3-4575-9ED2-02F184B78A8B}"/>
            </a:ext>
          </a:extLst>
        </xdr:cNvPr>
        <xdr:cNvPicPr>
          <a:picLocks noChangeAspect="1"/>
        </xdr:cNvPicPr>
      </xdr:nvPicPr>
      <xdr:blipFill>
        <a:blip xmlns:r="http://schemas.openxmlformats.org/officeDocument/2006/relationships" r:embed="rId241"/>
        <a:stretch>
          <a:fillRect/>
        </a:stretch>
      </xdr:blipFill>
      <xdr:spPr>
        <a:xfrm>
          <a:off x="375228" y="243326228"/>
          <a:ext cx="606136" cy="837425"/>
        </a:xfrm>
        <a:prstGeom prst="rect">
          <a:avLst/>
        </a:prstGeom>
      </xdr:spPr>
    </xdr:pic>
    <xdr:clientData/>
  </xdr:twoCellAnchor>
  <xdr:twoCellAnchor>
    <xdr:from>
      <xdr:col>0</xdr:col>
      <xdr:colOff>204470</xdr:colOff>
      <xdr:row>276</xdr:row>
      <xdr:rowOff>114647</xdr:rowOff>
    </xdr:from>
    <xdr:to>
      <xdr:col>0</xdr:col>
      <xdr:colOff>1200265</xdr:colOff>
      <xdr:row>276</xdr:row>
      <xdr:rowOff>841638</xdr:rowOff>
    </xdr:to>
    <xdr:pic>
      <xdr:nvPicPr>
        <xdr:cNvPr id="275" name="Immagine 274">
          <a:extLst>
            <a:ext uri="{FF2B5EF4-FFF2-40B4-BE49-F238E27FC236}">
              <a16:creationId xmlns:a16="http://schemas.microsoft.com/office/drawing/2014/main" id="{BE75A1BA-F204-4737-934D-39ABFE340C02}"/>
            </a:ext>
          </a:extLst>
        </xdr:cNvPr>
        <xdr:cNvPicPr>
          <a:picLocks noChangeAspect="1"/>
        </xdr:cNvPicPr>
      </xdr:nvPicPr>
      <xdr:blipFill>
        <a:blip xmlns:r="http://schemas.openxmlformats.org/officeDocument/2006/relationships" r:embed="rId242"/>
        <a:stretch>
          <a:fillRect/>
        </a:stretch>
      </xdr:blipFill>
      <xdr:spPr>
        <a:xfrm flipH="1">
          <a:off x="204470" y="263385647"/>
          <a:ext cx="995795" cy="726991"/>
        </a:xfrm>
        <a:prstGeom prst="rect">
          <a:avLst/>
        </a:prstGeom>
      </xdr:spPr>
    </xdr:pic>
    <xdr:clientData/>
  </xdr:twoCellAnchor>
  <xdr:twoCellAnchor>
    <xdr:from>
      <xdr:col>0</xdr:col>
      <xdr:colOff>173990</xdr:colOff>
      <xdr:row>274</xdr:row>
      <xdr:rowOff>202853</xdr:rowOff>
    </xdr:from>
    <xdr:to>
      <xdr:col>0</xdr:col>
      <xdr:colOff>1328535</xdr:colOff>
      <xdr:row>274</xdr:row>
      <xdr:rowOff>828232</xdr:rowOff>
    </xdr:to>
    <xdr:pic>
      <xdr:nvPicPr>
        <xdr:cNvPr id="276" name="Immagine 275">
          <a:extLst>
            <a:ext uri="{FF2B5EF4-FFF2-40B4-BE49-F238E27FC236}">
              <a16:creationId xmlns:a16="http://schemas.microsoft.com/office/drawing/2014/main" id="{CD961D33-49D8-4783-81C8-A0CF4A1EFCA3}"/>
            </a:ext>
          </a:extLst>
        </xdr:cNvPr>
        <xdr:cNvPicPr>
          <a:picLocks noChangeAspect="1"/>
        </xdr:cNvPicPr>
      </xdr:nvPicPr>
      <xdr:blipFill>
        <a:blip xmlns:r="http://schemas.openxmlformats.org/officeDocument/2006/relationships" r:embed="rId243"/>
        <a:stretch>
          <a:fillRect/>
        </a:stretch>
      </xdr:blipFill>
      <xdr:spPr>
        <a:xfrm>
          <a:off x="173990" y="261568853"/>
          <a:ext cx="1154545" cy="625379"/>
        </a:xfrm>
        <a:prstGeom prst="rect">
          <a:avLst/>
        </a:prstGeom>
      </xdr:spPr>
    </xdr:pic>
    <xdr:clientData/>
  </xdr:twoCellAnchor>
  <xdr:twoCellAnchor>
    <xdr:from>
      <xdr:col>0</xdr:col>
      <xdr:colOff>187616</xdr:colOff>
      <xdr:row>271</xdr:row>
      <xdr:rowOff>129887</xdr:rowOff>
    </xdr:from>
    <xdr:to>
      <xdr:col>0</xdr:col>
      <xdr:colOff>1270002</xdr:colOff>
      <xdr:row>271</xdr:row>
      <xdr:rowOff>881544</xdr:rowOff>
    </xdr:to>
    <xdr:pic>
      <xdr:nvPicPr>
        <xdr:cNvPr id="277" name="Immagine 276">
          <a:extLst>
            <a:ext uri="{FF2B5EF4-FFF2-40B4-BE49-F238E27FC236}">
              <a16:creationId xmlns:a16="http://schemas.microsoft.com/office/drawing/2014/main" id="{07CEF550-1D78-4167-94C9-183ED963E24C}"/>
            </a:ext>
          </a:extLst>
        </xdr:cNvPr>
        <xdr:cNvPicPr>
          <a:picLocks noChangeAspect="1"/>
        </xdr:cNvPicPr>
      </xdr:nvPicPr>
      <xdr:blipFill>
        <a:blip xmlns:r="http://schemas.openxmlformats.org/officeDocument/2006/relationships" r:embed="rId244"/>
        <a:stretch>
          <a:fillRect/>
        </a:stretch>
      </xdr:blipFill>
      <xdr:spPr>
        <a:xfrm flipH="1">
          <a:off x="187616" y="258638387"/>
          <a:ext cx="1082386" cy="751657"/>
        </a:xfrm>
        <a:prstGeom prst="rect">
          <a:avLst/>
        </a:prstGeom>
      </xdr:spPr>
    </xdr:pic>
    <xdr:clientData/>
  </xdr:twoCellAnchor>
  <xdr:twoCellAnchor>
    <xdr:from>
      <xdr:col>0</xdr:col>
      <xdr:colOff>230910</xdr:colOff>
      <xdr:row>263</xdr:row>
      <xdr:rowOff>173182</xdr:rowOff>
    </xdr:from>
    <xdr:to>
      <xdr:col>0</xdr:col>
      <xdr:colOff>1193069</xdr:colOff>
      <xdr:row>263</xdr:row>
      <xdr:rowOff>897183</xdr:rowOff>
    </xdr:to>
    <xdr:pic>
      <xdr:nvPicPr>
        <xdr:cNvPr id="278" name="Immagine 277">
          <a:extLst>
            <a:ext uri="{FF2B5EF4-FFF2-40B4-BE49-F238E27FC236}">
              <a16:creationId xmlns:a16="http://schemas.microsoft.com/office/drawing/2014/main" id="{E119DB46-957D-452E-A85E-516521B4C3D6}"/>
            </a:ext>
          </a:extLst>
        </xdr:cNvPr>
        <xdr:cNvPicPr>
          <a:picLocks noChangeAspect="1"/>
        </xdr:cNvPicPr>
      </xdr:nvPicPr>
      <xdr:blipFill>
        <a:blip xmlns:r="http://schemas.openxmlformats.org/officeDocument/2006/relationships" r:embed="rId245"/>
        <a:stretch>
          <a:fillRect/>
        </a:stretch>
      </xdr:blipFill>
      <xdr:spPr>
        <a:xfrm>
          <a:off x="230910" y="251061682"/>
          <a:ext cx="962159" cy="724001"/>
        </a:xfrm>
        <a:prstGeom prst="rect">
          <a:avLst/>
        </a:prstGeom>
      </xdr:spPr>
    </xdr:pic>
    <xdr:clientData/>
  </xdr:twoCellAnchor>
  <xdr:twoCellAnchor>
    <xdr:from>
      <xdr:col>0</xdr:col>
      <xdr:colOff>129887</xdr:colOff>
      <xdr:row>267</xdr:row>
      <xdr:rowOff>173182</xdr:rowOff>
    </xdr:from>
    <xdr:to>
      <xdr:col>0</xdr:col>
      <xdr:colOff>1331850</xdr:colOff>
      <xdr:row>267</xdr:row>
      <xdr:rowOff>808182</xdr:rowOff>
    </xdr:to>
    <xdr:pic>
      <xdr:nvPicPr>
        <xdr:cNvPr id="279" name="Immagine 278">
          <a:extLst>
            <a:ext uri="{FF2B5EF4-FFF2-40B4-BE49-F238E27FC236}">
              <a16:creationId xmlns:a16="http://schemas.microsoft.com/office/drawing/2014/main" id="{D4B23430-5D43-43A6-BA53-6F1FF4FFE37B}"/>
            </a:ext>
          </a:extLst>
        </xdr:cNvPr>
        <xdr:cNvPicPr>
          <a:picLocks noChangeAspect="1"/>
        </xdr:cNvPicPr>
      </xdr:nvPicPr>
      <xdr:blipFill>
        <a:blip xmlns:r="http://schemas.openxmlformats.org/officeDocument/2006/relationships" r:embed="rId246"/>
        <a:stretch>
          <a:fillRect/>
        </a:stretch>
      </xdr:blipFill>
      <xdr:spPr>
        <a:xfrm>
          <a:off x="129887" y="254871682"/>
          <a:ext cx="1201963" cy="635000"/>
        </a:xfrm>
        <a:prstGeom prst="rect">
          <a:avLst/>
        </a:prstGeom>
      </xdr:spPr>
    </xdr:pic>
    <xdr:clientData/>
  </xdr:twoCellAnchor>
  <xdr:twoCellAnchor>
    <xdr:from>
      <xdr:col>0</xdr:col>
      <xdr:colOff>101023</xdr:colOff>
      <xdr:row>269</xdr:row>
      <xdr:rowOff>86591</xdr:rowOff>
    </xdr:from>
    <xdr:to>
      <xdr:col>0</xdr:col>
      <xdr:colOff>1310867</xdr:colOff>
      <xdr:row>269</xdr:row>
      <xdr:rowOff>905855</xdr:rowOff>
    </xdr:to>
    <xdr:pic>
      <xdr:nvPicPr>
        <xdr:cNvPr id="280" name="Immagine 279">
          <a:extLst>
            <a:ext uri="{FF2B5EF4-FFF2-40B4-BE49-F238E27FC236}">
              <a16:creationId xmlns:a16="http://schemas.microsoft.com/office/drawing/2014/main" id="{05EE6D65-B7C1-4539-AF38-B0F75723ABB5}"/>
            </a:ext>
          </a:extLst>
        </xdr:cNvPr>
        <xdr:cNvPicPr>
          <a:picLocks noChangeAspect="1"/>
        </xdr:cNvPicPr>
      </xdr:nvPicPr>
      <xdr:blipFill>
        <a:blip xmlns:r="http://schemas.openxmlformats.org/officeDocument/2006/relationships" r:embed="rId247"/>
        <a:stretch>
          <a:fillRect/>
        </a:stretch>
      </xdr:blipFill>
      <xdr:spPr>
        <a:xfrm>
          <a:off x="101023" y="256690091"/>
          <a:ext cx="1209844" cy="819264"/>
        </a:xfrm>
        <a:prstGeom prst="rect">
          <a:avLst/>
        </a:prstGeom>
      </xdr:spPr>
    </xdr:pic>
    <xdr:clientData/>
  </xdr:twoCellAnchor>
  <xdr:twoCellAnchor>
    <xdr:from>
      <xdr:col>0</xdr:col>
      <xdr:colOff>173183</xdr:colOff>
      <xdr:row>304</xdr:row>
      <xdr:rowOff>203787</xdr:rowOff>
    </xdr:from>
    <xdr:to>
      <xdr:col>0</xdr:col>
      <xdr:colOff>1183409</xdr:colOff>
      <xdr:row>304</xdr:row>
      <xdr:rowOff>772357</xdr:rowOff>
    </xdr:to>
    <xdr:pic>
      <xdr:nvPicPr>
        <xdr:cNvPr id="281" name="Immagine 280">
          <a:extLst>
            <a:ext uri="{FF2B5EF4-FFF2-40B4-BE49-F238E27FC236}">
              <a16:creationId xmlns:a16="http://schemas.microsoft.com/office/drawing/2014/main" id="{84FAA20F-5365-4A13-9870-B396B05D35BE}"/>
            </a:ext>
          </a:extLst>
        </xdr:cNvPr>
        <xdr:cNvPicPr>
          <a:picLocks noChangeAspect="1"/>
        </xdr:cNvPicPr>
      </xdr:nvPicPr>
      <xdr:blipFill>
        <a:blip xmlns:r="http://schemas.openxmlformats.org/officeDocument/2006/relationships" r:embed="rId248"/>
        <a:stretch>
          <a:fillRect/>
        </a:stretch>
      </xdr:blipFill>
      <xdr:spPr>
        <a:xfrm>
          <a:off x="173183" y="290144787"/>
          <a:ext cx="1010226" cy="568570"/>
        </a:xfrm>
        <a:prstGeom prst="rect">
          <a:avLst/>
        </a:prstGeom>
      </xdr:spPr>
    </xdr:pic>
    <xdr:clientData/>
  </xdr:twoCellAnchor>
  <xdr:twoCellAnchor>
    <xdr:from>
      <xdr:col>0</xdr:col>
      <xdr:colOff>202044</xdr:colOff>
      <xdr:row>120</xdr:row>
      <xdr:rowOff>206408</xdr:rowOff>
    </xdr:from>
    <xdr:to>
      <xdr:col>0</xdr:col>
      <xdr:colOff>1219199</xdr:colOff>
      <xdr:row>120</xdr:row>
      <xdr:rowOff>732081</xdr:rowOff>
    </xdr:to>
    <xdr:pic>
      <xdr:nvPicPr>
        <xdr:cNvPr id="282" name="Immagine 281">
          <a:extLst>
            <a:ext uri="{FF2B5EF4-FFF2-40B4-BE49-F238E27FC236}">
              <a16:creationId xmlns:a16="http://schemas.microsoft.com/office/drawing/2014/main" id="{722392AC-0261-42BC-B549-50B47AAD6680}"/>
            </a:ext>
          </a:extLst>
        </xdr:cNvPr>
        <xdr:cNvPicPr>
          <a:picLocks noChangeAspect="1"/>
        </xdr:cNvPicPr>
      </xdr:nvPicPr>
      <xdr:blipFill>
        <a:blip xmlns:r="http://schemas.openxmlformats.org/officeDocument/2006/relationships" r:embed="rId249"/>
        <a:stretch>
          <a:fillRect/>
        </a:stretch>
      </xdr:blipFill>
      <xdr:spPr>
        <a:xfrm flipH="1">
          <a:off x="202044" y="114887408"/>
          <a:ext cx="1017155" cy="525673"/>
        </a:xfrm>
        <a:prstGeom prst="rect">
          <a:avLst/>
        </a:prstGeom>
      </xdr:spPr>
    </xdr:pic>
    <xdr:clientData/>
  </xdr:twoCellAnchor>
  <xdr:twoCellAnchor>
    <xdr:from>
      <xdr:col>0</xdr:col>
      <xdr:colOff>159558</xdr:colOff>
      <xdr:row>280</xdr:row>
      <xdr:rowOff>156325</xdr:rowOff>
    </xdr:from>
    <xdr:to>
      <xdr:col>0</xdr:col>
      <xdr:colOff>1321770</xdr:colOff>
      <xdr:row>280</xdr:row>
      <xdr:rowOff>899379</xdr:rowOff>
    </xdr:to>
    <xdr:pic>
      <xdr:nvPicPr>
        <xdr:cNvPr id="283" name="Immagine 282">
          <a:extLst>
            <a:ext uri="{FF2B5EF4-FFF2-40B4-BE49-F238E27FC236}">
              <a16:creationId xmlns:a16="http://schemas.microsoft.com/office/drawing/2014/main" id="{8B0B8283-D874-43F3-8208-0CFF9A85553C}"/>
            </a:ext>
          </a:extLst>
        </xdr:cNvPr>
        <xdr:cNvPicPr>
          <a:picLocks noChangeAspect="1"/>
        </xdr:cNvPicPr>
      </xdr:nvPicPr>
      <xdr:blipFill>
        <a:blip xmlns:r="http://schemas.openxmlformats.org/officeDocument/2006/relationships" r:embed="rId250"/>
        <a:stretch>
          <a:fillRect/>
        </a:stretch>
      </xdr:blipFill>
      <xdr:spPr>
        <a:xfrm flipH="1">
          <a:off x="159558" y="267237325"/>
          <a:ext cx="1162212" cy="743054"/>
        </a:xfrm>
        <a:prstGeom prst="rect">
          <a:avLst/>
        </a:prstGeom>
      </xdr:spPr>
    </xdr:pic>
    <xdr:clientData/>
  </xdr:twoCellAnchor>
  <xdr:twoCellAnchor>
    <xdr:from>
      <xdr:col>0</xdr:col>
      <xdr:colOff>147551</xdr:colOff>
      <xdr:row>113</xdr:row>
      <xdr:rowOff>102638</xdr:rowOff>
    </xdr:from>
    <xdr:to>
      <xdr:col>0</xdr:col>
      <xdr:colOff>1223378</xdr:colOff>
      <xdr:row>113</xdr:row>
      <xdr:rowOff>896389</xdr:rowOff>
    </xdr:to>
    <xdr:pic>
      <xdr:nvPicPr>
        <xdr:cNvPr id="284" name="Immagine 283">
          <a:extLst>
            <a:ext uri="{FF2B5EF4-FFF2-40B4-BE49-F238E27FC236}">
              <a16:creationId xmlns:a16="http://schemas.microsoft.com/office/drawing/2014/main" id="{439B3A27-B093-47D7-B5D5-CC13290AA41A}"/>
            </a:ext>
          </a:extLst>
        </xdr:cNvPr>
        <xdr:cNvPicPr>
          <a:picLocks noChangeAspect="1"/>
        </xdr:cNvPicPr>
      </xdr:nvPicPr>
      <xdr:blipFill>
        <a:blip xmlns:r="http://schemas.openxmlformats.org/officeDocument/2006/relationships" r:embed="rId251"/>
        <a:stretch>
          <a:fillRect/>
        </a:stretch>
      </xdr:blipFill>
      <xdr:spPr>
        <a:xfrm>
          <a:off x="147551" y="108116138"/>
          <a:ext cx="1075827" cy="793751"/>
        </a:xfrm>
        <a:prstGeom prst="rect">
          <a:avLst/>
        </a:prstGeom>
      </xdr:spPr>
    </xdr:pic>
    <xdr:clientData/>
  </xdr:twoCellAnchor>
  <xdr:twoCellAnchor>
    <xdr:from>
      <xdr:col>0</xdr:col>
      <xdr:colOff>288637</xdr:colOff>
      <xdr:row>339</xdr:row>
      <xdr:rowOff>101023</xdr:rowOff>
    </xdr:from>
    <xdr:to>
      <xdr:col>0</xdr:col>
      <xdr:colOff>1154546</xdr:colOff>
      <xdr:row>339</xdr:row>
      <xdr:rowOff>836320</xdr:rowOff>
    </xdr:to>
    <xdr:pic>
      <xdr:nvPicPr>
        <xdr:cNvPr id="285" name="Immagine 284">
          <a:extLst>
            <a:ext uri="{FF2B5EF4-FFF2-40B4-BE49-F238E27FC236}">
              <a16:creationId xmlns:a16="http://schemas.microsoft.com/office/drawing/2014/main" id="{354504EC-75E2-40C4-BB8D-377C32E71550}"/>
            </a:ext>
          </a:extLst>
        </xdr:cNvPr>
        <xdr:cNvPicPr>
          <a:picLocks noChangeAspect="1"/>
        </xdr:cNvPicPr>
      </xdr:nvPicPr>
      <xdr:blipFill>
        <a:blip xmlns:r="http://schemas.openxmlformats.org/officeDocument/2006/relationships" r:embed="rId252"/>
        <a:stretch>
          <a:fillRect/>
        </a:stretch>
      </xdr:blipFill>
      <xdr:spPr>
        <a:xfrm flipH="1">
          <a:off x="288637" y="323379523"/>
          <a:ext cx="865909" cy="735297"/>
        </a:xfrm>
        <a:prstGeom prst="rect">
          <a:avLst/>
        </a:prstGeom>
      </xdr:spPr>
    </xdr:pic>
    <xdr:clientData/>
  </xdr:twoCellAnchor>
  <xdr:twoCellAnchor>
    <xdr:from>
      <xdr:col>0</xdr:col>
      <xdr:colOff>317500</xdr:colOff>
      <xdr:row>341</xdr:row>
      <xdr:rowOff>129885</xdr:rowOff>
    </xdr:from>
    <xdr:to>
      <xdr:col>0</xdr:col>
      <xdr:colOff>1125682</xdr:colOff>
      <xdr:row>341</xdr:row>
      <xdr:rowOff>889220</xdr:rowOff>
    </xdr:to>
    <xdr:pic>
      <xdr:nvPicPr>
        <xdr:cNvPr id="286" name="Immagine 285">
          <a:extLst>
            <a:ext uri="{FF2B5EF4-FFF2-40B4-BE49-F238E27FC236}">
              <a16:creationId xmlns:a16="http://schemas.microsoft.com/office/drawing/2014/main" id="{FE976312-0F49-45EE-9CB1-FFFF10DCE8C4}"/>
            </a:ext>
          </a:extLst>
        </xdr:cNvPr>
        <xdr:cNvPicPr>
          <a:picLocks noChangeAspect="1"/>
        </xdr:cNvPicPr>
      </xdr:nvPicPr>
      <xdr:blipFill>
        <a:blip xmlns:r="http://schemas.openxmlformats.org/officeDocument/2006/relationships" r:embed="rId253"/>
        <a:stretch>
          <a:fillRect/>
        </a:stretch>
      </xdr:blipFill>
      <xdr:spPr>
        <a:xfrm>
          <a:off x="317500" y="325313385"/>
          <a:ext cx="808182" cy="759335"/>
        </a:xfrm>
        <a:prstGeom prst="rect">
          <a:avLst/>
        </a:prstGeom>
      </xdr:spPr>
    </xdr:pic>
    <xdr:clientData/>
  </xdr:twoCellAnchor>
  <xdr:twoCellAnchor>
    <xdr:from>
      <xdr:col>0</xdr:col>
      <xdr:colOff>234725</xdr:colOff>
      <xdr:row>4</xdr:row>
      <xdr:rowOff>251402</xdr:rowOff>
    </xdr:from>
    <xdr:to>
      <xdr:col>0</xdr:col>
      <xdr:colOff>1295400</xdr:colOff>
      <xdr:row>4</xdr:row>
      <xdr:rowOff>724566</xdr:rowOff>
    </xdr:to>
    <xdr:pic>
      <xdr:nvPicPr>
        <xdr:cNvPr id="287" name="Immagine 286">
          <a:extLst>
            <a:ext uri="{FF2B5EF4-FFF2-40B4-BE49-F238E27FC236}">
              <a16:creationId xmlns:a16="http://schemas.microsoft.com/office/drawing/2014/main" id="{13A1820B-FC87-4DF8-83A2-9C51C85F20F4}"/>
            </a:ext>
          </a:extLst>
        </xdr:cNvPr>
        <xdr:cNvPicPr>
          <a:picLocks noChangeAspect="1"/>
        </xdr:cNvPicPr>
      </xdr:nvPicPr>
      <xdr:blipFill>
        <a:blip xmlns:r="http://schemas.openxmlformats.org/officeDocument/2006/relationships" r:embed="rId254"/>
        <a:stretch>
          <a:fillRect/>
        </a:stretch>
      </xdr:blipFill>
      <xdr:spPr>
        <a:xfrm rot="16200000">
          <a:off x="528481" y="4148646"/>
          <a:ext cx="473164" cy="1060675"/>
        </a:xfrm>
        <a:prstGeom prst="rect">
          <a:avLst/>
        </a:prstGeom>
      </xdr:spPr>
    </xdr:pic>
    <xdr:clientData/>
  </xdr:twoCellAnchor>
  <xdr:twoCellAnchor>
    <xdr:from>
      <xdr:col>0</xdr:col>
      <xdr:colOff>294448</xdr:colOff>
      <xdr:row>319</xdr:row>
      <xdr:rowOff>123235</xdr:rowOff>
    </xdr:from>
    <xdr:to>
      <xdr:col>0</xdr:col>
      <xdr:colOff>1207958</xdr:colOff>
      <xdr:row>319</xdr:row>
      <xdr:rowOff>764055</xdr:rowOff>
    </xdr:to>
    <xdr:pic>
      <xdr:nvPicPr>
        <xdr:cNvPr id="288" name="Immagine 287">
          <a:extLst>
            <a:ext uri="{FF2B5EF4-FFF2-40B4-BE49-F238E27FC236}">
              <a16:creationId xmlns:a16="http://schemas.microsoft.com/office/drawing/2014/main" id="{C66820EC-7B1D-4A92-A733-00550A5D78E7}"/>
            </a:ext>
          </a:extLst>
        </xdr:cNvPr>
        <xdr:cNvPicPr>
          <a:picLocks noChangeAspect="1"/>
        </xdr:cNvPicPr>
      </xdr:nvPicPr>
      <xdr:blipFill>
        <a:blip xmlns:r="http://schemas.openxmlformats.org/officeDocument/2006/relationships" r:embed="rId255"/>
        <a:stretch>
          <a:fillRect/>
        </a:stretch>
      </xdr:blipFill>
      <xdr:spPr>
        <a:xfrm>
          <a:off x="294448" y="304351735"/>
          <a:ext cx="913510" cy="640820"/>
        </a:xfrm>
        <a:prstGeom prst="rect">
          <a:avLst/>
        </a:prstGeom>
      </xdr:spPr>
    </xdr:pic>
    <xdr:clientData/>
  </xdr:twoCellAnchor>
  <xdr:twoCellAnchor>
    <xdr:from>
      <xdr:col>0</xdr:col>
      <xdr:colOff>394351</xdr:colOff>
      <xdr:row>324</xdr:row>
      <xdr:rowOff>110911</xdr:rowOff>
    </xdr:from>
    <xdr:to>
      <xdr:col>0</xdr:col>
      <xdr:colOff>1047494</xdr:colOff>
      <xdr:row>324</xdr:row>
      <xdr:rowOff>795829</xdr:rowOff>
    </xdr:to>
    <xdr:pic>
      <xdr:nvPicPr>
        <xdr:cNvPr id="289" name="Immagine 288">
          <a:extLst>
            <a:ext uri="{FF2B5EF4-FFF2-40B4-BE49-F238E27FC236}">
              <a16:creationId xmlns:a16="http://schemas.microsoft.com/office/drawing/2014/main" id="{E56BC4DF-5841-48CD-9786-AD14E9DECA84}"/>
            </a:ext>
          </a:extLst>
        </xdr:cNvPr>
        <xdr:cNvPicPr>
          <a:picLocks noChangeAspect="1"/>
        </xdr:cNvPicPr>
      </xdr:nvPicPr>
      <xdr:blipFill>
        <a:blip xmlns:r="http://schemas.openxmlformats.org/officeDocument/2006/relationships" r:embed="rId256"/>
        <a:stretch>
          <a:fillRect/>
        </a:stretch>
      </xdr:blipFill>
      <xdr:spPr>
        <a:xfrm>
          <a:off x="394351" y="309101911"/>
          <a:ext cx="653143" cy="684918"/>
        </a:xfrm>
        <a:prstGeom prst="rect">
          <a:avLst/>
        </a:prstGeom>
      </xdr:spPr>
    </xdr:pic>
    <xdr:clientData/>
  </xdr:twoCellAnchor>
  <xdr:twoCellAnchor>
    <xdr:from>
      <xdr:col>0</xdr:col>
      <xdr:colOff>142240</xdr:colOff>
      <xdr:row>321</xdr:row>
      <xdr:rowOff>91440</xdr:rowOff>
    </xdr:from>
    <xdr:to>
      <xdr:col>0</xdr:col>
      <xdr:colOff>1320763</xdr:colOff>
      <xdr:row>321</xdr:row>
      <xdr:rowOff>867772</xdr:rowOff>
    </xdr:to>
    <xdr:pic>
      <xdr:nvPicPr>
        <xdr:cNvPr id="290" name="Immagine 289">
          <a:extLst>
            <a:ext uri="{FF2B5EF4-FFF2-40B4-BE49-F238E27FC236}">
              <a16:creationId xmlns:a16="http://schemas.microsoft.com/office/drawing/2014/main" id="{526974E3-EA21-4D17-9D77-9BD3C037AA4C}"/>
            </a:ext>
          </a:extLst>
        </xdr:cNvPr>
        <xdr:cNvPicPr>
          <a:picLocks noChangeAspect="1"/>
        </xdr:cNvPicPr>
      </xdr:nvPicPr>
      <xdr:blipFill rotWithShape="1">
        <a:blip xmlns:r="http://schemas.openxmlformats.org/officeDocument/2006/relationships" r:embed="rId257" cstate="print">
          <a:extLst>
            <a:ext uri="{28A0092B-C50C-407E-A947-70E740481C1C}">
              <a14:useLocalDpi xmlns:a14="http://schemas.microsoft.com/office/drawing/2010/main" val="0"/>
            </a:ext>
          </a:extLst>
        </a:blip>
        <a:srcRect l="-1" t="16528" r="4577"/>
        <a:stretch/>
      </xdr:blipFill>
      <xdr:spPr>
        <a:xfrm>
          <a:off x="142240" y="306224940"/>
          <a:ext cx="1178523" cy="776332"/>
        </a:xfrm>
        <a:prstGeom prst="rect">
          <a:avLst/>
        </a:prstGeom>
      </xdr:spPr>
    </xdr:pic>
    <xdr:clientData/>
  </xdr:twoCellAnchor>
  <xdr:twoCellAnchor>
    <xdr:from>
      <xdr:col>0</xdr:col>
      <xdr:colOff>264583</xdr:colOff>
      <xdr:row>327</xdr:row>
      <xdr:rowOff>44561</xdr:rowOff>
    </xdr:from>
    <xdr:to>
      <xdr:col>0</xdr:col>
      <xdr:colOff>1153583</xdr:colOff>
      <xdr:row>327</xdr:row>
      <xdr:rowOff>880434</xdr:rowOff>
    </xdr:to>
    <xdr:pic>
      <xdr:nvPicPr>
        <xdr:cNvPr id="291" name="Immagine 290">
          <a:extLst>
            <a:ext uri="{FF2B5EF4-FFF2-40B4-BE49-F238E27FC236}">
              <a16:creationId xmlns:a16="http://schemas.microsoft.com/office/drawing/2014/main" id="{17A52108-5692-4DB2-A5AC-5FF867DC49B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264583" y="311893061"/>
          <a:ext cx="889000" cy="835873"/>
        </a:xfrm>
        <a:prstGeom prst="rect">
          <a:avLst/>
        </a:prstGeom>
      </xdr:spPr>
    </xdr:pic>
    <xdr:clientData/>
  </xdr:twoCellAnchor>
  <xdr:twoCellAnchor>
    <xdr:from>
      <xdr:col>0</xdr:col>
      <xdr:colOff>259080</xdr:colOff>
      <xdr:row>340</xdr:row>
      <xdr:rowOff>108180</xdr:rowOff>
    </xdr:from>
    <xdr:to>
      <xdr:col>0</xdr:col>
      <xdr:colOff>1249680</xdr:colOff>
      <xdr:row>340</xdr:row>
      <xdr:rowOff>868680</xdr:rowOff>
    </xdr:to>
    <xdr:pic>
      <xdr:nvPicPr>
        <xdr:cNvPr id="292" name="Immagine 291">
          <a:extLst>
            <a:ext uri="{FF2B5EF4-FFF2-40B4-BE49-F238E27FC236}">
              <a16:creationId xmlns:a16="http://schemas.microsoft.com/office/drawing/2014/main" id="{1C0CCE1D-4CE9-46B2-887C-044C98FA9EB5}"/>
            </a:ext>
          </a:extLst>
        </xdr:cNvPr>
        <xdr:cNvPicPr>
          <a:picLocks noChangeAspect="1"/>
        </xdr:cNvPicPr>
      </xdr:nvPicPr>
      <xdr:blipFill rotWithShape="1">
        <a:blip xmlns:r="http://schemas.openxmlformats.org/officeDocument/2006/relationships" r:embed="rId259"/>
        <a:srcRect l="15400" t="17804" r="13482" b="8675"/>
        <a:stretch/>
      </xdr:blipFill>
      <xdr:spPr>
        <a:xfrm>
          <a:off x="259080" y="324339180"/>
          <a:ext cx="990600" cy="760500"/>
        </a:xfrm>
        <a:prstGeom prst="rect">
          <a:avLst/>
        </a:prstGeom>
      </xdr:spPr>
    </xdr:pic>
    <xdr:clientData/>
  </xdr:twoCellAnchor>
  <xdr:twoCellAnchor>
    <xdr:from>
      <xdr:col>0</xdr:col>
      <xdr:colOff>289561</xdr:colOff>
      <xdr:row>243</xdr:row>
      <xdr:rowOff>54925</xdr:rowOff>
    </xdr:from>
    <xdr:to>
      <xdr:col>0</xdr:col>
      <xdr:colOff>1189618</xdr:colOff>
      <xdr:row>243</xdr:row>
      <xdr:rowOff>899160</xdr:rowOff>
    </xdr:to>
    <xdr:pic>
      <xdr:nvPicPr>
        <xdr:cNvPr id="293" name="Immagine 292">
          <a:extLst>
            <a:ext uri="{FF2B5EF4-FFF2-40B4-BE49-F238E27FC236}">
              <a16:creationId xmlns:a16="http://schemas.microsoft.com/office/drawing/2014/main" id="{770D5575-9C07-4C29-BE77-D555B942D2FF}"/>
            </a:ext>
          </a:extLst>
        </xdr:cNvPr>
        <xdr:cNvPicPr>
          <a:picLocks noChangeAspect="1"/>
        </xdr:cNvPicPr>
      </xdr:nvPicPr>
      <xdr:blipFill rotWithShape="1">
        <a:blip xmlns:r="http://schemas.openxmlformats.org/officeDocument/2006/relationships" r:embed="rId260"/>
        <a:srcRect t="5063"/>
        <a:stretch/>
      </xdr:blipFill>
      <xdr:spPr>
        <a:xfrm>
          <a:off x="289561" y="231893425"/>
          <a:ext cx="900057" cy="844235"/>
        </a:xfrm>
        <a:prstGeom prst="rect">
          <a:avLst/>
        </a:prstGeom>
      </xdr:spPr>
    </xdr:pic>
    <xdr:clientData/>
  </xdr:twoCellAnchor>
  <xdr:twoCellAnchor>
    <xdr:from>
      <xdr:col>0</xdr:col>
      <xdr:colOff>30480</xdr:colOff>
      <xdr:row>292</xdr:row>
      <xdr:rowOff>76200</xdr:rowOff>
    </xdr:from>
    <xdr:to>
      <xdr:col>0</xdr:col>
      <xdr:colOff>1390006</xdr:colOff>
      <xdr:row>292</xdr:row>
      <xdr:rowOff>887038</xdr:rowOff>
    </xdr:to>
    <xdr:pic>
      <xdr:nvPicPr>
        <xdr:cNvPr id="294" name="Immagine 293">
          <a:extLst>
            <a:ext uri="{FF2B5EF4-FFF2-40B4-BE49-F238E27FC236}">
              <a16:creationId xmlns:a16="http://schemas.microsoft.com/office/drawing/2014/main" id="{7E962D61-ED75-4A15-979B-CAE829CA618C}"/>
            </a:ext>
          </a:extLst>
        </xdr:cNvPr>
        <xdr:cNvPicPr>
          <a:picLocks noChangeAspect="1"/>
        </xdr:cNvPicPr>
      </xdr:nvPicPr>
      <xdr:blipFill>
        <a:blip xmlns:r="http://schemas.openxmlformats.org/officeDocument/2006/relationships" r:embed="rId261"/>
        <a:stretch>
          <a:fillRect/>
        </a:stretch>
      </xdr:blipFill>
      <xdr:spPr>
        <a:xfrm>
          <a:off x="30480" y="278587200"/>
          <a:ext cx="1359526" cy="810838"/>
        </a:xfrm>
        <a:prstGeom prst="rect">
          <a:avLst/>
        </a:prstGeom>
      </xdr:spPr>
    </xdr:pic>
    <xdr:clientData/>
  </xdr:twoCellAnchor>
  <xdr:twoCellAnchor>
    <xdr:from>
      <xdr:col>0</xdr:col>
      <xdr:colOff>320041</xdr:colOff>
      <xdr:row>171</xdr:row>
      <xdr:rowOff>76201</xdr:rowOff>
    </xdr:from>
    <xdr:to>
      <xdr:col>0</xdr:col>
      <xdr:colOff>1133125</xdr:colOff>
      <xdr:row>171</xdr:row>
      <xdr:rowOff>899161</xdr:rowOff>
    </xdr:to>
    <xdr:pic>
      <xdr:nvPicPr>
        <xdr:cNvPr id="295" name="Immagine 294">
          <a:extLst>
            <a:ext uri="{FF2B5EF4-FFF2-40B4-BE49-F238E27FC236}">
              <a16:creationId xmlns:a16="http://schemas.microsoft.com/office/drawing/2014/main" id="{8B472539-F0DF-43EB-8435-EC9AF1CF87D1}"/>
            </a:ext>
          </a:extLst>
        </xdr:cNvPr>
        <xdr:cNvPicPr>
          <a:picLocks noChangeAspect="1"/>
        </xdr:cNvPicPr>
      </xdr:nvPicPr>
      <xdr:blipFill>
        <a:blip xmlns:r="http://schemas.openxmlformats.org/officeDocument/2006/relationships" r:embed="rId262"/>
        <a:stretch>
          <a:fillRect/>
        </a:stretch>
      </xdr:blipFill>
      <xdr:spPr>
        <a:xfrm>
          <a:off x="320041" y="163334701"/>
          <a:ext cx="813084" cy="822960"/>
        </a:xfrm>
        <a:prstGeom prst="rect">
          <a:avLst/>
        </a:prstGeom>
      </xdr:spPr>
    </xdr:pic>
    <xdr:clientData/>
  </xdr:twoCellAnchor>
  <xdr:twoCellAnchor>
    <xdr:from>
      <xdr:col>0</xdr:col>
      <xdr:colOff>335280</xdr:colOff>
      <xdr:row>235</xdr:row>
      <xdr:rowOff>289560</xdr:rowOff>
    </xdr:from>
    <xdr:to>
      <xdr:col>0</xdr:col>
      <xdr:colOff>1120370</xdr:colOff>
      <xdr:row>235</xdr:row>
      <xdr:rowOff>601288</xdr:rowOff>
    </xdr:to>
    <xdr:pic>
      <xdr:nvPicPr>
        <xdr:cNvPr id="296" name="图片 328" descr="H:\2018\防爆挠性管\spec更新 XE61 XE62 XE64 2780\302701815, DS-1677ZJ-XS-1.0（C）.png">
          <a:extLst>
            <a:ext uri="{FF2B5EF4-FFF2-40B4-BE49-F238E27FC236}">
              <a16:creationId xmlns:a16="http://schemas.microsoft.com/office/drawing/2014/main" id="{DF6F6B03-C620-4173-B0D8-71512D3ED57E}"/>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335280" y="224508060"/>
          <a:ext cx="785090" cy="311728"/>
        </a:xfrm>
        <a:prstGeom prst="rect">
          <a:avLst/>
        </a:prstGeom>
        <a:noFill/>
        <a:ln>
          <a:noFill/>
        </a:ln>
      </xdr:spPr>
    </xdr:pic>
    <xdr:clientData/>
  </xdr:twoCellAnchor>
  <xdr:twoCellAnchor>
    <xdr:from>
      <xdr:col>0</xdr:col>
      <xdr:colOff>472440</xdr:colOff>
      <xdr:row>286</xdr:row>
      <xdr:rowOff>76200</xdr:rowOff>
    </xdr:from>
    <xdr:to>
      <xdr:col>0</xdr:col>
      <xdr:colOff>882303</xdr:colOff>
      <xdr:row>286</xdr:row>
      <xdr:rowOff>852013</xdr:rowOff>
    </xdr:to>
    <xdr:pic>
      <xdr:nvPicPr>
        <xdr:cNvPr id="297" name="图片 353" descr="C:\Users\ZHANGXIN38\Desktop\阿尔及利亚国防部二期项目 DS-1751ZJ 支架 陈伟峰\DS-1751ZJ.png">
          <a:extLst>
            <a:ext uri="{FF2B5EF4-FFF2-40B4-BE49-F238E27FC236}">
              <a16:creationId xmlns:a16="http://schemas.microsoft.com/office/drawing/2014/main" id="{8ACDDA4C-2BD5-4AF6-B6CB-69BD3DCC59B5}"/>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2440" y="272872200"/>
          <a:ext cx="409863" cy="775813"/>
        </a:xfrm>
        <a:prstGeom prst="rect">
          <a:avLst/>
        </a:prstGeom>
        <a:noFill/>
        <a:ln>
          <a:noFill/>
        </a:ln>
      </xdr:spPr>
    </xdr:pic>
    <xdr:clientData/>
  </xdr:twoCellAnchor>
  <xdr:twoCellAnchor>
    <xdr:from>
      <xdr:col>0</xdr:col>
      <xdr:colOff>243840</xdr:colOff>
      <xdr:row>318</xdr:row>
      <xdr:rowOff>95676</xdr:rowOff>
    </xdr:from>
    <xdr:to>
      <xdr:col>0</xdr:col>
      <xdr:colOff>1340701</xdr:colOff>
      <xdr:row>318</xdr:row>
      <xdr:rowOff>899160</xdr:rowOff>
    </xdr:to>
    <xdr:pic>
      <xdr:nvPicPr>
        <xdr:cNvPr id="298" name="图片 1">
          <a:extLst>
            <a:ext uri="{FF2B5EF4-FFF2-40B4-BE49-F238E27FC236}">
              <a16:creationId xmlns:a16="http://schemas.microsoft.com/office/drawing/2014/main" id="{8A8FA74D-8082-4094-A269-CDDDB281A2A8}"/>
            </a:ext>
          </a:extLst>
        </xdr:cNvPr>
        <xdr:cNvPicPr>
          <a:picLocks noChangeAspect="1"/>
        </xdr:cNvPicPr>
      </xdr:nvPicPr>
      <xdr:blipFill>
        <a:blip xmlns:r="http://schemas.openxmlformats.org/officeDocument/2006/relationships" r:embed="rId263"/>
        <a:stretch>
          <a:fillRect/>
        </a:stretch>
      </xdr:blipFill>
      <xdr:spPr>
        <a:xfrm>
          <a:off x="243840" y="303371676"/>
          <a:ext cx="1096861" cy="803484"/>
        </a:xfrm>
        <a:prstGeom prst="rect">
          <a:avLst/>
        </a:prstGeom>
      </xdr:spPr>
    </xdr:pic>
    <xdr:clientData/>
  </xdr:twoCellAnchor>
  <xdr:twoCellAnchor>
    <xdr:from>
      <xdr:col>0</xdr:col>
      <xdr:colOff>426720</xdr:colOff>
      <xdr:row>325</xdr:row>
      <xdr:rowOff>71300</xdr:rowOff>
    </xdr:from>
    <xdr:to>
      <xdr:col>0</xdr:col>
      <xdr:colOff>1082040</xdr:colOff>
      <xdr:row>325</xdr:row>
      <xdr:rowOff>884339</xdr:rowOff>
    </xdr:to>
    <xdr:pic>
      <xdr:nvPicPr>
        <xdr:cNvPr id="299" name="图片 2">
          <a:extLst>
            <a:ext uri="{FF2B5EF4-FFF2-40B4-BE49-F238E27FC236}">
              <a16:creationId xmlns:a16="http://schemas.microsoft.com/office/drawing/2014/main" id="{0B453A8A-05EF-4E65-8D67-6E931EEBC9D2}"/>
            </a:ext>
          </a:extLst>
        </xdr:cNvPr>
        <xdr:cNvPicPr>
          <a:picLocks noChangeAspect="1"/>
        </xdr:cNvPicPr>
      </xdr:nvPicPr>
      <xdr:blipFill>
        <a:blip xmlns:r="http://schemas.openxmlformats.org/officeDocument/2006/relationships" r:embed="rId264"/>
        <a:stretch>
          <a:fillRect/>
        </a:stretch>
      </xdr:blipFill>
      <xdr:spPr>
        <a:xfrm>
          <a:off x="426720" y="310014800"/>
          <a:ext cx="655320" cy="813039"/>
        </a:xfrm>
        <a:prstGeom prst="rect">
          <a:avLst/>
        </a:prstGeom>
      </xdr:spPr>
    </xdr:pic>
    <xdr:clientData/>
  </xdr:twoCellAnchor>
  <xdr:twoCellAnchor>
    <xdr:from>
      <xdr:col>0</xdr:col>
      <xdr:colOff>228601</xdr:colOff>
      <xdr:row>337</xdr:row>
      <xdr:rowOff>91440</xdr:rowOff>
    </xdr:from>
    <xdr:to>
      <xdr:col>0</xdr:col>
      <xdr:colOff>1202719</xdr:colOff>
      <xdr:row>337</xdr:row>
      <xdr:rowOff>883920</xdr:rowOff>
    </xdr:to>
    <xdr:pic>
      <xdr:nvPicPr>
        <xdr:cNvPr id="300" name="图片 46">
          <a:extLst>
            <a:ext uri="{FF2B5EF4-FFF2-40B4-BE49-F238E27FC236}">
              <a16:creationId xmlns:a16="http://schemas.microsoft.com/office/drawing/2014/main" id="{32A96890-8C35-4EF8-A824-18F022FBF656}"/>
            </a:ext>
          </a:extLst>
        </xdr:cNvPr>
        <xdr:cNvPicPr>
          <a:picLocks noChangeAspect="1"/>
        </xdr:cNvPicPr>
      </xdr:nvPicPr>
      <xdr:blipFill>
        <a:blip xmlns:r="http://schemas.openxmlformats.org/officeDocument/2006/relationships" r:embed="rId265"/>
        <a:stretch>
          <a:fillRect/>
        </a:stretch>
      </xdr:blipFill>
      <xdr:spPr>
        <a:xfrm>
          <a:off x="228601" y="321464940"/>
          <a:ext cx="974118" cy="792480"/>
        </a:xfrm>
        <a:prstGeom prst="rect">
          <a:avLst/>
        </a:prstGeom>
      </xdr:spPr>
    </xdr:pic>
    <xdr:clientData/>
  </xdr:twoCellAnchor>
  <xdr:twoCellAnchor>
    <xdr:from>
      <xdr:col>0</xdr:col>
      <xdr:colOff>182880</xdr:colOff>
      <xdr:row>320</xdr:row>
      <xdr:rowOff>103417</xdr:rowOff>
    </xdr:from>
    <xdr:to>
      <xdr:col>0</xdr:col>
      <xdr:colOff>1310640</xdr:colOff>
      <xdr:row>320</xdr:row>
      <xdr:rowOff>902800</xdr:rowOff>
    </xdr:to>
    <xdr:pic>
      <xdr:nvPicPr>
        <xdr:cNvPr id="301" name="图片 68">
          <a:extLst>
            <a:ext uri="{FF2B5EF4-FFF2-40B4-BE49-F238E27FC236}">
              <a16:creationId xmlns:a16="http://schemas.microsoft.com/office/drawing/2014/main" id="{C101728D-04C8-44B8-B113-FAE1A924B22C}"/>
            </a:ext>
          </a:extLst>
        </xdr:cNvPr>
        <xdr:cNvPicPr>
          <a:picLocks noChangeAspect="1"/>
        </xdr:cNvPicPr>
      </xdr:nvPicPr>
      <xdr:blipFill>
        <a:blip xmlns:r="http://schemas.openxmlformats.org/officeDocument/2006/relationships" r:embed="rId263"/>
        <a:stretch>
          <a:fillRect/>
        </a:stretch>
      </xdr:blipFill>
      <xdr:spPr>
        <a:xfrm>
          <a:off x="182880" y="305284417"/>
          <a:ext cx="1127760" cy="799383"/>
        </a:xfrm>
        <a:prstGeom prst="rect">
          <a:avLst/>
        </a:prstGeom>
      </xdr:spPr>
    </xdr:pic>
    <xdr:clientData/>
  </xdr:twoCellAnchor>
  <xdr:twoCellAnchor>
    <xdr:from>
      <xdr:col>0</xdr:col>
      <xdr:colOff>396240</xdr:colOff>
      <xdr:row>326</xdr:row>
      <xdr:rowOff>110967</xdr:rowOff>
    </xdr:from>
    <xdr:to>
      <xdr:col>0</xdr:col>
      <xdr:colOff>1066800</xdr:colOff>
      <xdr:row>326</xdr:row>
      <xdr:rowOff>881495</xdr:rowOff>
    </xdr:to>
    <xdr:pic>
      <xdr:nvPicPr>
        <xdr:cNvPr id="302" name="图片 69">
          <a:extLst>
            <a:ext uri="{FF2B5EF4-FFF2-40B4-BE49-F238E27FC236}">
              <a16:creationId xmlns:a16="http://schemas.microsoft.com/office/drawing/2014/main" id="{EAE8BF10-2FFC-4953-8598-886E765E844D}"/>
            </a:ext>
          </a:extLst>
        </xdr:cNvPr>
        <xdr:cNvPicPr>
          <a:picLocks noChangeAspect="1"/>
        </xdr:cNvPicPr>
      </xdr:nvPicPr>
      <xdr:blipFill>
        <a:blip xmlns:r="http://schemas.openxmlformats.org/officeDocument/2006/relationships" r:embed="rId264"/>
        <a:stretch>
          <a:fillRect/>
        </a:stretch>
      </xdr:blipFill>
      <xdr:spPr>
        <a:xfrm>
          <a:off x="396240" y="311006967"/>
          <a:ext cx="670560" cy="770528"/>
        </a:xfrm>
        <a:prstGeom prst="rect">
          <a:avLst/>
        </a:prstGeom>
      </xdr:spPr>
    </xdr:pic>
    <xdr:clientData/>
  </xdr:twoCellAnchor>
  <xdr:twoCellAnchor>
    <xdr:from>
      <xdr:col>0</xdr:col>
      <xdr:colOff>396240</xdr:colOff>
      <xdr:row>232</xdr:row>
      <xdr:rowOff>122940</xdr:rowOff>
    </xdr:from>
    <xdr:to>
      <xdr:col>0</xdr:col>
      <xdr:colOff>1021080</xdr:colOff>
      <xdr:row>232</xdr:row>
      <xdr:rowOff>844974</xdr:rowOff>
    </xdr:to>
    <xdr:pic>
      <xdr:nvPicPr>
        <xdr:cNvPr id="303" name="ID_97F026D7A13B43779A8BE5ADDDC53825" descr="upload_post_object_v2_773815824">
          <a:extLst>
            <a:ext uri="{FF2B5EF4-FFF2-40B4-BE49-F238E27FC236}">
              <a16:creationId xmlns:a16="http://schemas.microsoft.com/office/drawing/2014/main" id="{EEDD23EB-A2B4-478F-9B6F-0BD45758A00F}"/>
            </a:ext>
          </a:extLst>
        </xdr:cNvPr>
        <xdr:cNvPicPr>
          <a:picLocks noChangeAspect="1"/>
        </xdr:cNvPicPr>
      </xdr:nvPicPr>
      <xdr:blipFill>
        <a:blip xmlns:r="http://schemas.openxmlformats.org/officeDocument/2006/relationships" r:embed="rId266"/>
        <a:stretch>
          <a:fillRect/>
        </a:stretch>
      </xdr:blipFill>
      <xdr:spPr>
        <a:xfrm>
          <a:off x="396240" y="221483940"/>
          <a:ext cx="624840" cy="722034"/>
        </a:xfrm>
        <a:prstGeom prst="rect">
          <a:avLst/>
        </a:prstGeom>
      </xdr:spPr>
    </xdr:pic>
    <xdr:clientData/>
  </xdr:twoCellAnchor>
  <xdr:twoCellAnchor>
    <xdr:from>
      <xdr:col>0</xdr:col>
      <xdr:colOff>243840</xdr:colOff>
      <xdr:row>334</xdr:row>
      <xdr:rowOff>107927</xdr:rowOff>
    </xdr:from>
    <xdr:to>
      <xdr:col>0</xdr:col>
      <xdr:colOff>1203960</xdr:colOff>
      <xdr:row>334</xdr:row>
      <xdr:rowOff>855049</xdr:rowOff>
    </xdr:to>
    <xdr:pic>
      <xdr:nvPicPr>
        <xdr:cNvPr id="304" name="图片 107">
          <a:extLst>
            <a:ext uri="{FF2B5EF4-FFF2-40B4-BE49-F238E27FC236}">
              <a16:creationId xmlns:a16="http://schemas.microsoft.com/office/drawing/2014/main" id="{87B4EB36-7F02-4469-A848-D07C635C8014}"/>
            </a:ext>
          </a:extLst>
        </xdr:cNvPr>
        <xdr:cNvPicPr>
          <a:picLocks noChangeAspect="1"/>
        </xdr:cNvPicPr>
      </xdr:nvPicPr>
      <xdr:blipFill>
        <a:blip xmlns:r="http://schemas.openxmlformats.org/officeDocument/2006/relationships" r:embed="rId267"/>
        <a:stretch>
          <a:fillRect/>
        </a:stretch>
      </xdr:blipFill>
      <xdr:spPr>
        <a:xfrm>
          <a:off x="243840" y="318623927"/>
          <a:ext cx="960120" cy="747122"/>
        </a:xfrm>
        <a:prstGeom prst="rect">
          <a:avLst/>
        </a:prstGeom>
      </xdr:spPr>
    </xdr:pic>
    <xdr:clientData/>
  </xdr:twoCellAnchor>
  <xdr:twoCellAnchor>
    <xdr:from>
      <xdr:col>0</xdr:col>
      <xdr:colOff>335280</xdr:colOff>
      <xdr:row>338</xdr:row>
      <xdr:rowOff>82226</xdr:rowOff>
    </xdr:from>
    <xdr:to>
      <xdr:col>0</xdr:col>
      <xdr:colOff>1234440</xdr:colOff>
      <xdr:row>338</xdr:row>
      <xdr:rowOff>853440</xdr:rowOff>
    </xdr:to>
    <xdr:pic>
      <xdr:nvPicPr>
        <xdr:cNvPr id="305" name="图片 110">
          <a:extLst>
            <a:ext uri="{FF2B5EF4-FFF2-40B4-BE49-F238E27FC236}">
              <a16:creationId xmlns:a16="http://schemas.microsoft.com/office/drawing/2014/main" id="{FC9DB7FB-D579-4505-B45D-B679182BE398}"/>
            </a:ext>
          </a:extLst>
        </xdr:cNvPr>
        <xdr:cNvPicPr>
          <a:picLocks noChangeAspect="1"/>
        </xdr:cNvPicPr>
      </xdr:nvPicPr>
      <xdr:blipFill>
        <a:blip xmlns:r="http://schemas.openxmlformats.org/officeDocument/2006/relationships" r:embed="rId265"/>
        <a:stretch>
          <a:fillRect/>
        </a:stretch>
      </xdr:blipFill>
      <xdr:spPr>
        <a:xfrm>
          <a:off x="335280" y="322408226"/>
          <a:ext cx="899160" cy="771214"/>
        </a:xfrm>
        <a:prstGeom prst="rect">
          <a:avLst/>
        </a:prstGeom>
      </xdr:spPr>
    </xdr:pic>
    <xdr:clientData/>
  </xdr:twoCellAnchor>
  <xdr:twoCellAnchor>
    <xdr:from>
      <xdr:col>0</xdr:col>
      <xdr:colOff>228600</xdr:colOff>
      <xdr:row>317</xdr:row>
      <xdr:rowOff>114866</xdr:rowOff>
    </xdr:from>
    <xdr:to>
      <xdr:col>0</xdr:col>
      <xdr:colOff>1264920</xdr:colOff>
      <xdr:row>317</xdr:row>
      <xdr:rowOff>914605</xdr:rowOff>
    </xdr:to>
    <xdr:pic>
      <xdr:nvPicPr>
        <xdr:cNvPr id="306" name="图片 8">
          <a:extLst>
            <a:ext uri="{FF2B5EF4-FFF2-40B4-BE49-F238E27FC236}">
              <a16:creationId xmlns:a16="http://schemas.microsoft.com/office/drawing/2014/main" id="{F1AB8517-656F-41A5-99C1-8EC3B40B7EDB}"/>
            </a:ext>
          </a:extLst>
        </xdr:cNvPr>
        <xdr:cNvPicPr>
          <a:picLocks noChangeAspect="1"/>
        </xdr:cNvPicPr>
      </xdr:nvPicPr>
      <xdr:blipFill>
        <a:blip xmlns:r="http://schemas.openxmlformats.org/officeDocument/2006/relationships" r:embed="rId268"/>
        <a:stretch>
          <a:fillRect/>
        </a:stretch>
      </xdr:blipFill>
      <xdr:spPr>
        <a:xfrm>
          <a:off x="228600" y="302438366"/>
          <a:ext cx="1036320" cy="799739"/>
        </a:xfrm>
        <a:prstGeom prst="rect">
          <a:avLst/>
        </a:prstGeom>
      </xdr:spPr>
    </xdr:pic>
    <xdr:clientData/>
  </xdr:twoCellAnchor>
  <xdr:twoCellAnchor>
    <xdr:from>
      <xdr:col>0</xdr:col>
      <xdr:colOff>411480</xdr:colOff>
      <xdr:row>323</xdr:row>
      <xdr:rowOff>121920</xdr:rowOff>
    </xdr:from>
    <xdr:to>
      <xdr:col>0</xdr:col>
      <xdr:colOff>1071435</xdr:colOff>
      <xdr:row>323</xdr:row>
      <xdr:rowOff>895350</xdr:rowOff>
    </xdr:to>
    <xdr:pic>
      <xdr:nvPicPr>
        <xdr:cNvPr id="307" name="图片 6">
          <a:extLst>
            <a:ext uri="{FF2B5EF4-FFF2-40B4-BE49-F238E27FC236}">
              <a16:creationId xmlns:a16="http://schemas.microsoft.com/office/drawing/2014/main" id="{9AFBE9B3-98C9-464C-A38B-85E2FAE8A2CB}"/>
            </a:ext>
          </a:extLst>
        </xdr:cNvPr>
        <xdr:cNvPicPr>
          <a:picLocks noChangeAspect="1"/>
        </xdr:cNvPicPr>
      </xdr:nvPicPr>
      <xdr:blipFill>
        <a:blip xmlns:r="http://schemas.openxmlformats.org/officeDocument/2006/relationships" r:embed="rId269"/>
        <a:stretch>
          <a:fillRect/>
        </a:stretch>
      </xdr:blipFill>
      <xdr:spPr>
        <a:xfrm>
          <a:off x="411480" y="308160420"/>
          <a:ext cx="659955" cy="773430"/>
        </a:xfrm>
        <a:prstGeom prst="rect">
          <a:avLst/>
        </a:prstGeom>
      </xdr:spPr>
    </xdr:pic>
    <xdr:clientData/>
  </xdr:twoCellAnchor>
  <xdr:twoCellAnchor>
    <xdr:from>
      <xdr:col>0</xdr:col>
      <xdr:colOff>313144</xdr:colOff>
      <xdr:row>242</xdr:row>
      <xdr:rowOff>98005</xdr:rowOff>
    </xdr:from>
    <xdr:to>
      <xdr:col>0</xdr:col>
      <xdr:colOff>1246196</xdr:colOff>
      <xdr:row>242</xdr:row>
      <xdr:rowOff>924870</xdr:rowOff>
    </xdr:to>
    <xdr:pic>
      <xdr:nvPicPr>
        <xdr:cNvPr id="308" name="图片 18">
          <a:extLst>
            <a:ext uri="{FF2B5EF4-FFF2-40B4-BE49-F238E27FC236}">
              <a16:creationId xmlns:a16="http://schemas.microsoft.com/office/drawing/2014/main" id="{2806B2FB-4EA5-482F-9DE6-A0B1C1A00FBE}"/>
            </a:ext>
          </a:extLst>
        </xdr:cNvPr>
        <xdr:cNvPicPr>
          <a:picLocks noChangeAspect="1"/>
        </xdr:cNvPicPr>
      </xdr:nvPicPr>
      <xdr:blipFill>
        <a:blip xmlns:r="http://schemas.openxmlformats.org/officeDocument/2006/relationships" r:embed="rId270"/>
        <a:stretch>
          <a:fillRect/>
        </a:stretch>
      </xdr:blipFill>
      <xdr:spPr>
        <a:xfrm>
          <a:off x="313144" y="230984005"/>
          <a:ext cx="933052" cy="826865"/>
        </a:xfrm>
        <a:prstGeom prst="rect">
          <a:avLst/>
        </a:prstGeom>
      </xdr:spPr>
    </xdr:pic>
    <xdr:clientData/>
  </xdr:twoCellAnchor>
  <xdr:twoCellAnchor>
    <xdr:from>
      <xdr:col>0</xdr:col>
      <xdr:colOff>365760</xdr:colOff>
      <xdr:row>90</xdr:row>
      <xdr:rowOff>50221</xdr:rowOff>
    </xdr:from>
    <xdr:to>
      <xdr:col>0</xdr:col>
      <xdr:colOff>1112520</xdr:colOff>
      <xdr:row>90</xdr:row>
      <xdr:rowOff>899189</xdr:rowOff>
    </xdr:to>
    <xdr:pic>
      <xdr:nvPicPr>
        <xdr:cNvPr id="309" name="图片 26">
          <a:extLst>
            <a:ext uri="{FF2B5EF4-FFF2-40B4-BE49-F238E27FC236}">
              <a16:creationId xmlns:a16="http://schemas.microsoft.com/office/drawing/2014/main" id="{FB7F3412-B648-4A57-A1CD-D087B560D0C4}"/>
            </a:ext>
          </a:extLst>
        </xdr:cNvPr>
        <xdr:cNvPicPr>
          <a:picLocks noChangeAspect="1"/>
        </xdr:cNvPicPr>
      </xdr:nvPicPr>
      <xdr:blipFill>
        <a:blip xmlns:r="http://schemas.openxmlformats.org/officeDocument/2006/relationships" r:embed="rId271"/>
        <a:stretch>
          <a:fillRect/>
        </a:stretch>
      </xdr:blipFill>
      <xdr:spPr>
        <a:xfrm>
          <a:off x="365760" y="86156221"/>
          <a:ext cx="746760" cy="848968"/>
        </a:xfrm>
        <a:prstGeom prst="rect">
          <a:avLst/>
        </a:prstGeom>
      </xdr:spPr>
    </xdr:pic>
    <xdr:clientData/>
  </xdr:twoCellAnchor>
  <xdr:twoCellAnchor>
    <xdr:from>
      <xdr:col>0</xdr:col>
      <xdr:colOff>396240</xdr:colOff>
      <xdr:row>233</xdr:row>
      <xdr:rowOff>62401</xdr:rowOff>
    </xdr:from>
    <xdr:to>
      <xdr:col>0</xdr:col>
      <xdr:colOff>1051560</xdr:colOff>
      <xdr:row>233</xdr:row>
      <xdr:rowOff>898484</xdr:rowOff>
    </xdr:to>
    <xdr:pic>
      <xdr:nvPicPr>
        <xdr:cNvPr id="310" name="图片 35">
          <a:extLst>
            <a:ext uri="{FF2B5EF4-FFF2-40B4-BE49-F238E27FC236}">
              <a16:creationId xmlns:a16="http://schemas.microsoft.com/office/drawing/2014/main" id="{6DD6F627-88C0-4A3D-818B-37BEF0937153}"/>
            </a:ext>
          </a:extLst>
        </xdr:cNvPr>
        <xdr:cNvPicPr>
          <a:picLocks noChangeAspect="1"/>
        </xdr:cNvPicPr>
      </xdr:nvPicPr>
      <xdr:blipFill>
        <a:blip xmlns:r="http://schemas.openxmlformats.org/officeDocument/2006/relationships" r:embed="rId272"/>
        <a:stretch>
          <a:fillRect/>
        </a:stretch>
      </xdr:blipFill>
      <xdr:spPr>
        <a:xfrm>
          <a:off x="396240" y="222375901"/>
          <a:ext cx="655320" cy="836083"/>
        </a:xfrm>
        <a:prstGeom prst="rect">
          <a:avLst/>
        </a:prstGeom>
      </xdr:spPr>
    </xdr:pic>
    <xdr:clientData/>
  </xdr:twoCellAnchor>
  <xdr:twoCellAnchor>
    <xdr:from>
      <xdr:col>0</xdr:col>
      <xdr:colOff>304801</xdr:colOff>
      <xdr:row>331</xdr:row>
      <xdr:rowOff>91440</xdr:rowOff>
    </xdr:from>
    <xdr:to>
      <xdr:col>0</xdr:col>
      <xdr:colOff>1219201</xdr:colOff>
      <xdr:row>331</xdr:row>
      <xdr:rowOff>872421</xdr:rowOff>
    </xdr:to>
    <xdr:pic>
      <xdr:nvPicPr>
        <xdr:cNvPr id="311" name="图片 36">
          <a:extLst>
            <a:ext uri="{FF2B5EF4-FFF2-40B4-BE49-F238E27FC236}">
              <a16:creationId xmlns:a16="http://schemas.microsoft.com/office/drawing/2014/main" id="{9C58C26A-E772-4167-BB2A-C986CFE92458}"/>
            </a:ext>
          </a:extLst>
        </xdr:cNvPr>
        <xdr:cNvPicPr>
          <a:picLocks noChangeAspect="1"/>
        </xdr:cNvPicPr>
      </xdr:nvPicPr>
      <xdr:blipFill>
        <a:blip xmlns:r="http://schemas.openxmlformats.org/officeDocument/2006/relationships" r:embed="rId273"/>
        <a:stretch>
          <a:fillRect/>
        </a:stretch>
      </xdr:blipFill>
      <xdr:spPr>
        <a:xfrm>
          <a:off x="304801" y="315749940"/>
          <a:ext cx="914400" cy="780981"/>
        </a:xfrm>
        <a:prstGeom prst="rect">
          <a:avLst/>
        </a:prstGeom>
      </xdr:spPr>
    </xdr:pic>
    <xdr:clientData/>
  </xdr:twoCellAnchor>
  <xdr:twoCellAnchor>
    <xdr:from>
      <xdr:col>0</xdr:col>
      <xdr:colOff>274320</xdr:colOff>
      <xdr:row>335</xdr:row>
      <xdr:rowOff>73526</xdr:rowOff>
    </xdr:from>
    <xdr:to>
      <xdr:col>0</xdr:col>
      <xdr:colOff>1219200</xdr:colOff>
      <xdr:row>335</xdr:row>
      <xdr:rowOff>916304</xdr:rowOff>
    </xdr:to>
    <xdr:pic>
      <xdr:nvPicPr>
        <xdr:cNvPr id="312" name="图片 50">
          <a:extLst>
            <a:ext uri="{FF2B5EF4-FFF2-40B4-BE49-F238E27FC236}">
              <a16:creationId xmlns:a16="http://schemas.microsoft.com/office/drawing/2014/main" id="{CD113364-C4FB-47CF-8F0D-470A193BB34E}"/>
            </a:ext>
          </a:extLst>
        </xdr:cNvPr>
        <xdr:cNvPicPr>
          <a:picLocks noChangeAspect="1"/>
        </xdr:cNvPicPr>
      </xdr:nvPicPr>
      <xdr:blipFill>
        <a:blip xmlns:r="http://schemas.openxmlformats.org/officeDocument/2006/relationships" r:embed="rId274"/>
        <a:stretch>
          <a:fillRect/>
        </a:stretch>
      </xdr:blipFill>
      <xdr:spPr>
        <a:xfrm>
          <a:off x="274320" y="319542026"/>
          <a:ext cx="944880" cy="842778"/>
        </a:xfrm>
        <a:prstGeom prst="rect">
          <a:avLst/>
        </a:prstGeom>
      </xdr:spPr>
    </xdr:pic>
    <xdr:clientData/>
  </xdr:twoCellAnchor>
  <xdr:twoCellAnchor>
    <xdr:from>
      <xdr:col>0</xdr:col>
      <xdr:colOff>383814</xdr:colOff>
      <xdr:row>230</xdr:row>
      <xdr:rowOff>78656</xdr:rowOff>
    </xdr:from>
    <xdr:to>
      <xdr:col>0</xdr:col>
      <xdr:colOff>1126082</xdr:colOff>
      <xdr:row>230</xdr:row>
      <xdr:rowOff>824996</xdr:rowOff>
    </xdr:to>
    <xdr:pic>
      <xdr:nvPicPr>
        <xdr:cNvPr id="313" name="图片 86">
          <a:extLst>
            <a:ext uri="{FF2B5EF4-FFF2-40B4-BE49-F238E27FC236}">
              <a16:creationId xmlns:a16="http://schemas.microsoft.com/office/drawing/2014/main" id="{53F9A3BA-C0A5-4296-9450-9F37B8E02C13}"/>
            </a:ext>
          </a:extLst>
        </xdr:cNvPr>
        <xdr:cNvPicPr>
          <a:picLocks noChangeAspect="1"/>
        </xdr:cNvPicPr>
      </xdr:nvPicPr>
      <xdr:blipFill>
        <a:blip xmlns:r="http://schemas.openxmlformats.org/officeDocument/2006/relationships" r:embed="rId275"/>
        <a:stretch>
          <a:fillRect/>
        </a:stretch>
      </xdr:blipFill>
      <xdr:spPr>
        <a:xfrm rot="5400000">
          <a:off x="381778" y="219536692"/>
          <a:ext cx="746340" cy="742268"/>
        </a:xfrm>
        <a:prstGeom prst="rect">
          <a:avLst/>
        </a:prstGeom>
      </xdr:spPr>
    </xdr:pic>
    <xdr:clientData/>
  </xdr:twoCellAnchor>
  <xdr:twoCellAnchor>
    <xdr:from>
      <xdr:col>0</xdr:col>
      <xdr:colOff>396239</xdr:colOff>
      <xdr:row>91</xdr:row>
      <xdr:rowOff>76200</xdr:rowOff>
    </xdr:from>
    <xdr:to>
      <xdr:col>0</xdr:col>
      <xdr:colOff>1052434</xdr:colOff>
      <xdr:row>91</xdr:row>
      <xdr:rowOff>885999</xdr:rowOff>
    </xdr:to>
    <xdr:pic>
      <xdr:nvPicPr>
        <xdr:cNvPr id="314" name="图片 90">
          <a:extLst>
            <a:ext uri="{FF2B5EF4-FFF2-40B4-BE49-F238E27FC236}">
              <a16:creationId xmlns:a16="http://schemas.microsoft.com/office/drawing/2014/main" id="{50259015-7797-4A67-B9D4-B5BD01AD8C19}"/>
            </a:ext>
          </a:extLst>
        </xdr:cNvPr>
        <xdr:cNvPicPr>
          <a:picLocks noChangeAspect="1"/>
        </xdr:cNvPicPr>
      </xdr:nvPicPr>
      <xdr:blipFill>
        <a:blip xmlns:r="http://schemas.openxmlformats.org/officeDocument/2006/relationships" r:embed="rId271"/>
        <a:stretch>
          <a:fillRect/>
        </a:stretch>
      </xdr:blipFill>
      <xdr:spPr>
        <a:xfrm>
          <a:off x="396239" y="87134700"/>
          <a:ext cx="656195" cy="809799"/>
        </a:xfrm>
        <a:prstGeom prst="rect">
          <a:avLst/>
        </a:prstGeom>
      </xdr:spPr>
    </xdr:pic>
    <xdr:clientData/>
  </xdr:twoCellAnchor>
  <xdr:twoCellAnchor>
    <xdr:from>
      <xdr:col>0</xdr:col>
      <xdr:colOff>411480</xdr:colOff>
      <xdr:row>234</xdr:row>
      <xdr:rowOff>45720</xdr:rowOff>
    </xdr:from>
    <xdr:to>
      <xdr:col>0</xdr:col>
      <xdr:colOff>1049641</xdr:colOff>
      <xdr:row>234</xdr:row>
      <xdr:rowOff>915457</xdr:rowOff>
    </xdr:to>
    <xdr:pic>
      <xdr:nvPicPr>
        <xdr:cNvPr id="315" name="图片 99">
          <a:extLst>
            <a:ext uri="{FF2B5EF4-FFF2-40B4-BE49-F238E27FC236}">
              <a16:creationId xmlns:a16="http://schemas.microsoft.com/office/drawing/2014/main" id="{F9834B25-131E-40AB-BEEC-238656382CCD}"/>
            </a:ext>
          </a:extLst>
        </xdr:cNvPr>
        <xdr:cNvPicPr>
          <a:picLocks noChangeAspect="1"/>
        </xdr:cNvPicPr>
      </xdr:nvPicPr>
      <xdr:blipFill>
        <a:blip xmlns:r="http://schemas.openxmlformats.org/officeDocument/2006/relationships" r:embed="rId272"/>
        <a:stretch>
          <a:fillRect/>
        </a:stretch>
      </xdr:blipFill>
      <xdr:spPr>
        <a:xfrm>
          <a:off x="411480" y="223311720"/>
          <a:ext cx="638161" cy="869737"/>
        </a:xfrm>
        <a:prstGeom prst="rect">
          <a:avLst/>
        </a:prstGeom>
      </xdr:spPr>
    </xdr:pic>
    <xdr:clientData/>
  </xdr:twoCellAnchor>
  <xdr:twoCellAnchor>
    <xdr:from>
      <xdr:col>0</xdr:col>
      <xdr:colOff>198120</xdr:colOff>
      <xdr:row>332</xdr:row>
      <xdr:rowOff>76200</xdr:rowOff>
    </xdr:from>
    <xdr:to>
      <xdr:col>0</xdr:col>
      <xdr:colOff>1247977</xdr:colOff>
      <xdr:row>332</xdr:row>
      <xdr:rowOff>901690</xdr:rowOff>
    </xdr:to>
    <xdr:pic>
      <xdr:nvPicPr>
        <xdr:cNvPr id="316" name="图片 100">
          <a:extLst>
            <a:ext uri="{FF2B5EF4-FFF2-40B4-BE49-F238E27FC236}">
              <a16:creationId xmlns:a16="http://schemas.microsoft.com/office/drawing/2014/main" id="{7D31FB10-8D95-461E-96A2-AC9955C7510F}"/>
            </a:ext>
          </a:extLst>
        </xdr:cNvPr>
        <xdr:cNvPicPr>
          <a:picLocks noChangeAspect="1"/>
        </xdr:cNvPicPr>
      </xdr:nvPicPr>
      <xdr:blipFill>
        <a:blip xmlns:r="http://schemas.openxmlformats.org/officeDocument/2006/relationships" r:embed="rId273"/>
        <a:stretch>
          <a:fillRect/>
        </a:stretch>
      </xdr:blipFill>
      <xdr:spPr>
        <a:xfrm>
          <a:off x="198120" y="316687200"/>
          <a:ext cx="1049857" cy="825490"/>
        </a:xfrm>
        <a:prstGeom prst="rect">
          <a:avLst/>
        </a:prstGeom>
      </xdr:spPr>
    </xdr:pic>
    <xdr:clientData/>
  </xdr:twoCellAnchor>
  <xdr:twoCellAnchor>
    <xdr:from>
      <xdr:col>0</xdr:col>
      <xdr:colOff>259080</xdr:colOff>
      <xdr:row>336</xdr:row>
      <xdr:rowOff>77616</xdr:rowOff>
    </xdr:from>
    <xdr:to>
      <xdr:col>0</xdr:col>
      <xdr:colOff>1173480</xdr:colOff>
      <xdr:row>336</xdr:row>
      <xdr:rowOff>907453</xdr:rowOff>
    </xdr:to>
    <xdr:pic>
      <xdr:nvPicPr>
        <xdr:cNvPr id="317" name="图片 114">
          <a:extLst>
            <a:ext uri="{FF2B5EF4-FFF2-40B4-BE49-F238E27FC236}">
              <a16:creationId xmlns:a16="http://schemas.microsoft.com/office/drawing/2014/main" id="{DC3BB68F-9264-45BC-975E-3CA20041922E}"/>
            </a:ext>
          </a:extLst>
        </xdr:cNvPr>
        <xdr:cNvPicPr>
          <a:picLocks noChangeAspect="1"/>
        </xdr:cNvPicPr>
      </xdr:nvPicPr>
      <xdr:blipFill>
        <a:blip xmlns:r="http://schemas.openxmlformats.org/officeDocument/2006/relationships" r:embed="rId274"/>
        <a:stretch>
          <a:fillRect/>
        </a:stretch>
      </xdr:blipFill>
      <xdr:spPr>
        <a:xfrm>
          <a:off x="259080" y="320498616"/>
          <a:ext cx="914400" cy="829837"/>
        </a:xfrm>
        <a:prstGeom prst="rect">
          <a:avLst/>
        </a:prstGeom>
      </xdr:spPr>
    </xdr:pic>
    <xdr:clientData/>
  </xdr:twoCellAnchor>
  <xdr:twoCellAnchor>
    <xdr:from>
      <xdr:col>0</xdr:col>
      <xdr:colOff>320040</xdr:colOff>
      <xdr:row>289</xdr:row>
      <xdr:rowOff>60960</xdr:rowOff>
    </xdr:from>
    <xdr:to>
      <xdr:col>0</xdr:col>
      <xdr:colOff>1082040</xdr:colOff>
      <xdr:row>289</xdr:row>
      <xdr:rowOff>899160</xdr:rowOff>
    </xdr:to>
    <xdr:pic>
      <xdr:nvPicPr>
        <xdr:cNvPr id="318" name="ID_15717856A535400D8B05922367E0ED8E" descr="upload_post_object_v2_268807647">
          <a:extLst>
            <a:ext uri="{FF2B5EF4-FFF2-40B4-BE49-F238E27FC236}">
              <a16:creationId xmlns:a16="http://schemas.microsoft.com/office/drawing/2014/main" id="{2BB136FC-5EBA-4F39-8B21-639F060D4CFF}"/>
            </a:ext>
          </a:extLst>
        </xdr:cNvPr>
        <xdr:cNvPicPr>
          <a:picLocks/>
        </xdr:cNvPicPr>
      </xdr:nvPicPr>
      <xdr:blipFill rotWithShape="1">
        <a:blip xmlns:r="http://schemas.openxmlformats.org/officeDocument/2006/relationships" r:embed="rId276"/>
        <a:srcRect l="23978" r="13538"/>
        <a:stretch/>
      </xdr:blipFill>
      <xdr:spPr>
        <a:xfrm rot="10800000">
          <a:off x="320040" y="275714460"/>
          <a:ext cx="762000" cy="838200"/>
        </a:xfrm>
        <a:prstGeom prst="rect">
          <a:avLst/>
        </a:prstGeom>
      </xdr:spPr>
    </xdr:pic>
    <xdr:clientData/>
  </xdr:twoCellAnchor>
  <xdr:twoCellAnchor>
    <xdr:from>
      <xdr:col>0</xdr:col>
      <xdr:colOff>182881</xdr:colOff>
      <xdr:row>322</xdr:row>
      <xdr:rowOff>66557</xdr:rowOff>
    </xdr:from>
    <xdr:to>
      <xdr:col>0</xdr:col>
      <xdr:colOff>1234440</xdr:colOff>
      <xdr:row>322</xdr:row>
      <xdr:rowOff>843130</xdr:rowOff>
    </xdr:to>
    <xdr:pic>
      <xdr:nvPicPr>
        <xdr:cNvPr id="319" name="图片 167">
          <a:extLst>
            <a:ext uri="{FF2B5EF4-FFF2-40B4-BE49-F238E27FC236}">
              <a16:creationId xmlns:a16="http://schemas.microsoft.com/office/drawing/2014/main" id="{E34979D8-ED54-45E8-B4A9-3CF46A35B0E1}"/>
            </a:ext>
          </a:extLst>
        </xdr:cNvPr>
        <xdr:cNvPicPr>
          <a:picLocks noChangeAspect="1"/>
        </xdr:cNvPicPr>
      </xdr:nvPicPr>
      <xdr:blipFill>
        <a:blip xmlns:r="http://schemas.openxmlformats.org/officeDocument/2006/relationships" r:embed="rId277"/>
        <a:stretch>
          <a:fillRect/>
        </a:stretch>
      </xdr:blipFill>
      <xdr:spPr>
        <a:xfrm>
          <a:off x="182881" y="307152557"/>
          <a:ext cx="1051559" cy="776573"/>
        </a:xfrm>
        <a:prstGeom prst="rect">
          <a:avLst/>
        </a:prstGeom>
      </xdr:spPr>
    </xdr:pic>
    <xdr:clientData/>
  </xdr:twoCellAnchor>
  <xdr:twoCellAnchor>
    <xdr:from>
      <xdr:col>0</xdr:col>
      <xdr:colOff>274320</xdr:colOff>
      <xdr:row>328</xdr:row>
      <xdr:rowOff>106262</xdr:rowOff>
    </xdr:from>
    <xdr:to>
      <xdr:col>0</xdr:col>
      <xdr:colOff>1173480</xdr:colOff>
      <xdr:row>328</xdr:row>
      <xdr:rowOff>874016</xdr:rowOff>
    </xdr:to>
    <xdr:pic>
      <xdr:nvPicPr>
        <xdr:cNvPr id="320" name="图片 168">
          <a:extLst>
            <a:ext uri="{FF2B5EF4-FFF2-40B4-BE49-F238E27FC236}">
              <a16:creationId xmlns:a16="http://schemas.microsoft.com/office/drawing/2014/main" id="{25D915D4-A50D-4382-9A7A-815EBEDF17ED}"/>
            </a:ext>
          </a:extLst>
        </xdr:cNvPr>
        <xdr:cNvPicPr>
          <a:picLocks noChangeAspect="1"/>
        </xdr:cNvPicPr>
      </xdr:nvPicPr>
      <xdr:blipFill>
        <a:blip xmlns:r="http://schemas.openxmlformats.org/officeDocument/2006/relationships" r:embed="rId278"/>
        <a:stretch>
          <a:fillRect/>
        </a:stretch>
      </xdr:blipFill>
      <xdr:spPr>
        <a:xfrm>
          <a:off x="274320" y="312907262"/>
          <a:ext cx="899160" cy="767754"/>
        </a:xfrm>
        <a:prstGeom prst="rect">
          <a:avLst/>
        </a:prstGeom>
      </xdr:spPr>
    </xdr:pic>
    <xdr:clientData/>
  </xdr:twoCellAnchor>
  <xdr:twoCellAnchor>
    <xdr:from>
      <xdr:col>0</xdr:col>
      <xdr:colOff>182879</xdr:colOff>
      <xdr:row>290</xdr:row>
      <xdr:rowOff>152400</xdr:rowOff>
    </xdr:from>
    <xdr:to>
      <xdr:col>0</xdr:col>
      <xdr:colOff>1249677</xdr:colOff>
      <xdr:row>290</xdr:row>
      <xdr:rowOff>807719</xdr:rowOff>
    </xdr:to>
    <xdr:pic>
      <xdr:nvPicPr>
        <xdr:cNvPr id="321" name="ID_15717856A535400D8B05922367E0ED8E" descr="upload_post_object_v2_268807647">
          <a:extLst>
            <a:ext uri="{FF2B5EF4-FFF2-40B4-BE49-F238E27FC236}">
              <a16:creationId xmlns:a16="http://schemas.microsoft.com/office/drawing/2014/main" id="{F4FB85C7-C032-4035-B52E-4B145031AF96}"/>
            </a:ext>
          </a:extLst>
        </xdr:cNvPr>
        <xdr:cNvPicPr>
          <a:picLocks/>
        </xdr:cNvPicPr>
      </xdr:nvPicPr>
      <xdr:blipFill rotWithShape="1">
        <a:blip xmlns:r="http://schemas.openxmlformats.org/officeDocument/2006/relationships" r:embed="rId276"/>
        <a:srcRect l="21261" t="5814" r="11540" b="8721"/>
        <a:stretch/>
      </xdr:blipFill>
      <xdr:spPr>
        <a:xfrm rot="5400000">
          <a:off x="388618" y="276552661"/>
          <a:ext cx="655319" cy="1066798"/>
        </a:xfrm>
        <a:prstGeom prst="rect">
          <a:avLst/>
        </a:prstGeom>
      </xdr:spPr>
    </xdr:pic>
    <xdr:clientData/>
  </xdr:twoCellAnchor>
  <xdr:twoCellAnchor>
    <xdr:from>
      <xdr:col>0</xdr:col>
      <xdr:colOff>76199</xdr:colOff>
      <xdr:row>333</xdr:row>
      <xdr:rowOff>106680</xdr:rowOff>
    </xdr:from>
    <xdr:to>
      <xdr:col>0</xdr:col>
      <xdr:colOff>1381786</xdr:colOff>
      <xdr:row>333</xdr:row>
      <xdr:rowOff>883919</xdr:rowOff>
    </xdr:to>
    <xdr:pic>
      <xdr:nvPicPr>
        <xdr:cNvPr id="322" name="Immagine 321">
          <a:extLst>
            <a:ext uri="{FF2B5EF4-FFF2-40B4-BE49-F238E27FC236}">
              <a16:creationId xmlns:a16="http://schemas.microsoft.com/office/drawing/2014/main" id="{83D90FEB-52F8-4A5A-83A9-560DD79F8F1E}"/>
            </a:ext>
          </a:extLst>
        </xdr:cNvPr>
        <xdr:cNvPicPr>
          <a:picLocks noChangeAspect="1"/>
        </xdr:cNvPicPr>
      </xdr:nvPicPr>
      <xdr:blipFill rotWithShape="1">
        <a:blip xmlns:r="http://schemas.openxmlformats.org/officeDocument/2006/relationships" r:embed="rId279"/>
        <a:srcRect l="3405" t="11320" r="4025" b="11592"/>
        <a:stretch/>
      </xdr:blipFill>
      <xdr:spPr>
        <a:xfrm>
          <a:off x="76199" y="317670180"/>
          <a:ext cx="1305587" cy="777239"/>
        </a:xfrm>
        <a:prstGeom prst="rect">
          <a:avLst/>
        </a:prstGeom>
      </xdr:spPr>
    </xdr:pic>
    <xdr:clientData/>
  </xdr:twoCellAnchor>
  <xdr:twoCellAnchor>
    <xdr:from>
      <xdr:col>0</xdr:col>
      <xdr:colOff>106680</xdr:colOff>
      <xdr:row>241</xdr:row>
      <xdr:rowOff>88326</xdr:rowOff>
    </xdr:from>
    <xdr:to>
      <xdr:col>0</xdr:col>
      <xdr:colOff>1341119</xdr:colOff>
      <xdr:row>241</xdr:row>
      <xdr:rowOff>868809</xdr:rowOff>
    </xdr:to>
    <xdr:pic>
      <xdr:nvPicPr>
        <xdr:cNvPr id="323" name="Immagine 322">
          <a:extLst>
            <a:ext uri="{FF2B5EF4-FFF2-40B4-BE49-F238E27FC236}">
              <a16:creationId xmlns:a16="http://schemas.microsoft.com/office/drawing/2014/main" id="{2A9E97F7-6CCC-400F-8C87-1F152F6D3BE6}"/>
            </a:ext>
          </a:extLst>
        </xdr:cNvPr>
        <xdr:cNvPicPr>
          <a:picLocks noChangeAspect="1"/>
        </xdr:cNvPicPr>
      </xdr:nvPicPr>
      <xdr:blipFill>
        <a:blip xmlns:r="http://schemas.openxmlformats.org/officeDocument/2006/relationships" r:embed="rId280"/>
        <a:stretch>
          <a:fillRect/>
        </a:stretch>
      </xdr:blipFill>
      <xdr:spPr>
        <a:xfrm>
          <a:off x="106680" y="230021826"/>
          <a:ext cx="1234439" cy="780483"/>
        </a:xfrm>
        <a:prstGeom prst="rect">
          <a:avLst/>
        </a:prstGeom>
      </xdr:spPr>
    </xdr:pic>
    <xdr:clientData/>
  </xdr:twoCellAnchor>
  <xdr:twoCellAnchor>
    <xdr:from>
      <xdr:col>0</xdr:col>
      <xdr:colOff>441959</xdr:colOff>
      <xdr:row>265</xdr:row>
      <xdr:rowOff>138729</xdr:rowOff>
    </xdr:from>
    <xdr:to>
      <xdr:col>0</xdr:col>
      <xdr:colOff>1112520</xdr:colOff>
      <xdr:row>265</xdr:row>
      <xdr:rowOff>911265</xdr:rowOff>
    </xdr:to>
    <xdr:pic>
      <xdr:nvPicPr>
        <xdr:cNvPr id="324" name="Immagine 323">
          <a:extLst>
            <a:ext uri="{FF2B5EF4-FFF2-40B4-BE49-F238E27FC236}">
              <a16:creationId xmlns:a16="http://schemas.microsoft.com/office/drawing/2014/main" id="{40E354F6-16B4-46B5-9805-08148FB7413C}"/>
            </a:ext>
          </a:extLst>
        </xdr:cNvPr>
        <xdr:cNvPicPr>
          <a:picLocks noChangeAspect="1"/>
        </xdr:cNvPicPr>
      </xdr:nvPicPr>
      <xdr:blipFill>
        <a:blip xmlns:r="http://schemas.openxmlformats.org/officeDocument/2006/relationships" r:embed="rId281"/>
        <a:stretch>
          <a:fillRect/>
        </a:stretch>
      </xdr:blipFill>
      <xdr:spPr>
        <a:xfrm>
          <a:off x="441959" y="252932229"/>
          <a:ext cx="670561" cy="772536"/>
        </a:xfrm>
        <a:prstGeom prst="rect">
          <a:avLst/>
        </a:prstGeom>
      </xdr:spPr>
    </xdr:pic>
    <xdr:clientData/>
  </xdr:twoCellAnchor>
  <xdr:twoCellAnchor>
    <xdr:from>
      <xdr:col>0</xdr:col>
      <xdr:colOff>121920</xdr:colOff>
      <xdr:row>305</xdr:row>
      <xdr:rowOff>90447</xdr:rowOff>
    </xdr:from>
    <xdr:to>
      <xdr:col>0</xdr:col>
      <xdr:colOff>1356360</xdr:colOff>
      <xdr:row>305</xdr:row>
      <xdr:rowOff>853440</xdr:rowOff>
    </xdr:to>
    <xdr:pic>
      <xdr:nvPicPr>
        <xdr:cNvPr id="325" name="Immagine 324">
          <a:extLst>
            <a:ext uri="{FF2B5EF4-FFF2-40B4-BE49-F238E27FC236}">
              <a16:creationId xmlns:a16="http://schemas.microsoft.com/office/drawing/2014/main" id="{EB83012A-E9D3-4F81-B806-1010A69DFBD9}"/>
            </a:ext>
          </a:extLst>
        </xdr:cNvPr>
        <xdr:cNvPicPr>
          <a:picLocks noChangeAspect="1"/>
        </xdr:cNvPicPr>
      </xdr:nvPicPr>
      <xdr:blipFill rotWithShape="1">
        <a:blip xmlns:r="http://schemas.openxmlformats.org/officeDocument/2006/relationships" r:embed="rId282"/>
        <a:srcRect t="9423" b="6813"/>
        <a:stretch/>
      </xdr:blipFill>
      <xdr:spPr>
        <a:xfrm>
          <a:off x="121920" y="290983947"/>
          <a:ext cx="1234440" cy="762993"/>
        </a:xfrm>
        <a:prstGeom prst="rect">
          <a:avLst/>
        </a:prstGeom>
      </xdr:spPr>
    </xdr:pic>
    <xdr:clientData/>
  </xdr:twoCellAnchor>
  <xdr:twoCellAnchor>
    <xdr:from>
      <xdr:col>0</xdr:col>
      <xdr:colOff>259080</xdr:colOff>
      <xdr:row>287</xdr:row>
      <xdr:rowOff>120193</xdr:rowOff>
    </xdr:from>
    <xdr:to>
      <xdr:col>0</xdr:col>
      <xdr:colOff>1295400</xdr:colOff>
      <xdr:row>287</xdr:row>
      <xdr:rowOff>892271</xdr:rowOff>
    </xdr:to>
    <xdr:pic>
      <xdr:nvPicPr>
        <xdr:cNvPr id="326" name="Immagine 325">
          <a:extLst>
            <a:ext uri="{FF2B5EF4-FFF2-40B4-BE49-F238E27FC236}">
              <a16:creationId xmlns:a16="http://schemas.microsoft.com/office/drawing/2014/main" id="{CDFAF939-75F1-4F68-8CA4-61E06A52F1C0}"/>
            </a:ext>
          </a:extLst>
        </xdr:cNvPr>
        <xdr:cNvPicPr>
          <a:picLocks noChangeAspect="1"/>
        </xdr:cNvPicPr>
      </xdr:nvPicPr>
      <xdr:blipFill>
        <a:blip xmlns:r="http://schemas.openxmlformats.org/officeDocument/2006/relationships" r:embed="rId283"/>
        <a:stretch>
          <a:fillRect/>
        </a:stretch>
      </xdr:blipFill>
      <xdr:spPr>
        <a:xfrm>
          <a:off x="259080" y="273868693"/>
          <a:ext cx="1036320" cy="772078"/>
        </a:xfrm>
        <a:prstGeom prst="rect">
          <a:avLst/>
        </a:prstGeom>
      </xdr:spPr>
    </xdr:pic>
    <xdr:clientData/>
  </xdr:twoCellAnchor>
  <xdr:twoCellAnchor>
    <xdr:from>
      <xdr:col>0</xdr:col>
      <xdr:colOff>437298</xdr:colOff>
      <xdr:row>330</xdr:row>
      <xdr:rowOff>53776</xdr:rowOff>
    </xdr:from>
    <xdr:to>
      <xdr:col>0</xdr:col>
      <xdr:colOff>1203960</xdr:colOff>
      <xdr:row>330</xdr:row>
      <xdr:rowOff>883920</xdr:rowOff>
    </xdr:to>
    <xdr:pic>
      <xdr:nvPicPr>
        <xdr:cNvPr id="327" name="Immagine 326">
          <a:extLst>
            <a:ext uri="{FF2B5EF4-FFF2-40B4-BE49-F238E27FC236}">
              <a16:creationId xmlns:a16="http://schemas.microsoft.com/office/drawing/2014/main" id="{5D028A4E-FD3B-4C1D-A959-3F0400D12DD6}"/>
            </a:ext>
          </a:extLst>
        </xdr:cNvPr>
        <xdr:cNvPicPr>
          <a:picLocks noChangeAspect="1"/>
        </xdr:cNvPicPr>
      </xdr:nvPicPr>
      <xdr:blipFill rotWithShape="1">
        <a:blip xmlns:r="http://schemas.openxmlformats.org/officeDocument/2006/relationships" r:embed="rId284"/>
        <a:srcRect l="8696" t="3555" r="5978" b="5619"/>
        <a:stretch/>
      </xdr:blipFill>
      <xdr:spPr>
        <a:xfrm>
          <a:off x="437298" y="314759776"/>
          <a:ext cx="766662" cy="830144"/>
        </a:xfrm>
        <a:prstGeom prst="rect">
          <a:avLst/>
        </a:prstGeom>
      </xdr:spPr>
    </xdr:pic>
    <xdr:clientData/>
  </xdr:twoCellAnchor>
  <xdr:twoCellAnchor>
    <xdr:from>
      <xdr:col>0</xdr:col>
      <xdr:colOff>411481</xdr:colOff>
      <xdr:row>343</xdr:row>
      <xdr:rowOff>93071</xdr:rowOff>
    </xdr:from>
    <xdr:to>
      <xdr:col>0</xdr:col>
      <xdr:colOff>1066800</xdr:colOff>
      <xdr:row>343</xdr:row>
      <xdr:rowOff>887015</xdr:rowOff>
    </xdr:to>
    <xdr:pic>
      <xdr:nvPicPr>
        <xdr:cNvPr id="328" name="Immagine 327">
          <a:extLst>
            <a:ext uri="{FF2B5EF4-FFF2-40B4-BE49-F238E27FC236}">
              <a16:creationId xmlns:a16="http://schemas.microsoft.com/office/drawing/2014/main" id="{126CB223-F115-49B5-B46B-66826B493CCC}"/>
            </a:ext>
          </a:extLst>
        </xdr:cNvPr>
        <xdr:cNvPicPr>
          <a:picLocks noChangeAspect="1"/>
        </xdr:cNvPicPr>
      </xdr:nvPicPr>
      <xdr:blipFill>
        <a:blip xmlns:r="http://schemas.openxmlformats.org/officeDocument/2006/relationships" r:embed="rId285"/>
        <a:stretch>
          <a:fillRect/>
        </a:stretch>
      </xdr:blipFill>
      <xdr:spPr>
        <a:xfrm>
          <a:off x="411481" y="327181571"/>
          <a:ext cx="655319" cy="793944"/>
        </a:xfrm>
        <a:prstGeom prst="rect">
          <a:avLst/>
        </a:prstGeom>
      </xdr:spPr>
    </xdr:pic>
    <xdr:clientData/>
  </xdr:twoCellAnchor>
  <xdr:twoCellAnchor>
    <xdr:from>
      <xdr:col>0</xdr:col>
      <xdr:colOff>411479</xdr:colOff>
      <xdr:row>344</xdr:row>
      <xdr:rowOff>66476</xdr:rowOff>
    </xdr:from>
    <xdr:to>
      <xdr:col>0</xdr:col>
      <xdr:colOff>1082040</xdr:colOff>
      <xdr:row>344</xdr:row>
      <xdr:rowOff>877692</xdr:rowOff>
    </xdr:to>
    <xdr:pic>
      <xdr:nvPicPr>
        <xdr:cNvPr id="329" name="Immagine 328">
          <a:extLst>
            <a:ext uri="{FF2B5EF4-FFF2-40B4-BE49-F238E27FC236}">
              <a16:creationId xmlns:a16="http://schemas.microsoft.com/office/drawing/2014/main" id="{5C695C02-1817-4692-98E2-365905DD4232}"/>
            </a:ext>
          </a:extLst>
        </xdr:cNvPr>
        <xdr:cNvPicPr>
          <a:picLocks noChangeAspect="1"/>
        </xdr:cNvPicPr>
      </xdr:nvPicPr>
      <xdr:blipFill>
        <a:blip xmlns:r="http://schemas.openxmlformats.org/officeDocument/2006/relationships" r:embed="rId286"/>
        <a:stretch>
          <a:fillRect/>
        </a:stretch>
      </xdr:blipFill>
      <xdr:spPr>
        <a:xfrm>
          <a:off x="411479" y="328107476"/>
          <a:ext cx="670561" cy="811216"/>
        </a:xfrm>
        <a:prstGeom prst="rect">
          <a:avLst/>
        </a:prstGeom>
      </xdr:spPr>
    </xdr:pic>
    <xdr:clientData/>
  </xdr:twoCellAnchor>
  <xdr:twoCellAnchor>
    <xdr:from>
      <xdr:col>0</xdr:col>
      <xdr:colOff>42637</xdr:colOff>
      <xdr:row>294</xdr:row>
      <xdr:rowOff>107982</xdr:rowOff>
    </xdr:from>
    <xdr:to>
      <xdr:col>0</xdr:col>
      <xdr:colOff>1314045</xdr:colOff>
      <xdr:row>294</xdr:row>
      <xdr:rowOff>838200</xdr:rowOff>
    </xdr:to>
    <xdr:pic>
      <xdr:nvPicPr>
        <xdr:cNvPr id="330" name="Immagine 329">
          <a:extLst>
            <a:ext uri="{FF2B5EF4-FFF2-40B4-BE49-F238E27FC236}">
              <a16:creationId xmlns:a16="http://schemas.microsoft.com/office/drawing/2014/main" id="{63D34904-2972-4629-AF34-7A2EE29DC0B4}"/>
            </a:ext>
          </a:extLst>
        </xdr:cNvPr>
        <xdr:cNvPicPr>
          <a:picLocks noChangeAspect="1"/>
        </xdr:cNvPicPr>
      </xdr:nvPicPr>
      <xdr:blipFill>
        <a:blip xmlns:r="http://schemas.openxmlformats.org/officeDocument/2006/relationships" r:embed="rId287"/>
        <a:stretch>
          <a:fillRect/>
        </a:stretch>
      </xdr:blipFill>
      <xdr:spPr>
        <a:xfrm>
          <a:off x="42637" y="280523982"/>
          <a:ext cx="1271408" cy="730218"/>
        </a:xfrm>
        <a:prstGeom prst="rect">
          <a:avLst/>
        </a:prstGeom>
      </xdr:spPr>
    </xdr:pic>
    <xdr:clientData/>
  </xdr:twoCellAnchor>
  <xdr:twoCellAnchor>
    <xdr:from>
      <xdr:col>0</xdr:col>
      <xdr:colOff>289560</xdr:colOff>
      <xdr:row>17</xdr:row>
      <xdr:rowOff>45720</xdr:rowOff>
    </xdr:from>
    <xdr:to>
      <xdr:col>0</xdr:col>
      <xdr:colOff>1155931</xdr:colOff>
      <xdr:row>17</xdr:row>
      <xdr:rowOff>929772</xdr:rowOff>
    </xdr:to>
    <xdr:pic>
      <xdr:nvPicPr>
        <xdr:cNvPr id="331" name="Immagine 330">
          <a:extLst>
            <a:ext uri="{FF2B5EF4-FFF2-40B4-BE49-F238E27FC236}">
              <a16:creationId xmlns:a16="http://schemas.microsoft.com/office/drawing/2014/main" id="{2CBAC583-07B2-4694-A1ED-19993F435C8B}"/>
            </a:ext>
          </a:extLst>
        </xdr:cNvPr>
        <xdr:cNvPicPr>
          <a:picLocks noChangeAspect="1"/>
        </xdr:cNvPicPr>
      </xdr:nvPicPr>
      <xdr:blipFill>
        <a:blip xmlns:r="http://schemas.openxmlformats.org/officeDocument/2006/relationships" r:embed="rId288"/>
        <a:stretch>
          <a:fillRect/>
        </a:stretch>
      </xdr:blipFill>
      <xdr:spPr>
        <a:xfrm>
          <a:off x="289560" y="16619220"/>
          <a:ext cx="866371" cy="884052"/>
        </a:xfrm>
        <a:prstGeom prst="rect">
          <a:avLst/>
        </a:prstGeom>
      </xdr:spPr>
    </xdr:pic>
    <xdr:clientData/>
  </xdr:twoCellAnchor>
  <xdr:twoCellAnchor>
    <xdr:from>
      <xdr:col>0</xdr:col>
      <xdr:colOff>259080</xdr:colOff>
      <xdr:row>310</xdr:row>
      <xdr:rowOff>91899</xdr:rowOff>
    </xdr:from>
    <xdr:to>
      <xdr:col>0</xdr:col>
      <xdr:colOff>1203960</xdr:colOff>
      <xdr:row>310</xdr:row>
      <xdr:rowOff>887383</xdr:rowOff>
    </xdr:to>
    <xdr:pic>
      <xdr:nvPicPr>
        <xdr:cNvPr id="332" name="Immagine 331">
          <a:extLst>
            <a:ext uri="{FF2B5EF4-FFF2-40B4-BE49-F238E27FC236}">
              <a16:creationId xmlns:a16="http://schemas.microsoft.com/office/drawing/2014/main" id="{B1857589-657A-4C1E-BF4D-0648DFA38897}"/>
            </a:ext>
          </a:extLst>
        </xdr:cNvPr>
        <xdr:cNvPicPr>
          <a:picLocks noChangeAspect="1"/>
        </xdr:cNvPicPr>
      </xdr:nvPicPr>
      <xdr:blipFill>
        <a:blip xmlns:r="http://schemas.openxmlformats.org/officeDocument/2006/relationships" r:embed="rId289"/>
        <a:stretch>
          <a:fillRect/>
        </a:stretch>
      </xdr:blipFill>
      <xdr:spPr>
        <a:xfrm>
          <a:off x="259080" y="295747899"/>
          <a:ext cx="944880" cy="795484"/>
        </a:xfrm>
        <a:prstGeom prst="rect">
          <a:avLst/>
        </a:prstGeom>
      </xdr:spPr>
    </xdr:pic>
    <xdr:clientData/>
  </xdr:twoCellAnchor>
  <xdr:twoCellAnchor>
    <xdr:from>
      <xdr:col>0</xdr:col>
      <xdr:colOff>259080</xdr:colOff>
      <xdr:row>311</xdr:row>
      <xdr:rowOff>93189</xdr:rowOff>
    </xdr:from>
    <xdr:to>
      <xdr:col>0</xdr:col>
      <xdr:colOff>1173479</xdr:colOff>
      <xdr:row>311</xdr:row>
      <xdr:rowOff>899161</xdr:rowOff>
    </xdr:to>
    <xdr:pic>
      <xdr:nvPicPr>
        <xdr:cNvPr id="333" name="Immagine 332">
          <a:extLst>
            <a:ext uri="{FF2B5EF4-FFF2-40B4-BE49-F238E27FC236}">
              <a16:creationId xmlns:a16="http://schemas.microsoft.com/office/drawing/2014/main" id="{34CD992B-7FD9-4207-9AA2-76AC5EBFB608}"/>
            </a:ext>
          </a:extLst>
        </xdr:cNvPr>
        <xdr:cNvPicPr>
          <a:picLocks noChangeAspect="1"/>
        </xdr:cNvPicPr>
      </xdr:nvPicPr>
      <xdr:blipFill>
        <a:blip xmlns:r="http://schemas.openxmlformats.org/officeDocument/2006/relationships" r:embed="rId290"/>
        <a:stretch>
          <a:fillRect/>
        </a:stretch>
      </xdr:blipFill>
      <xdr:spPr>
        <a:xfrm>
          <a:off x="259080" y="296701689"/>
          <a:ext cx="914399" cy="805972"/>
        </a:xfrm>
        <a:prstGeom prst="rect">
          <a:avLst/>
        </a:prstGeom>
      </xdr:spPr>
    </xdr:pic>
    <xdr:clientData/>
  </xdr:twoCellAnchor>
  <xdr:twoCellAnchor>
    <xdr:from>
      <xdr:col>0</xdr:col>
      <xdr:colOff>289560</xdr:colOff>
      <xdr:row>316</xdr:row>
      <xdr:rowOff>91440</xdr:rowOff>
    </xdr:from>
    <xdr:to>
      <xdr:col>0</xdr:col>
      <xdr:colOff>1112520</xdr:colOff>
      <xdr:row>316</xdr:row>
      <xdr:rowOff>886204</xdr:rowOff>
    </xdr:to>
    <xdr:pic>
      <xdr:nvPicPr>
        <xdr:cNvPr id="334" name="Immagine 333">
          <a:extLst>
            <a:ext uri="{FF2B5EF4-FFF2-40B4-BE49-F238E27FC236}">
              <a16:creationId xmlns:a16="http://schemas.microsoft.com/office/drawing/2014/main" id="{5815D374-67DA-42D6-859D-0E590078A6EC}"/>
            </a:ext>
          </a:extLst>
        </xdr:cNvPr>
        <xdr:cNvPicPr>
          <a:picLocks noChangeAspect="1"/>
        </xdr:cNvPicPr>
      </xdr:nvPicPr>
      <xdr:blipFill>
        <a:blip xmlns:r="http://schemas.openxmlformats.org/officeDocument/2006/relationships" r:embed="rId291"/>
        <a:stretch>
          <a:fillRect/>
        </a:stretch>
      </xdr:blipFill>
      <xdr:spPr>
        <a:xfrm>
          <a:off x="289560" y="301462440"/>
          <a:ext cx="822960" cy="794764"/>
        </a:xfrm>
        <a:prstGeom prst="rect">
          <a:avLst/>
        </a:prstGeom>
      </xdr:spPr>
    </xdr:pic>
    <xdr:clientData/>
  </xdr:twoCellAnchor>
  <xdr:twoCellAnchor>
    <xdr:from>
      <xdr:col>0</xdr:col>
      <xdr:colOff>259081</xdr:colOff>
      <xdr:row>106</xdr:row>
      <xdr:rowOff>121920</xdr:rowOff>
    </xdr:from>
    <xdr:to>
      <xdr:col>0</xdr:col>
      <xdr:colOff>1264921</xdr:colOff>
      <xdr:row>106</xdr:row>
      <xdr:rowOff>844424</xdr:rowOff>
    </xdr:to>
    <xdr:pic>
      <xdr:nvPicPr>
        <xdr:cNvPr id="335" name="Immagine 334">
          <a:extLst>
            <a:ext uri="{FF2B5EF4-FFF2-40B4-BE49-F238E27FC236}">
              <a16:creationId xmlns:a16="http://schemas.microsoft.com/office/drawing/2014/main" id="{1ABCDA38-D474-4D09-AA22-080860993C50}"/>
            </a:ext>
          </a:extLst>
        </xdr:cNvPr>
        <xdr:cNvPicPr>
          <a:picLocks noChangeAspect="1"/>
        </xdr:cNvPicPr>
      </xdr:nvPicPr>
      <xdr:blipFill>
        <a:blip xmlns:r="http://schemas.openxmlformats.org/officeDocument/2006/relationships" r:embed="rId292"/>
        <a:stretch>
          <a:fillRect/>
        </a:stretch>
      </xdr:blipFill>
      <xdr:spPr>
        <a:xfrm>
          <a:off x="259081" y="101467920"/>
          <a:ext cx="1005840" cy="722504"/>
        </a:xfrm>
        <a:prstGeom prst="rect">
          <a:avLst/>
        </a:prstGeom>
      </xdr:spPr>
    </xdr:pic>
    <xdr:clientData/>
  </xdr:twoCellAnchor>
  <xdr:twoCellAnchor>
    <xdr:from>
      <xdr:col>0</xdr:col>
      <xdr:colOff>320042</xdr:colOff>
      <xdr:row>105</xdr:row>
      <xdr:rowOff>106680</xdr:rowOff>
    </xdr:from>
    <xdr:to>
      <xdr:col>0</xdr:col>
      <xdr:colOff>1245526</xdr:colOff>
      <xdr:row>105</xdr:row>
      <xdr:rowOff>838200</xdr:rowOff>
    </xdr:to>
    <xdr:pic>
      <xdr:nvPicPr>
        <xdr:cNvPr id="336" name="Immagine 335">
          <a:extLst>
            <a:ext uri="{FF2B5EF4-FFF2-40B4-BE49-F238E27FC236}">
              <a16:creationId xmlns:a16="http://schemas.microsoft.com/office/drawing/2014/main" id="{0EFEE3AB-1D54-4674-A777-CE2691CE51C3}"/>
            </a:ext>
          </a:extLst>
        </xdr:cNvPr>
        <xdr:cNvPicPr>
          <a:picLocks noChangeAspect="1"/>
        </xdr:cNvPicPr>
      </xdr:nvPicPr>
      <xdr:blipFill>
        <a:blip xmlns:r="http://schemas.openxmlformats.org/officeDocument/2006/relationships" r:embed="rId293"/>
        <a:stretch>
          <a:fillRect/>
        </a:stretch>
      </xdr:blipFill>
      <xdr:spPr>
        <a:xfrm>
          <a:off x="320042" y="100500180"/>
          <a:ext cx="925484" cy="731520"/>
        </a:xfrm>
        <a:prstGeom prst="rect">
          <a:avLst/>
        </a:prstGeom>
      </xdr:spPr>
    </xdr:pic>
    <xdr:clientData/>
  </xdr:twoCellAnchor>
  <xdr:twoCellAnchor>
    <xdr:from>
      <xdr:col>0</xdr:col>
      <xdr:colOff>243840</xdr:colOff>
      <xdr:row>104</xdr:row>
      <xdr:rowOff>164953</xdr:rowOff>
    </xdr:from>
    <xdr:to>
      <xdr:col>0</xdr:col>
      <xdr:colOff>1190456</xdr:colOff>
      <xdr:row>104</xdr:row>
      <xdr:rowOff>777241</xdr:rowOff>
    </xdr:to>
    <xdr:pic>
      <xdr:nvPicPr>
        <xdr:cNvPr id="337" name="Immagine 336">
          <a:extLst>
            <a:ext uri="{FF2B5EF4-FFF2-40B4-BE49-F238E27FC236}">
              <a16:creationId xmlns:a16="http://schemas.microsoft.com/office/drawing/2014/main" id="{A6AA4F75-53BF-4561-A719-6C506DB655A7}"/>
            </a:ext>
          </a:extLst>
        </xdr:cNvPr>
        <xdr:cNvPicPr>
          <a:picLocks noChangeAspect="1"/>
        </xdr:cNvPicPr>
      </xdr:nvPicPr>
      <xdr:blipFill>
        <a:blip xmlns:r="http://schemas.openxmlformats.org/officeDocument/2006/relationships" r:embed="rId294"/>
        <a:stretch>
          <a:fillRect/>
        </a:stretch>
      </xdr:blipFill>
      <xdr:spPr>
        <a:xfrm>
          <a:off x="243840" y="99605953"/>
          <a:ext cx="946616" cy="612288"/>
        </a:xfrm>
        <a:prstGeom prst="rect">
          <a:avLst/>
        </a:prstGeom>
      </xdr:spPr>
    </xdr:pic>
    <xdr:clientData/>
  </xdr:twoCellAnchor>
  <xdr:twoCellAnchor>
    <xdr:from>
      <xdr:col>0</xdr:col>
      <xdr:colOff>274321</xdr:colOff>
      <xdr:row>24</xdr:row>
      <xdr:rowOff>52602</xdr:rowOff>
    </xdr:from>
    <xdr:to>
      <xdr:col>0</xdr:col>
      <xdr:colOff>1003301</xdr:colOff>
      <xdr:row>24</xdr:row>
      <xdr:rowOff>899160</xdr:rowOff>
    </xdr:to>
    <xdr:pic>
      <xdr:nvPicPr>
        <xdr:cNvPr id="338" name="Immagine 337">
          <a:extLst>
            <a:ext uri="{FF2B5EF4-FFF2-40B4-BE49-F238E27FC236}">
              <a16:creationId xmlns:a16="http://schemas.microsoft.com/office/drawing/2014/main" id="{D8A05D61-C001-48CB-8E56-9B15A67E89FF}"/>
            </a:ext>
          </a:extLst>
        </xdr:cNvPr>
        <xdr:cNvPicPr>
          <a:picLocks noChangeAspect="1"/>
        </xdr:cNvPicPr>
      </xdr:nvPicPr>
      <xdr:blipFill rotWithShape="1">
        <a:blip xmlns:r="http://schemas.openxmlformats.org/officeDocument/2006/relationships" r:embed="rId295">
          <a:clrChange>
            <a:clrFrom>
              <a:srgbClr val="FFFFFF"/>
            </a:clrFrom>
            <a:clrTo>
              <a:srgbClr val="FFFFFF">
                <a:alpha val="0"/>
              </a:srgbClr>
            </a:clrTo>
          </a:clrChange>
        </a:blip>
        <a:srcRect l="28667" t="11631" r="33225" b="9860"/>
        <a:stretch/>
      </xdr:blipFill>
      <xdr:spPr>
        <a:xfrm>
          <a:off x="274321" y="23293602"/>
          <a:ext cx="728980" cy="846558"/>
        </a:xfrm>
        <a:prstGeom prst="rect">
          <a:avLst/>
        </a:prstGeom>
      </xdr:spPr>
    </xdr:pic>
    <xdr:clientData/>
  </xdr:twoCellAnchor>
  <xdr:twoCellAnchor>
    <xdr:from>
      <xdr:col>0</xdr:col>
      <xdr:colOff>182880</xdr:colOff>
      <xdr:row>87</xdr:row>
      <xdr:rowOff>76200</xdr:rowOff>
    </xdr:from>
    <xdr:to>
      <xdr:col>0</xdr:col>
      <xdr:colOff>1235338</xdr:colOff>
      <xdr:row>87</xdr:row>
      <xdr:rowOff>870556</xdr:rowOff>
    </xdr:to>
    <xdr:pic>
      <xdr:nvPicPr>
        <xdr:cNvPr id="339" name="Immagine 338">
          <a:extLst>
            <a:ext uri="{FF2B5EF4-FFF2-40B4-BE49-F238E27FC236}">
              <a16:creationId xmlns:a16="http://schemas.microsoft.com/office/drawing/2014/main" id="{19C273D3-1773-4EB4-A251-0404576FE341}"/>
            </a:ext>
          </a:extLst>
        </xdr:cNvPr>
        <xdr:cNvPicPr>
          <a:picLocks noChangeAspect="1"/>
        </xdr:cNvPicPr>
      </xdr:nvPicPr>
      <xdr:blipFill>
        <a:blip xmlns:r="http://schemas.openxmlformats.org/officeDocument/2006/relationships" r:embed="rId296">
          <a:clrChange>
            <a:clrFrom>
              <a:srgbClr val="FFFFFF"/>
            </a:clrFrom>
            <a:clrTo>
              <a:srgbClr val="FFFFFF">
                <a:alpha val="0"/>
              </a:srgbClr>
            </a:clrTo>
          </a:clrChange>
        </a:blip>
        <a:stretch>
          <a:fillRect/>
        </a:stretch>
      </xdr:blipFill>
      <xdr:spPr>
        <a:xfrm>
          <a:off x="182880" y="83324700"/>
          <a:ext cx="1052458" cy="794356"/>
        </a:xfrm>
        <a:prstGeom prst="rect">
          <a:avLst/>
        </a:prstGeom>
      </xdr:spPr>
    </xdr:pic>
    <xdr:clientData/>
  </xdr:twoCellAnchor>
  <xdr:twoCellAnchor>
    <xdr:from>
      <xdr:col>0</xdr:col>
      <xdr:colOff>167640</xdr:colOff>
      <xdr:row>295</xdr:row>
      <xdr:rowOff>147080</xdr:rowOff>
    </xdr:from>
    <xdr:to>
      <xdr:col>0</xdr:col>
      <xdr:colOff>1249680</xdr:colOff>
      <xdr:row>295</xdr:row>
      <xdr:rowOff>782529</xdr:rowOff>
    </xdr:to>
    <xdr:pic>
      <xdr:nvPicPr>
        <xdr:cNvPr id="340" name="Immagine 339">
          <a:extLst>
            <a:ext uri="{FF2B5EF4-FFF2-40B4-BE49-F238E27FC236}">
              <a16:creationId xmlns:a16="http://schemas.microsoft.com/office/drawing/2014/main" id="{1EA67E9F-DA95-4E8D-AD21-C9E2F59F831B}"/>
            </a:ext>
          </a:extLst>
        </xdr:cNvPr>
        <xdr:cNvPicPr>
          <a:picLocks noChangeAspect="1"/>
        </xdr:cNvPicPr>
      </xdr:nvPicPr>
      <xdr:blipFill>
        <a:blip xmlns:r="http://schemas.openxmlformats.org/officeDocument/2006/relationships" r:embed="rId297"/>
        <a:stretch>
          <a:fillRect/>
        </a:stretch>
      </xdr:blipFill>
      <xdr:spPr>
        <a:xfrm>
          <a:off x="167640" y="281515580"/>
          <a:ext cx="1082040" cy="635449"/>
        </a:xfrm>
        <a:prstGeom prst="rect">
          <a:avLst/>
        </a:prstGeom>
      </xdr:spPr>
    </xdr:pic>
    <xdr:clientData/>
  </xdr:twoCellAnchor>
  <xdr:twoCellAnchor>
    <xdr:from>
      <xdr:col>0</xdr:col>
      <xdr:colOff>381000</xdr:colOff>
      <xdr:row>210</xdr:row>
      <xdr:rowOff>91440</xdr:rowOff>
    </xdr:from>
    <xdr:to>
      <xdr:col>0</xdr:col>
      <xdr:colOff>925207</xdr:colOff>
      <xdr:row>210</xdr:row>
      <xdr:rowOff>838200</xdr:rowOff>
    </xdr:to>
    <xdr:pic>
      <xdr:nvPicPr>
        <xdr:cNvPr id="341" name="Immagine 340">
          <a:extLst>
            <a:ext uri="{FF2B5EF4-FFF2-40B4-BE49-F238E27FC236}">
              <a16:creationId xmlns:a16="http://schemas.microsoft.com/office/drawing/2014/main" id="{95B64F35-5D9D-44A7-9A65-0FCB7556D722}"/>
            </a:ext>
          </a:extLst>
        </xdr:cNvPr>
        <xdr:cNvPicPr>
          <a:picLocks noChangeAspect="1"/>
        </xdr:cNvPicPr>
      </xdr:nvPicPr>
      <xdr:blipFill>
        <a:blip xmlns:r="http://schemas.openxmlformats.org/officeDocument/2006/relationships" r:embed="rId298"/>
        <a:stretch>
          <a:fillRect/>
        </a:stretch>
      </xdr:blipFill>
      <xdr:spPr>
        <a:xfrm>
          <a:off x="381000" y="200497440"/>
          <a:ext cx="544207" cy="746760"/>
        </a:xfrm>
        <a:prstGeom prst="rect">
          <a:avLst/>
        </a:prstGeom>
      </xdr:spPr>
    </xdr:pic>
    <xdr:clientData/>
  </xdr:twoCellAnchor>
  <xdr:twoCellAnchor>
    <xdr:from>
      <xdr:col>0</xdr:col>
      <xdr:colOff>60961</xdr:colOff>
      <xdr:row>141</xdr:row>
      <xdr:rowOff>137161</xdr:rowOff>
    </xdr:from>
    <xdr:to>
      <xdr:col>0</xdr:col>
      <xdr:colOff>1310641</xdr:colOff>
      <xdr:row>141</xdr:row>
      <xdr:rowOff>806943</xdr:rowOff>
    </xdr:to>
    <xdr:pic>
      <xdr:nvPicPr>
        <xdr:cNvPr id="342" name="Immagine 341">
          <a:extLst>
            <a:ext uri="{FF2B5EF4-FFF2-40B4-BE49-F238E27FC236}">
              <a16:creationId xmlns:a16="http://schemas.microsoft.com/office/drawing/2014/main" id="{06D831D8-7DA5-4798-96CC-DCFA4B8BD69E}"/>
            </a:ext>
          </a:extLst>
        </xdr:cNvPr>
        <xdr:cNvPicPr>
          <a:picLocks noChangeAspect="1"/>
        </xdr:cNvPicPr>
      </xdr:nvPicPr>
      <xdr:blipFill>
        <a:blip xmlns:r="http://schemas.openxmlformats.org/officeDocument/2006/relationships" r:embed="rId299"/>
        <a:stretch>
          <a:fillRect/>
        </a:stretch>
      </xdr:blipFill>
      <xdr:spPr>
        <a:xfrm>
          <a:off x="60961" y="134820661"/>
          <a:ext cx="1249680" cy="669782"/>
        </a:xfrm>
        <a:prstGeom prst="rect">
          <a:avLst/>
        </a:prstGeom>
      </xdr:spPr>
    </xdr:pic>
    <xdr:clientData/>
  </xdr:twoCellAnchor>
  <xdr:twoCellAnchor>
    <xdr:from>
      <xdr:col>0</xdr:col>
      <xdr:colOff>243840</xdr:colOff>
      <xdr:row>329</xdr:row>
      <xdr:rowOff>45719</xdr:rowOff>
    </xdr:from>
    <xdr:to>
      <xdr:col>0</xdr:col>
      <xdr:colOff>1188720</xdr:colOff>
      <xdr:row>329</xdr:row>
      <xdr:rowOff>921562</xdr:rowOff>
    </xdr:to>
    <xdr:pic>
      <xdr:nvPicPr>
        <xdr:cNvPr id="343" name="Immagine 342">
          <a:extLst>
            <a:ext uri="{FF2B5EF4-FFF2-40B4-BE49-F238E27FC236}">
              <a16:creationId xmlns:a16="http://schemas.microsoft.com/office/drawing/2014/main" id="{44CE2F4A-CAE4-4FD0-9530-CE433FB4AAA5}"/>
            </a:ext>
          </a:extLst>
        </xdr:cNvPr>
        <xdr:cNvPicPr>
          <a:picLocks noChangeAspect="1"/>
        </xdr:cNvPicPr>
      </xdr:nvPicPr>
      <xdr:blipFill>
        <a:blip xmlns:r="http://schemas.openxmlformats.org/officeDocument/2006/relationships" r:embed="rId300"/>
        <a:stretch>
          <a:fillRect/>
        </a:stretch>
      </xdr:blipFill>
      <xdr:spPr>
        <a:xfrm>
          <a:off x="243840" y="313799219"/>
          <a:ext cx="944880" cy="875843"/>
        </a:xfrm>
        <a:prstGeom prst="rect">
          <a:avLst/>
        </a:prstGeom>
      </xdr:spPr>
    </xdr:pic>
    <xdr:clientData/>
  </xdr:twoCellAnchor>
  <xdr:twoCellAnchor>
    <xdr:from>
      <xdr:col>0</xdr:col>
      <xdr:colOff>167640</xdr:colOff>
      <xdr:row>296</xdr:row>
      <xdr:rowOff>137160</xdr:rowOff>
    </xdr:from>
    <xdr:to>
      <xdr:col>0</xdr:col>
      <xdr:colOff>1249680</xdr:colOff>
      <xdr:row>296</xdr:row>
      <xdr:rowOff>772609</xdr:rowOff>
    </xdr:to>
    <xdr:pic>
      <xdr:nvPicPr>
        <xdr:cNvPr id="344" name="Immagine 343">
          <a:extLst>
            <a:ext uri="{FF2B5EF4-FFF2-40B4-BE49-F238E27FC236}">
              <a16:creationId xmlns:a16="http://schemas.microsoft.com/office/drawing/2014/main" id="{8D62066D-E2CA-4A8D-9760-6BE82F9AC6C1}"/>
            </a:ext>
          </a:extLst>
        </xdr:cNvPr>
        <xdr:cNvPicPr>
          <a:picLocks noChangeAspect="1"/>
        </xdr:cNvPicPr>
      </xdr:nvPicPr>
      <xdr:blipFill>
        <a:blip xmlns:r="http://schemas.openxmlformats.org/officeDocument/2006/relationships" r:embed="rId297"/>
        <a:stretch>
          <a:fillRect/>
        </a:stretch>
      </xdr:blipFill>
      <xdr:spPr>
        <a:xfrm>
          <a:off x="167640" y="282458160"/>
          <a:ext cx="1082040" cy="635449"/>
        </a:xfrm>
        <a:prstGeom prst="rect">
          <a:avLst/>
        </a:prstGeom>
      </xdr:spPr>
    </xdr:pic>
    <xdr:clientData/>
  </xdr:twoCellAnchor>
  <xdr:twoCellAnchor>
    <xdr:from>
      <xdr:col>0</xdr:col>
      <xdr:colOff>285750</xdr:colOff>
      <xdr:row>119</xdr:row>
      <xdr:rowOff>95251</xdr:rowOff>
    </xdr:from>
    <xdr:to>
      <xdr:col>0</xdr:col>
      <xdr:colOff>1206988</xdr:colOff>
      <xdr:row>119</xdr:row>
      <xdr:rowOff>876301</xdr:rowOff>
    </xdr:to>
    <xdr:pic>
      <xdr:nvPicPr>
        <xdr:cNvPr id="345" name="Immagine 344">
          <a:extLst>
            <a:ext uri="{FF2B5EF4-FFF2-40B4-BE49-F238E27FC236}">
              <a16:creationId xmlns:a16="http://schemas.microsoft.com/office/drawing/2014/main" id="{ADE54498-065C-4E6C-8AF5-099F744B5E29}"/>
            </a:ext>
          </a:extLst>
        </xdr:cNvPr>
        <xdr:cNvPicPr>
          <a:picLocks noChangeAspect="1"/>
        </xdr:cNvPicPr>
      </xdr:nvPicPr>
      <xdr:blipFill>
        <a:blip xmlns:r="http://schemas.openxmlformats.org/officeDocument/2006/relationships" r:embed="rId301"/>
        <a:stretch>
          <a:fillRect/>
        </a:stretch>
      </xdr:blipFill>
      <xdr:spPr>
        <a:xfrm>
          <a:off x="285750" y="113823751"/>
          <a:ext cx="921238" cy="781050"/>
        </a:xfrm>
        <a:prstGeom prst="rect">
          <a:avLst/>
        </a:prstGeom>
      </xdr:spPr>
    </xdr:pic>
    <xdr:clientData/>
  </xdr:twoCellAnchor>
  <xdr:twoCellAnchor>
    <xdr:from>
      <xdr:col>0</xdr:col>
      <xdr:colOff>38100</xdr:colOff>
      <xdr:row>0</xdr:row>
      <xdr:rowOff>95250</xdr:rowOff>
    </xdr:from>
    <xdr:to>
      <xdr:col>2</xdr:col>
      <xdr:colOff>2590280</xdr:colOff>
      <xdr:row>0</xdr:row>
      <xdr:rowOff>1238423</xdr:rowOff>
    </xdr:to>
    <xdr:pic>
      <xdr:nvPicPr>
        <xdr:cNvPr id="346" name="Immagine 345">
          <a:extLst>
            <a:ext uri="{FF2B5EF4-FFF2-40B4-BE49-F238E27FC236}">
              <a16:creationId xmlns:a16="http://schemas.microsoft.com/office/drawing/2014/main" id="{D1BCA52E-EB7A-4418-B54A-07BFC8A0E19C}"/>
            </a:ext>
          </a:extLst>
        </xdr:cNvPr>
        <xdr:cNvPicPr>
          <a:picLocks noChangeAspect="1" noChangeArrowheads="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38100" y="95250"/>
          <a:ext cx="565352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plm.hikvision.com/Windchill/a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M977"/>
  <sheetViews>
    <sheetView tabSelected="1" zoomScale="40" zoomScaleNormal="40" workbookViewId="0">
      <pane ySplit="2" topLeftCell="A3" activePane="bottomLeft" state="frozen"/>
      <selection pane="bottomLeft" activeCell="B3" sqref="B3"/>
    </sheetView>
  </sheetViews>
  <sheetFormatPr defaultColWidth="8.88671875" defaultRowHeight="72" customHeight="1"/>
  <cols>
    <col min="1" max="1" width="21.77734375" style="25" customWidth="1"/>
    <col min="2" max="2" width="21.5546875" style="5" customWidth="1"/>
    <col min="3" max="3" width="61.109375" style="5" customWidth="1"/>
    <col min="4" max="4" width="24" style="7" customWidth="1"/>
    <col min="5" max="5" width="40" style="25" customWidth="1"/>
    <col min="6" max="6" width="40" style="23" customWidth="1"/>
    <col min="7" max="7" width="40" style="26" customWidth="1"/>
    <col min="8" max="8" width="126" style="27" customWidth="1"/>
    <col min="9" max="9" width="23.33203125" style="189" customWidth="1"/>
    <col min="10" max="10" width="23.33203125" style="28" customWidth="1"/>
    <col min="11" max="12" width="23.33203125" style="26" customWidth="1"/>
    <col min="13" max="13" width="23.33203125" style="5" customWidth="1"/>
    <col min="14" max="16384" width="8.88671875" style="25"/>
  </cols>
  <sheetData>
    <row r="1" spans="1:13" s="3" customFormat="1" ht="105" customHeight="1" thickBot="1">
      <c r="A1" s="1"/>
      <c r="B1" s="2"/>
      <c r="C1" s="13"/>
      <c r="D1" s="6" t="s">
        <v>2668</v>
      </c>
      <c r="E1" s="6"/>
      <c r="F1" s="22"/>
      <c r="G1" s="12"/>
      <c r="H1" s="9"/>
      <c r="I1" s="182"/>
      <c r="J1" s="10"/>
      <c r="K1" s="8"/>
      <c r="L1" s="11"/>
      <c r="M1" s="5"/>
    </row>
    <row r="2" spans="1:13" s="15" customFormat="1" ht="74.400000000000006" customHeight="1" thickBot="1">
      <c r="A2" s="19" t="s">
        <v>0</v>
      </c>
      <c r="B2" s="18" t="s">
        <v>1</v>
      </c>
      <c r="C2" s="18" t="s">
        <v>2</v>
      </c>
      <c r="D2" s="18" t="s">
        <v>3</v>
      </c>
      <c r="E2" s="18" t="s">
        <v>4</v>
      </c>
      <c r="F2" s="18" t="s">
        <v>5</v>
      </c>
      <c r="G2" s="21" t="s">
        <v>6</v>
      </c>
      <c r="H2" s="18" t="s">
        <v>7</v>
      </c>
      <c r="I2" s="21" t="s">
        <v>1429</v>
      </c>
      <c r="J2" s="18" t="s">
        <v>1336</v>
      </c>
      <c r="K2" s="18" t="s">
        <v>1611</v>
      </c>
      <c r="L2" s="18" t="s">
        <v>8</v>
      </c>
      <c r="M2" s="18" t="s">
        <v>9</v>
      </c>
    </row>
    <row r="3" spans="1:13" s="3" customFormat="1" ht="99" customHeight="1">
      <c r="A3" s="29"/>
      <c r="B3" s="63">
        <v>311322024</v>
      </c>
      <c r="C3" s="64" t="s">
        <v>1665</v>
      </c>
      <c r="D3" s="65" t="s">
        <v>2276</v>
      </c>
      <c r="E3" s="65" t="s">
        <v>1328</v>
      </c>
      <c r="F3" s="66" t="s">
        <v>2222</v>
      </c>
      <c r="G3" s="67" t="s">
        <v>1759</v>
      </c>
      <c r="H3" s="68" t="s">
        <v>1767</v>
      </c>
      <c r="I3" s="190">
        <v>156</v>
      </c>
      <c r="J3" s="116" t="s">
        <v>1011</v>
      </c>
      <c r="K3" s="69" t="s">
        <v>11</v>
      </c>
      <c r="L3" s="70">
        <v>18</v>
      </c>
      <c r="M3" s="71"/>
    </row>
    <row r="4" spans="1:13" s="4" customFormat="1" ht="99" customHeight="1">
      <c r="A4" s="30"/>
      <c r="B4" s="72">
        <v>311322028</v>
      </c>
      <c r="C4" s="73" t="s">
        <v>1196</v>
      </c>
      <c r="D4" s="74" t="s">
        <v>2276</v>
      </c>
      <c r="E4" s="183" t="s">
        <v>1328</v>
      </c>
      <c r="F4" s="75" t="s">
        <v>2222</v>
      </c>
      <c r="G4" s="76" t="s">
        <v>1760</v>
      </c>
      <c r="H4" s="77" t="s">
        <v>1768</v>
      </c>
      <c r="I4" s="191">
        <v>206</v>
      </c>
      <c r="J4" s="112" t="s">
        <v>1011</v>
      </c>
      <c r="K4" s="78" t="s">
        <v>11</v>
      </c>
      <c r="L4" s="79">
        <v>18</v>
      </c>
      <c r="M4" s="80"/>
    </row>
    <row r="5" spans="1:13" s="3" customFormat="1" ht="99" customHeight="1">
      <c r="A5" s="30"/>
      <c r="B5" s="81">
        <v>311322029</v>
      </c>
      <c r="C5" s="82" t="s">
        <v>1666</v>
      </c>
      <c r="D5" s="83" t="s">
        <v>2276</v>
      </c>
      <c r="E5" s="184" t="s">
        <v>1328</v>
      </c>
      <c r="F5" s="84" t="s">
        <v>2222</v>
      </c>
      <c r="G5" s="85" t="s">
        <v>1761</v>
      </c>
      <c r="H5" s="86" t="s">
        <v>1769</v>
      </c>
      <c r="I5" s="190">
        <v>206</v>
      </c>
      <c r="J5" s="116" t="s">
        <v>1011</v>
      </c>
      <c r="K5" s="87" t="s">
        <v>11</v>
      </c>
      <c r="L5" s="88">
        <v>18</v>
      </c>
      <c r="M5" s="89"/>
    </row>
    <row r="6" spans="1:13" s="3" customFormat="1" ht="99" customHeight="1">
      <c r="A6" s="30"/>
      <c r="B6" s="72">
        <v>311324097</v>
      </c>
      <c r="C6" s="73" t="s">
        <v>1667</v>
      </c>
      <c r="D6" s="74" t="s">
        <v>2276</v>
      </c>
      <c r="E6" s="183" t="s">
        <v>1328</v>
      </c>
      <c r="F6" s="75" t="s">
        <v>2222</v>
      </c>
      <c r="G6" s="90" t="s">
        <v>1762</v>
      </c>
      <c r="H6" s="91" t="s">
        <v>1770</v>
      </c>
      <c r="I6" s="191">
        <v>303</v>
      </c>
      <c r="J6" s="112" t="s">
        <v>1011</v>
      </c>
      <c r="K6" s="78" t="s">
        <v>11</v>
      </c>
      <c r="L6" s="79">
        <v>18</v>
      </c>
      <c r="M6" s="92"/>
    </row>
    <row r="7" spans="1:13" s="4" customFormat="1" ht="99" customHeight="1">
      <c r="A7" s="30"/>
      <c r="B7" s="81">
        <v>311325224</v>
      </c>
      <c r="C7" s="82" t="s">
        <v>1668</v>
      </c>
      <c r="D7" s="83" t="s">
        <v>2276</v>
      </c>
      <c r="E7" s="184" t="s">
        <v>1328</v>
      </c>
      <c r="F7" s="84" t="s">
        <v>2222</v>
      </c>
      <c r="G7" s="93" t="s">
        <v>1763</v>
      </c>
      <c r="H7" s="94" t="s">
        <v>1771</v>
      </c>
      <c r="I7" s="190">
        <v>323</v>
      </c>
      <c r="J7" s="116" t="s">
        <v>1011</v>
      </c>
      <c r="K7" s="87" t="s">
        <v>11</v>
      </c>
      <c r="L7" s="88">
        <v>12</v>
      </c>
      <c r="M7" s="89"/>
    </row>
    <row r="8" spans="1:13" s="4" customFormat="1" ht="99" customHeight="1">
      <c r="A8" s="30"/>
      <c r="B8" s="72">
        <v>311325226</v>
      </c>
      <c r="C8" s="73" t="s">
        <v>1198</v>
      </c>
      <c r="D8" s="74" t="s">
        <v>2276</v>
      </c>
      <c r="E8" s="183" t="s">
        <v>1328</v>
      </c>
      <c r="F8" s="75" t="s">
        <v>2222</v>
      </c>
      <c r="G8" s="76" t="s">
        <v>1764</v>
      </c>
      <c r="H8" s="77" t="s">
        <v>1772</v>
      </c>
      <c r="I8" s="191">
        <v>364</v>
      </c>
      <c r="J8" s="112" t="s">
        <v>1011</v>
      </c>
      <c r="K8" s="78" t="s">
        <v>11</v>
      </c>
      <c r="L8" s="79">
        <v>12</v>
      </c>
      <c r="M8" s="80"/>
    </row>
    <row r="9" spans="1:13" s="4" customFormat="1" ht="99" customHeight="1">
      <c r="A9" s="30"/>
      <c r="B9" s="81">
        <v>311321902</v>
      </c>
      <c r="C9" s="82" t="s">
        <v>1669</v>
      </c>
      <c r="D9" s="83" t="s">
        <v>2276</v>
      </c>
      <c r="E9" s="184" t="s">
        <v>1328</v>
      </c>
      <c r="F9" s="84" t="s">
        <v>2222</v>
      </c>
      <c r="G9" s="93" t="s">
        <v>1734</v>
      </c>
      <c r="H9" s="94" t="s">
        <v>1773</v>
      </c>
      <c r="I9" s="190">
        <v>156</v>
      </c>
      <c r="J9" s="116" t="s">
        <v>1011</v>
      </c>
      <c r="K9" s="87" t="s">
        <v>11</v>
      </c>
      <c r="L9" s="88">
        <v>27</v>
      </c>
      <c r="M9" s="89"/>
    </row>
    <row r="10" spans="1:13" s="4" customFormat="1" ht="99" customHeight="1">
      <c r="A10" s="30"/>
      <c r="B10" s="72">
        <v>311321910</v>
      </c>
      <c r="C10" s="73" t="s">
        <v>1197</v>
      </c>
      <c r="D10" s="74" t="s">
        <v>2276</v>
      </c>
      <c r="E10" s="183" t="s">
        <v>1328</v>
      </c>
      <c r="F10" s="75" t="s">
        <v>2222</v>
      </c>
      <c r="G10" s="76" t="s">
        <v>1765</v>
      </c>
      <c r="H10" s="77" t="s">
        <v>1774</v>
      </c>
      <c r="I10" s="191">
        <v>206</v>
      </c>
      <c r="J10" s="112" t="s">
        <v>1011</v>
      </c>
      <c r="K10" s="78" t="s">
        <v>11</v>
      </c>
      <c r="L10" s="79">
        <v>27</v>
      </c>
      <c r="M10" s="80"/>
    </row>
    <row r="11" spans="1:13" s="3" customFormat="1" ht="99" customHeight="1">
      <c r="A11" s="30"/>
      <c r="B11" s="81">
        <v>311323295</v>
      </c>
      <c r="C11" s="81" t="s">
        <v>1670</v>
      </c>
      <c r="D11" s="83" t="s">
        <v>2276</v>
      </c>
      <c r="E11" s="184" t="s">
        <v>1328</v>
      </c>
      <c r="F11" s="84" t="s">
        <v>2222</v>
      </c>
      <c r="G11" s="93" t="s">
        <v>1735</v>
      </c>
      <c r="H11" s="95" t="s">
        <v>1775</v>
      </c>
      <c r="I11" s="190">
        <v>303</v>
      </c>
      <c r="J11" s="116" t="s">
        <v>1011</v>
      </c>
      <c r="K11" s="87" t="s">
        <v>11</v>
      </c>
      <c r="L11" s="88">
        <v>27</v>
      </c>
      <c r="M11" s="89"/>
    </row>
    <row r="12" spans="1:13" s="3" customFormat="1" ht="99" customHeight="1">
      <c r="A12" s="30"/>
      <c r="B12" s="72">
        <v>311323314</v>
      </c>
      <c r="C12" s="72" t="s">
        <v>1671</v>
      </c>
      <c r="D12" s="74" t="s">
        <v>2276</v>
      </c>
      <c r="E12" s="183" t="s">
        <v>1328</v>
      </c>
      <c r="F12" s="75" t="s">
        <v>2222</v>
      </c>
      <c r="G12" s="76" t="s">
        <v>1736</v>
      </c>
      <c r="H12" s="77" t="s">
        <v>1773</v>
      </c>
      <c r="I12" s="191">
        <v>303</v>
      </c>
      <c r="J12" s="112" t="s">
        <v>1011</v>
      </c>
      <c r="K12" s="78" t="s">
        <v>11</v>
      </c>
      <c r="L12" s="79">
        <v>27</v>
      </c>
      <c r="M12" s="92"/>
    </row>
    <row r="13" spans="1:13" s="4" customFormat="1" ht="99" customHeight="1">
      <c r="A13" s="30"/>
      <c r="B13" s="81">
        <v>311325234</v>
      </c>
      <c r="C13" s="82" t="s">
        <v>1672</v>
      </c>
      <c r="D13" s="83" t="s">
        <v>2276</v>
      </c>
      <c r="E13" s="184" t="s">
        <v>1328</v>
      </c>
      <c r="F13" s="84" t="s">
        <v>2222</v>
      </c>
      <c r="G13" s="93" t="s">
        <v>2629</v>
      </c>
      <c r="H13" s="94" t="s">
        <v>1778</v>
      </c>
      <c r="I13" s="190">
        <v>323</v>
      </c>
      <c r="J13" s="116" t="s">
        <v>1011</v>
      </c>
      <c r="K13" s="87" t="s">
        <v>11</v>
      </c>
      <c r="L13" s="88">
        <v>27</v>
      </c>
      <c r="M13" s="96"/>
    </row>
    <row r="14" spans="1:13" s="4" customFormat="1" ht="99" customHeight="1">
      <c r="A14" s="30"/>
      <c r="B14" s="72">
        <v>311325240</v>
      </c>
      <c r="C14" s="73" t="s">
        <v>1199</v>
      </c>
      <c r="D14" s="74" t="s">
        <v>2276</v>
      </c>
      <c r="E14" s="183" t="s">
        <v>1328</v>
      </c>
      <c r="F14" s="75" t="s">
        <v>2222</v>
      </c>
      <c r="G14" s="76" t="s">
        <v>1326</v>
      </c>
      <c r="H14" s="77" t="s">
        <v>1779</v>
      </c>
      <c r="I14" s="191">
        <v>364</v>
      </c>
      <c r="J14" s="112" t="s">
        <v>1011</v>
      </c>
      <c r="K14" s="78" t="s">
        <v>11</v>
      </c>
      <c r="L14" s="97">
        <v>27</v>
      </c>
      <c r="M14" s="80"/>
    </row>
    <row r="15" spans="1:13" s="4" customFormat="1" ht="99" customHeight="1">
      <c r="A15" s="31"/>
      <c r="B15" s="81">
        <v>311320885</v>
      </c>
      <c r="C15" s="82" t="s">
        <v>734</v>
      </c>
      <c r="D15" s="83" t="s">
        <v>2276</v>
      </c>
      <c r="E15" s="184" t="s">
        <v>1328</v>
      </c>
      <c r="F15" s="84" t="s">
        <v>334</v>
      </c>
      <c r="G15" s="93" t="s">
        <v>907</v>
      </c>
      <c r="H15" s="95" t="s">
        <v>1776</v>
      </c>
      <c r="I15" s="190">
        <v>323</v>
      </c>
      <c r="J15" s="116" t="s">
        <v>1011</v>
      </c>
      <c r="K15" s="87" t="s">
        <v>11</v>
      </c>
      <c r="L15" s="99">
        <v>18</v>
      </c>
      <c r="M15" s="96"/>
    </row>
    <row r="16" spans="1:13" s="4" customFormat="1" ht="99" customHeight="1">
      <c r="A16" s="31"/>
      <c r="B16" s="72">
        <v>311320889</v>
      </c>
      <c r="C16" s="73" t="s">
        <v>753</v>
      </c>
      <c r="D16" s="74" t="s">
        <v>2276</v>
      </c>
      <c r="E16" s="183" t="s">
        <v>1328</v>
      </c>
      <c r="F16" s="75" t="s">
        <v>334</v>
      </c>
      <c r="G16" s="76" t="s">
        <v>908</v>
      </c>
      <c r="H16" s="100" t="s">
        <v>1777</v>
      </c>
      <c r="I16" s="191">
        <v>364</v>
      </c>
      <c r="J16" s="112" t="s">
        <v>1011</v>
      </c>
      <c r="K16" s="78" t="s">
        <v>11</v>
      </c>
      <c r="L16" s="102">
        <v>18</v>
      </c>
      <c r="M16" s="80"/>
    </row>
    <row r="17" spans="1:13" s="3" customFormat="1" ht="99" customHeight="1">
      <c r="A17" s="31"/>
      <c r="B17" s="81">
        <v>311319374</v>
      </c>
      <c r="C17" s="82" t="s">
        <v>561</v>
      </c>
      <c r="D17" s="83" t="s">
        <v>2276</v>
      </c>
      <c r="E17" s="184" t="s">
        <v>1328</v>
      </c>
      <c r="F17" s="84" t="s">
        <v>334</v>
      </c>
      <c r="G17" s="93" t="s">
        <v>562</v>
      </c>
      <c r="H17" s="95" t="s">
        <v>1780</v>
      </c>
      <c r="I17" s="190">
        <v>347</v>
      </c>
      <c r="J17" s="116" t="s">
        <v>1011</v>
      </c>
      <c r="K17" s="87" t="s">
        <v>79</v>
      </c>
      <c r="L17" s="99">
        <v>8</v>
      </c>
      <c r="M17" s="96"/>
    </row>
    <row r="18" spans="1:13" s="4" customFormat="1" ht="99" customHeight="1">
      <c r="A18" s="30"/>
      <c r="B18" s="72">
        <v>311332285</v>
      </c>
      <c r="C18" s="73" t="s">
        <v>1681</v>
      </c>
      <c r="D18" s="74" t="s">
        <v>2276</v>
      </c>
      <c r="E18" s="183" t="s">
        <v>1328</v>
      </c>
      <c r="F18" s="76" t="s">
        <v>1758</v>
      </c>
      <c r="G18" s="90" t="s">
        <v>1726</v>
      </c>
      <c r="H18" s="91" t="s">
        <v>1781</v>
      </c>
      <c r="I18" s="191">
        <v>305</v>
      </c>
      <c r="J18" s="112" t="s">
        <v>1011</v>
      </c>
      <c r="K18" s="78" t="s">
        <v>11</v>
      </c>
      <c r="L18" s="102">
        <v>18</v>
      </c>
      <c r="M18" s="80"/>
    </row>
    <row r="19" spans="1:13" s="4" customFormat="1" ht="99" customHeight="1">
      <c r="A19" s="30"/>
      <c r="B19" s="81">
        <v>311331953</v>
      </c>
      <c r="C19" s="82" t="s">
        <v>1682</v>
      </c>
      <c r="D19" s="83" t="s">
        <v>2276</v>
      </c>
      <c r="E19" s="184" t="s">
        <v>1328</v>
      </c>
      <c r="F19" s="93" t="s">
        <v>1758</v>
      </c>
      <c r="G19" s="85" t="s">
        <v>1727</v>
      </c>
      <c r="H19" s="86" t="s">
        <v>1782</v>
      </c>
      <c r="I19" s="190">
        <v>305</v>
      </c>
      <c r="J19" s="116" t="s">
        <v>1011</v>
      </c>
      <c r="K19" s="87" t="s">
        <v>11</v>
      </c>
      <c r="L19" s="99">
        <v>18</v>
      </c>
      <c r="M19" s="96"/>
    </row>
    <row r="20" spans="1:13" s="3" customFormat="1" ht="99" customHeight="1">
      <c r="A20" s="30"/>
      <c r="B20" s="72">
        <v>311326524</v>
      </c>
      <c r="C20" s="73" t="s">
        <v>1637</v>
      </c>
      <c r="D20" s="74" t="s">
        <v>2276</v>
      </c>
      <c r="E20" s="183" t="s">
        <v>1328</v>
      </c>
      <c r="F20" s="76" t="s">
        <v>1766</v>
      </c>
      <c r="G20" s="90" t="s">
        <v>1698</v>
      </c>
      <c r="H20" s="91" t="s">
        <v>1783</v>
      </c>
      <c r="I20" s="191">
        <v>283</v>
      </c>
      <c r="J20" s="112" t="s">
        <v>1011</v>
      </c>
      <c r="K20" s="78" t="s">
        <v>11</v>
      </c>
      <c r="L20" s="102">
        <v>32</v>
      </c>
      <c r="M20" s="103"/>
    </row>
    <row r="21" spans="1:13" s="3" customFormat="1" ht="99" customHeight="1">
      <c r="A21" s="30"/>
      <c r="B21" s="81">
        <v>311326530</v>
      </c>
      <c r="C21" s="82" t="s">
        <v>1636</v>
      </c>
      <c r="D21" s="83" t="s">
        <v>2276</v>
      </c>
      <c r="E21" s="184" t="s">
        <v>1328</v>
      </c>
      <c r="F21" s="93" t="s">
        <v>1766</v>
      </c>
      <c r="G21" s="85" t="s">
        <v>1699</v>
      </c>
      <c r="H21" s="86" t="s">
        <v>1784</v>
      </c>
      <c r="I21" s="190">
        <v>305</v>
      </c>
      <c r="J21" s="116" t="s">
        <v>1011</v>
      </c>
      <c r="K21" s="87" t="s">
        <v>11</v>
      </c>
      <c r="L21" s="99">
        <v>32</v>
      </c>
      <c r="M21" s="104"/>
    </row>
    <row r="22" spans="1:13" s="3" customFormat="1" ht="99" customHeight="1">
      <c r="A22" s="30"/>
      <c r="B22" s="72">
        <v>311326542</v>
      </c>
      <c r="C22" s="73" t="s">
        <v>1635</v>
      </c>
      <c r="D22" s="74" t="s">
        <v>2276</v>
      </c>
      <c r="E22" s="183" t="s">
        <v>1328</v>
      </c>
      <c r="F22" s="76" t="s">
        <v>1766</v>
      </c>
      <c r="G22" s="90" t="s">
        <v>1700</v>
      </c>
      <c r="H22" s="91" t="s">
        <v>1785</v>
      </c>
      <c r="I22" s="191">
        <v>420</v>
      </c>
      <c r="J22" s="112" t="s">
        <v>1011</v>
      </c>
      <c r="K22" s="78" t="s">
        <v>11</v>
      </c>
      <c r="L22" s="102">
        <v>32</v>
      </c>
      <c r="M22" s="103"/>
    </row>
    <row r="23" spans="1:13" s="3" customFormat="1" ht="99" customHeight="1">
      <c r="A23" s="30"/>
      <c r="B23" s="81">
        <v>311326130</v>
      </c>
      <c r="C23" s="82" t="s">
        <v>2164</v>
      </c>
      <c r="D23" s="83" t="s">
        <v>2276</v>
      </c>
      <c r="E23" s="184" t="s">
        <v>1328</v>
      </c>
      <c r="F23" s="93" t="s">
        <v>1766</v>
      </c>
      <c r="G23" s="85" t="s">
        <v>2732</v>
      </c>
      <c r="H23" s="86" t="s">
        <v>2516</v>
      </c>
      <c r="I23" s="190">
        <v>327</v>
      </c>
      <c r="J23" s="116" t="s">
        <v>1011</v>
      </c>
      <c r="K23" s="87" t="s">
        <v>11</v>
      </c>
      <c r="L23" s="99">
        <v>9</v>
      </c>
      <c r="M23" s="104"/>
    </row>
    <row r="24" spans="1:13" s="3" customFormat="1" ht="99" customHeight="1">
      <c r="A24" s="30"/>
      <c r="B24" s="72">
        <v>311326142</v>
      </c>
      <c r="C24" s="73" t="s">
        <v>1634</v>
      </c>
      <c r="D24" s="74" t="s">
        <v>2276</v>
      </c>
      <c r="E24" s="183" t="s">
        <v>1328</v>
      </c>
      <c r="F24" s="76" t="s">
        <v>1766</v>
      </c>
      <c r="G24" s="76" t="s">
        <v>1699</v>
      </c>
      <c r="H24" s="77" t="s">
        <v>1969</v>
      </c>
      <c r="I24" s="191">
        <v>350</v>
      </c>
      <c r="J24" s="112" t="s">
        <v>1011</v>
      </c>
      <c r="K24" s="78" t="s">
        <v>11</v>
      </c>
      <c r="L24" s="102">
        <v>9</v>
      </c>
      <c r="M24" s="103"/>
    </row>
    <row r="25" spans="1:13" s="3" customFormat="1" ht="99" customHeight="1">
      <c r="A25" s="30"/>
      <c r="B25" s="81">
        <v>311326172</v>
      </c>
      <c r="C25" s="82" t="s">
        <v>1633</v>
      </c>
      <c r="D25" s="83" t="s">
        <v>2276</v>
      </c>
      <c r="E25" s="184" t="s">
        <v>1328</v>
      </c>
      <c r="F25" s="93" t="s">
        <v>1766</v>
      </c>
      <c r="G25" s="93" t="s">
        <v>1700</v>
      </c>
      <c r="H25" s="94" t="s">
        <v>1970</v>
      </c>
      <c r="I25" s="190">
        <v>501</v>
      </c>
      <c r="J25" s="116" t="s">
        <v>1011</v>
      </c>
      <c r="K25" s="87" t="s">
        <v>11</v>
      </c>
      <c r="L25" s="99">
        <v>9</v>
      </c>
      <c r="M25" s="104"/>
    </row>
    <row r="26" spans="1:13" s="3" customFormat="1" ht="99" customHeight="1">
      <c r="A26" s="30"/>
      <c r="B26" s="72">
        <v>311326275</v>
      </c>
      <c r="C26" s="73" t="s">
        <v>1643</v>
      </c>
      <c r="D26" s="74" t="s">
        <v>2276</v>
      </c>
      <c r="E26" s="183" t="s">
        <v>1328</v>
      </c>
      <c r="F26" s="76" t="s">
        <v>1766</v>
      </c>
      <c r="G26" s="76" t="s">
        <v>1714</v>
      </c>
      <c r="H26" s="77" t="s">
        <v>1971</v>
      </c>
      <c r="I26" s="191">
        <v>278</v>
      </c>
      <c r="J26" s="112" t="s">
        <v>1011</v>
      </c>
      <c r="K26" s="78" t="s">
        <v>11</v>
      </c>
      <c r="L26" s="102">
        <v>27</v>
      </c>
      <c r="M26" s="103"/>
    </row>
    <row r="27" spans="1:13" s="3" customFormat="1" ht="99" customHeight="1">
      <c r="A27" s="30"/>
      <c r="B27" s="81">
        <v>311326277</v>
      </c>
      <c r="C27" s="82" t="s">
        <v>1642</v>
      </c>
      <c r="D27" s="83" t="s">
        <v>2276</v>
      </c>
      <c r="E27" s="184" t="s">
        <v>1328</v>
      </c>
      <c r="F27" s="93" t="s">
        <v>1766</v>
      </c>
      <c r="G27" s="93" t="s">
        <v>1715</v>
      </c>
      <c r="H27" s="94" t="s">
        <v>1972</v>
      </c>
      <c r="I27" s="190">
        <v>300</v>
      </c>
      <c r="J27" s="116" t="s">
        <v>1011</v>
      </c>
      <c r="K27" s="87" t="s">
        <v>11</v>
      </c>
      <c r="L27" s="99">
        <v>27</v>
      </c>
      <c r="M27" s="104"/>
    </row>
    <row r="28" spans="1:13" s="3" customFormat="1" ht="99" customHeight="1">
      <c r="A28" s="30"/>
      <c r="B28" s="72">
        <v>311326281</v>
      </c>
      <c r="C28" s="73" t="s">
        <v>1641</v>
      </c>
      <c r="D28" s="74" t="s">
        <v>2276</v>
      </c>
      <c r="E28" s="183" t="s">
        <v>1328</v>
      </c>
      <c r="F28" s="76" t="s">
        <v>1766</v>
      </c>
      <c r="G28" s="76" t="s">
        <v>1716</v>
      </c>
      <c r="H28" s="77" t="s">
        <v>1973</v>
      </c>
      <c r="I28" s="191">
        <v>420</v>
      </c>
      <c r="J28" s="112" t="s">
        <v>1011</v>
      </c>
      <c r="K28" s="78" t="s">
        <v>11</v>
      </c>
      <c r="L28" s="102">
        <v>27</v>
      </c>
      <c r="M28" s="103"/>
    </row>
    <row r="29" spans="1:13" s="3" customFormat="1" ht="99" customHeight="1">
      <c r="A29" s="30"/>
      <c r="B29" s="81">
        <v>311325961</v>
      </c>
      <c r="C29" s="82" t="s">
        <v>1678</v>
      </c>
      <c r="D29" s="83" t="s">
        <v>2276</v>
      </c>
      <c r="E29" s="184" t="s">
        <v>1328</v>
      </c>
      <c r="F29" s="93" t="s">
        <v>1766</v>
      </c>
      <c r="G29" s="93" t="s">
        <v>1711</v>
      </c>
      <c r="H29" s="94" t="s">
        <v>1974</v>
      </c>
      <c r="I29" s="190">
        <v>283</v>
      </c>
      <c r="J29" s="116" t="s">
        <v>1011</v>
      </c>
      <c r="K29" s="87" t="s">
        <v>11</v>
      </c>
      <c r="L29" s="99">
        <v>27</v>
      </c>
      <c r="M29" s="104"/>
    </row>
    <row r="30" spans="1:13" s="3" customFormat="1" ht="99" customHeight="1">
      <c r="A30" s="30"/>
      <c r="B30" s="72">
        <v>311325969</v>
      </c>
      <c r="C30" s="73" t="s">
        <v>1679</v>
      </c>
      <c r="D30" s="74" t="s">
        <v>2276</v>
      </c>
      <c r="E30" s="183" t="s">
        <v>1328</v>
      </c>
      <c r="F30" s="76" t="s">
        <v>1766</v>
      </c>
      <c r="G30" s="76" t="s">
        <v>1712</v>
      </c>
      <c r="H30" s="77" t="s">
        <v>1975</v>
      </c>
      <c r="I30" s="191">
        <v>305</v>
      </c>
      <c r="J30" s="112" t="s">
        <v>1011</v>
      </c>
      <c r="K30" s="78" t="s">
        <v>11</v>
      </c>
      <c r="L30" s="102">
        <v>27</v>
      </c>
      <c r="M30" s="103"/>
    </row>
    <row r="31" spans="1:13" s="3" customFormat="1" ht="99" customHeight="1">
      <c r="A31" s="30"/>
      <c r="B31" s="81">
        <v>311325985</v>
      </c>
      <c r="C31" s="82" t="s">
        <v>1680</v>
      </c>
      <c r="D31" s="83" t="s">
        <v>2276</v>
      </c>
      <c r="E31" s="184" t="s">
        <v>1328</v>
      </c>
      <c r="F31" s="93" t="s">
        <v>1766</v>
      </c>
      <c r="G31" s="93" t="s">
        <v>1713</v>
      </c>
      <c r="H31" s="94" t="s">
        <v>1976</v>
      </c>
      <c r="I31" s="190">
        <v>426</v>
      </c>
      <c r="J31" s="116" t="s">
        <v>1011</v>
      </c>
      <c r="K31" s="87" t="s">
        <v>11</v>
      </c>
      <c r="L31" s="99">
        <v>27</v>
      </c>
      <c r="M31" s="104"/>
    </row>
    <row r="32" spans="1:13" s="3" customFormat="1" ht="99" customHeight="1">
      <c r="A32" s="31"/>
      <c r="B32" s="72">
        <v>311327192</v>
      </c>
      <c r="C32" s="73" t="s">
        <v>1649</v>
      </c>
      <c r="D32" s="74" t="s">
        <v>2276</v>
      </c>
      <c r="E32" s="183" t="s">
        <v>1328</v>
      </c>
      <c r="F32" s="76" t="s">
        <v>1766</v>
      </c>
      <c r="G32" s="76" t="s">
        <v>1720</v>
      </c>
      <c r="H32" s="77" t="s">
        <v>1977</v>
      </c>
      <c r="I32" s="191">
        <v>291</v>
      </c>
      <c r="J32" s="112" t="s">
        <v>1011</v>
      </c>
      <c r="K32" s="78" t="s">
        <v>11</v>
      </c>
      <c r="L32" s="102">
        <v>24</v>
      </c>
      <c r="M32" s="103"/>
    </row>
    <row r="33" spans="1:13" s="3" customFormat="1" ht="99" customHeight="1">
      <c r="A33" s="31"/>
      <c r="B33" s="81">
        <v>311327196</v>
      </c>
      <c r="C33" s="82" t="s">
        <v>1648</v>
      </c>
      <c r="D33" s="83" t="s">
        <v>2276</v>
      </c>
      <c r="E33" s="184" t="s">
        <v>1328</v>
      </c>
      <c r="F33" s="93" t="s">
        <v>1766</v>
      </c>
      <c r="G33" s="93" t="s">
        <v>1721</v>
      </c>
      <c r="H33" s="94" t="s">
        <v>1978</v>
      </c>
      <c r="I33" s="190">
        <v>321</v>
      </c>
      <c r="J33" s="116" t="s">
        <v>1011</v>
      </c>
      <c r="K33" s="87" t="s">
        <v>11</v>
      </c>
      <c r="L33" s="99">
        <v>24</v>
      </c>
      <c r="M33" s="104"/>
    </row>
    <row r="34" spans="1:13" s="3" customFormat="1" ht="99" customHeight="1">
      <c r="A34" s="31"/>
      <c r="B34" s="72">
        <v>311327204</v>
      </c>
      <c r="C34" s="73" t="s">
        <v>1647</v>
      </c>
      <c r="D34" s="74" t="s">
        <v>2276</v>
      </c>
      <c r="E34" s="183" t="s">
        <v>1328</v>
      </c>
      <c r="F34" s="76" t="s">
        <v>1766</v>
      </c>
      <c r="G34" s="76" t="s">
        <v>1722</v>
      </c>
      <c r="H34" s="77" t="s">
        <v>1979</v>
      </c>
      <c r="I34" s="191">
        <v>454</v>
      </c>
      <c r="J34" s="112" t="s">
        <v>1011</v>
      </c>
      <c r="K34" s="78" t="s">
        <v>11</v>
      </c>
      <c r="L34" s="102">
        <v>24</v>
      </c>
      <c r="M34" s="103"/>
    </row>
    <row r="35" spans="1:13" s="3" customFormat="1" ht="99" customHeight="1">
      <c r="A35" s="31"/>
      <c r="B35" s="81">
        <v>311326117</v>
      </c>
      <c r="C35" s="82" t="s">
        <v>1632</v>
      </c>
      <c r="D35" s="83" t="s">
        <v>2276</v>
      </c>
      <c r="E35" s="184" t="s">
        <v>1328</v>
      </c>
      <c r="F35" s="93" t="s">
        <v>1766</v>
      </c>
      <c r="G35" s="93" t="s">
        <v>1717</v>
      </c>
      <c r="H35" s="94" t="s">
        <v>1980</v>
      </c>
      <c r="I35" s="190">
        <v>514</v>
      </c>
      <c r="J35" s="116" t="s">
        <v>1011</v>
      </c>
      <c r="K35" s="87" t="s">
        <v>11</v>
      </c>
      <c r="L35" s="99">
        <v>9</v>
      </c>
      <c r="M35" s="104"/>
    </row>
    <row r="36" spans="1:13" s="3" customFormat="1" ht="99" customHeight="1">
      <c r="A36" s="31"/>
      <c r="B36" s="72">
        <v>311326119</v>
      </c>
      <c r="C36" s="73" t="s">
        <v>1631</v>
      </c>
      <c r="D36" s="74" t="s">
        <v>2276</v>
      </c>
      <c r="E36" s="183" t="s">
        <v>1328</v>
      </c>
      <c r="F36" s="76" t="s">
        <v>1766</v>
      </c>
      <c r="G36" s="76" t="s">
        <v>1718</v>
      </c>
      <c r="H36" s="77" t="s">
        <v>1981</v>
      </c>
      <c r="I36" s="191">
        <v>542</v>
      </c>
      <c r="J36" s="112" t="s">
        <v>1011</v>
      </c>
      <c r="K36" s="78" t="s">
        <v>11</v>
      </c>
      <c r="L36" s="102">
        <v>9</v>
      </c>
      <c r="M36" s="103"/>
    </row>
    <row r="37" spans="1:13" s="3" customFormat="1" ht="99" customHeight="1">
      <c r="A37" s="31"/>
      <c r="B37" s="81">
        <v>311326123</v>
      </c>
      <c r="C37" s="82" t="s">
        <v>1630</v>
      </c>
      <c r="D37" s="83" t="s">
        <v>2276</v>
      </c>
      <c r="E37" s="184" t="s">
        <v>1328</v>
      </c>
      <c r="F37" s="93" t="s">
        <v>1766</v>
      </c>
      <c r="G37" s="93" t="s">
        <v>1719</v>
      </c>
      <c r="H37" s="94" t="s">
        <v>1982</v>
      </c>
      <c r="I37" s="190">
        <v>747</v>
      </c>
      <c r="J37" s="116" t="s">
        <v>1011</v>
      </c>
      <c r="K37" s="87" t="s">
        <v>11</v>
      </c>
      <c r="L37" s="99">
        <v>9</v>
      </c>
      <c r="M37" s="104"/>
    </row>
    <row r="38" spans="1:13" s="3" customFormat="1" ht="99" customHeight="1">
      <c r="A38" s="31"/>
      <c r="B38" s="72">
        <v>311324839</v>
      </c>
      <c r="C38" s="73" t="s">
        <v>1640</v>
      </c>
      <c r="D38" s="74" t="s">
        <v>2276</v>
      </c>
      <c r="E38" s="183" t="s">
        <v>1328</v>
      </c>
      <c r="F38" s="76" t="s">
        <v>1766</v>
      </c>
      <c r="G38" s="76" t="s">
        <v>1723</v>
      </c>
      <c r="H38" s="77" t="s">
        <v>2047</v>
      </c>
      <c r="I38" s="191">
        <v>514</v>
      </c>
      <c r="J38" s="112" t="s">
        <v>1011</v>
      </c>
      <c r="K38" s="78" t="s">
        <v>11</v>
      </c>
      <c r="L38" s="102">
        <v>18</v>
      </c>
      <c r="M38" s="103"/>
    </row>
    <row r="39" spans="1:13" s="3" customFormat="1" ht="99" customHeight="1">
      <c r="A39" s="31"/>
      <c r="B39" s="81">
        <v>311327005</v>
      </c>
      <c r="C39" s="82" t="s">
        <v>1639</v>
      </c>
      <c r="D39" s="83" t="s">
        <v>2276</v>
      </c>
      <c r="E39" s="184" t="s">
        <v>1328</v>
      </c>
      <c r="F39" s="93" t="s">
        <v>1766</v>
      </c>
      <c r="G39" s="93" t="s">
        <v>1724</v>
      </c>
      <c r="H39" s="94" t="s">
        <v>2048</v>
      </c>
      <c r="I39" s="190">
        <v>542</v>
      </c>
      <c r="J39" s="116" t="s">
        <v>1011</v>
      </c>
      <c r="K39" s="87" t="s">
        <v>11</v>
      </c>
      <c r="L39" s="99">
        <v>18</v>
      </c>
      <c r="M39" s="104"/>
    </row>
    <row r="40" spans="1:13" s="3" customFormat="1" ht="99" customHeight="1">
      <c r="A40" s="31"/>
      <c r="B40" s="72">
        <v>311322373</v>
      </c>
      <c r="C40" s="73" t="s">
        <v>1638</v>
      </c>
      <c r="D40" s="74" t="s">
        <v>2276</v>
      </c>
      <c r="E40" s="183" t="s">
        <v>1328</v>
      </c>
      <c r="F40" s="76" t="s">
        <v>1766</v>
      </c>
      <c r="G40" s="76" t="s">
        <v>1725</v>
      </c>
      <c r="H40" s="77" t="s">
        <v>2049</v>
      </c>
      <c r="I40" s="191">
        <v>747</v>
      </c>
      <c r="J40" s="112" t="s">
        <v>1011</v>
      </c>
      <c r="K40" s="78" t="s">
        <v>11</v>
      </c>
      <c r="L40" s="102">
        <v>18</v>
      </c>
      <c r="M40" s="103"/>
    </row>
    <row r="41" spans="1:13" s="3" customFormat="1" ht="99" customHeight="1">
      <c r="A41" s="31"/>
      <c r="B41" s="81">
        <v>311326198</v>
      </c>
      <c r="C41" s="81" t="s">
        <v>1646</v>
      </c>
      <c r="D41" s="83" t="s">
        <v>2276</v>
      </c>
      <c r="E41" s="184" t="s">
        <v>1328</v>
      </c>
      <c r="F41" s="93" t="s">
        <v>1766</v>
      </c>
      <c r="G41" s="93" t="s">
        <v>2637</v>
      </c>
      <c r="H41" s="94" t="s">
        <v>2640</v>
      </c>
      <c r="I41" s="190">
        <v>530</v>
      </c>
      <c r="J41" s="116" t="s">
        <v>1011</v>
      </c>
      <c r="K41" s="87" t="s">
        <v>11</v>
      </c>
      <c r="L41" s="99">
        <v>27</v>
      </c>
      <c r="M41" s="104"/>
    </row>
    <row r="42" spans="1:13" s="3" customFormat="1" ht="99" customHeight="1">
      <c r="A42" s="31"/>
      <c r="B42" s="72">
        <v>311326200</v>
      </c>
      <c r="C42" s="72" t="s">
        <v>1645</v>
      </c>
      <c r="D42" s="74" t="s">
        <v>2276</v>
      </c>
      <c r="E42" s="183" t="s">
        <v>1328</v>
      </c>
      <c r="F42" s="76" t="s">
        <v>1766</v>
      </c>
      <c r="G42" s="76" t="s">
        <v>2638</v>
      </c>
      <c r="H42" s="77" t="s">
        <v>2641</v>
      </c>
      <c r="I42" s="191">
        <v>559</v>
      </c>
      <c r="J42" s="112" t="s">
        <v>1011</v>
      </c>
      <c r="K42" s="78" t="s">
        <v>11</v>
      </c>
      <c r="L42" s="102">
        <v>27</v>
      </c>
      <c r="M42" s="103"/>
    </row>
    <row r="43" spans="1:13" s="3" customFormat="1" ht="99" customHeight="1">
      <c r="A43" s="31"/>
      <c r="B43" s="81">
        <v>311326204</v>
      </c>
      <c r="C43" s="81" t="s">
        <v>1644</v>
      </c>
      <c r="D43" s="83" t="s">
        <v>2276</v>
      </c>
      <c r="E43" s="184" t="s">
        <v>1328</v>
      </c>
      <c r="F43" s="93" t="s">
        <v>1766</v>
      </c>
      <c r="G43" s="93" t="s">
        <v>2639</v>
      </c>
      <c r="H43" s="94" t="s">
        <v>2642</v>
      </c>
      <c r="I43" s="190">
        <v>751</v>
      </c>
      <c r="J43" s="116" t="s">
        <v>1011</v>
      </c>
      <c r="K43" s="87" t="s">
        <v>11</v>
      </c>
      <c r="L43" s="99">
        <v>27</v>
      </c>
      <c r="M43" s="104"/>
    </row>
    <row r="44" spans="1:13" s="3" customFormat="1" ht="99" customHeight="1">
      <c r="A44" s="31"/>
      <c r="B44" s="72">
        <v>311327433</v>
      </c>
      <c r="C44" s="72" t="s">
        <v>1626</v>
      </c>
      <c r="D44" s="74" t="s">
        <v>2276</v>
      </c>
      <c r="E44" s="183" t="s">
        <v>1328</v>
      </c>
      <c r="F44" s="76" t="s">
        <v>2051</v>
      </c>
      <c r="G44" s="76" t="s">
        <v>2258</v>
      </c>
      <c r="H44" s="77" t="s">
        <v>1968</v>
      </c>
      <c r="I44" s="191">
        <v>339</v>
      </c>
      <c r="J44" s="112" t="s">
        <v>1011</v>
      </c>
      <c r="K44" s="78" t="s">
        <v>11</v>
      </c>
      <c r="L44" s="102">
        <v>32</v>
      </c>
      <c r="M44" s="103"/>
    </row>
    <row r="45" spans="1:13" s="3" customFormat="1" ht="99" customHeight="1">
      <c r="A45" s="31"/>
      <c r="B45" s="81">
        <v>311327427</v>
      </c>
      <c r="C45" s="81" t="s">
        <v>1625</v>
      </c>
      <c r="D45" s="83" t="s">
        <v>2276</v>
      </c>
      <c r="E45" s="184" t="s">
        <v>1328</v>
      </c>
      <c r="F45" s="93" t="s">
        <v>2051</v>
      </c>
      <c r="G45" s="93" t="s">
        <v>2259</v>
      </c>
      <c r="H45" s="94" t="s">
        <v>1983</v>
      </c>
      <c r="I45" s="190">
        <v>462</v>
      </c>
      <c r="J45" s="116" t="s">
        <v>1011</v>
      </c>
      <c r="K45" s="87" t="s">
        <v>11</v>
      </c>
      <c r="L45" s="99">
        <v>32</v>
      </c>
      <c r="M45" s="104"/>
    </row>
    <row r="46" spans="1:13" s="3" customFormat="1" ht="99" customHeight="1">
      <c r="A46" s="31"/>
      <c r="B46" s="72">
        <v>311327404</v>
      </c>
      <c r="C46" s="72" t="s">
        <v>1627</v>
      </c>
      <c r="D46" s="74" t="s">
        <v>2276</v>
      </c>
      <c r="E46" s="183" t="s">
        <v>1328</v>
      </c>
      <c r="F46" s="76" t="s">
        <v>2051</v>
      </c>
      <c r="G46" s="76" t="s">
        <v>2260</v>
      </c>
      <c r="H46" s="77" t="s">
        <v>1984</v>
      </c>
      <c r="I46" s="191">
        <v>385</v>
      </c>
      <c r="J46" s="112" t="s">
        <v>1011</v>
      </c>
      <c r="K46" s="78" t="s">
        <v>11</v>
      </c>
      <c r="L46" s="102">
        <v>9</v>
      </c>
      <c r="M46" s="103"/>
    </row>
    <row r="47" spans="1:13" s="3" customFormat="1" ht="99" customHeight="1">
      <c r="A47" s="30"/>
      <c r="B47" s="81">
        <v>311327422</v>
      </c>
      <c r="C47" s="82" t="s">
        <v>1677</v>
      </c>
      <c r="D47" s="83" t="s">
        <v>2276</v>
      </c>
      <c r="E47" s="184" t="s">
        <v>1328</v>
      </c>
      <c r="F47" s="93" t="s">
        <v>2051</v>
      </c>
      <c r="G47" s="93" t="s">
        <v>2261</v>
      </c>
      <c r="H47" s="94" t="s">
        <v>1985</v>
      </c>
      <c r="I47" s="190">
        <v>551</v>
      </c>
      <c r="J47" s="116" t="s">
        <v>1011</v>
      </c>
      <c r="K47" s="87" t="s">
        <v>11</v>
      </c>
      <c r="L47" s="99">
        <v>9</v>
      </c>
      <c r="M47" s="104"/>
    </row>
    <row r="48" spans="1:13" s="3" customFormat="1" ht="99" customHeight="1">
      <c r="A48" s="31"/>
      <c r="B48" s="72">
        <v>311328575</v>
      </c>
      <c r="C48" s="72" t="s">
        <v>1629</v>
      </c>
      <c r="D48" s="74" t="s">
        <v>2276</v>
      </c>
      <c r="E48" s="183" t="s">
        <v>1328</v>
      </c>
      <c r="F48" s="76" t="s">
        <v>2051</v>
      </c>
      <c r="G48" s="76" t="s">
        <v>2262</v>
      </c>
      <c r="H48" s="77" t="s">
        <v>1986</v>
      </c>
      <c r="I48" s="191">
        <v>329</v>
      </c>
      <c r="J48" s="112" t="s">
        <v>1011</v>
      </c>
      <c r="K48" s="78" t="s">
        <v>11</v>
      </c>
      <c r="L48" s="102">
        <v>27</v>
      </c>
      <c r="M48" s="103"/>
    </row>
    <row r="49" spans="1:13" s="3" customFormat="1" ht="99" customHeight="1">
      <c r="A49" s="31"/>
      <c r="B49" s="81">
        <v>311328583</v>
      </c>
      <c r="C49" s="81" t="s">
        <v>1628</v>
      </c>
      <c r="D49" s="83" t="s">
        <v>2276</v>
      </c>
      <c r="E49" s="184" t="s">
        <v>1328</v>
      </c>
      <c r="F49" s="93" t="s">
        <v>2051</v>
      </c>
      <c r="G49" s="93" t="s">
        <v>2263</v>
      </c>
      <c r="H49" s="94" t="s">
        <v>1987</v>
      </c>
      <c r="I49" s="190">
        <v>462</v>
      </c>
      <c r="J49" s="116" t="s">
        <v>1011</v>
      </c>
      <c r="K49" s="87" t="s">
        <v>11</v>
      </c>
      <c r="L49" s="99">
        <v>27</v>
      </c>
      <c r="M49" s="104"/>
    </row>
    <row r="50" spans="1:13" s="3" customFormat="1" ht="99" customHeight="1">
      <c r="A50" s="31"/>
      <c r="B50" s="72">
        <v>311327521</v>
      </c>
      <c r="C50" s="72" t="s">
        <v>1624</v>
      </c>
      <c r="D50" s="74" t="s">
        <v>2276</v>
      </c>
      <c r="E50" s="183" t="s">
        <v>1328</v>
      </c>
      <c r="F50" s="76" t="s">
        <v>2051</v>
      </c>
      <c r="G50" s="76" t="s">
        <v>2264</v>
      </c>
      <c r="H50" s="77" t="s">
        <v>1988</v>
      </c>
      <c r="I50" s="191">
        <v>596</v>
      </c>
      <c r="J50" s="112" t="s">
        <v>1011</v>
      </c>
      <c r="K50" s="78" t="s">
        <v>11</v>
      </c>
      <c r="L50" s="102">
        <v>9</v>
      </c>
      <c r="M50" s="103"/>
    </row>
    <row r="51" spans="1:13" s="3" customFormat="1" ht="99" customHeight="1">
      <c r="A51" s="31"/>
      <c r="B51" s="81">
        <v>311327531</v>
      </c>
      <c r="C51" s="81" t="s">
        <v>1732</v>
      </c>
      <c r="D51" s="83" t="s">
        <v>2276</v>
      </c>
      <c r="E51" s="184" t="s">
        <v>1328</v>
      </c>
      <c r="F51" s="93" t="s">
        <v>2051</v>
      </c>
      <c r="G51" s="93" t="s">
        <v>2265</v>
      </c>
      <c r="H51" s="94" t="s">
        <v>2517</v>
      </c>
      <c r="I51" s="195">
        <v>782</v>
      </c>
      <c r="J51" s="222" t="s">
        <v>1695</v>
      </c>
      <c r="K51" s="87" t="s">
        <v>11</v>
      </c>
      <c r="L51" s="99">
        <v>9</v>
      </c>
      <c r="M51" s="104"/>
    </row>
    <row r="52" spans="1:13" s="3" customFormat="1" ht="99" customHeight="1">
      <c r="A52" s="30"/>
      <c r="B52" s="72">
        <v>311324123</v>
      </c>
      <c r="C52" s="72" t="s">
        <v>1655</v>
      </c>
      <c r="D52" s="74" t="s">
        <v>2276</v>
      </c>
      <c r="E52" s="183" t="s">
        <v>1328</v>
      </c>
      <c r="F52" s="76" t="s">
        <v>2050</v>
      </c>
      <c r="G52" s="76" t="s">
        <v>1696</v>
      </c>
      <c r="H52" s="77" t="s">
        <v>1786</v>
      </c>
      <c r="I52" s="191">
        <v>338</v>
      </c>
      <c r="J52" s="112" t="s">
        <v>1011</v>
      </c>
      <c r="K52" s="78" t="s">
        <v>11</v>
      </c>
      <c r="L52" s="102">
        <v>32</v>
      </c>
      <c r="M52" s="103"/>
    </row>
    <row r="53" spans="1:13" s="3" customFormat="1" ht="99" customHeight="1">
      <c r="A53" s="30"/>
      <c r="B53" s="81">
        <v>311324681</v>
      </c>
      <c r="C53" s="81" t="s">
        <v>1654</v>
      </c>
      <c r="D53" s="83" t="s">
        <v>2276</v>
      </c>
      <c r="E53" s="184" t="s">
        <v>1328</v>
      </c>
      <c r="F53" s="93" t="s">
        <v>2050</v>
      </c>
      <c r="G53" s="93" t="s">
        <v>1697</v>
      </c>
      <c r="H53" s="94" t="s">
        <v>1787</v>
      </c>
      <c r="I53" s="190">
        <v>467</v>
      </c>
      <c r="J53" s="116" t="s">
        <v>1011</v>
      </c>
      <c r="K53" s="87" t="s">
        <v>11</v>
      </c>
      <c r="L53" s="99">
        <v>32</v>
      </c>
      <c r="M53" s="104"/>
    </row>
    <row r="54" spans="1:13" s="3" customFormat="1" ht="99" customHeight="1">
      <c r="A54" s="32"/>
      <c r="B54" s="72">
        <v>311324682</v>
      </c>
      <c r="C54" s="73" t="s">
        <v>1673</v>
      </c>
      <c r="D54" s="74" t="s">
        <v>2276</v>
      </c>
      <c r="E54" s="183" t="s">
        <v>1328</v>
      </c>
      <c r="F54" s="76" t="s">
        <v>2050</v>
      </c>
      <c r="G54" s="76" t="s">
        <v>1697</v>
      </c>
      <c r="H54" s="77" t="s">
        <v>1788</v>
      </c>
      <c r="I54" s="191">
        <v>467</v>
      </c>
      <c r="J54" s="112" t="s">
        <v>1011</v>
      </c>
      <c r="K54" s="78" t="s">
        <v>11</v>
      </c>
      <c r="L54" s="102">
        <v>32</v>
      </c>
      <c r="M54" s="103"/>
    </row>
    <row r="55" spans="1:13" s="3" customFormat="1" ht="99" customHeight="1">
      <c r="A55" s="30"/>
      <c r="B55" s="81">
        <v>311324145</v>
      </c>
      <c r="C55" s="81" t="s">
        <v>1653</v>
      </c>
      <c r="D55" s="83" t="s">
        <v>2276</v>
      </c>
      <c r="E55" s="184" t="s">
        <v>1328</v>
      </c>
      <c r="F55" s="93" t="s">
        <v>2050</v>
      </c>
      <c r="G55" s="93" t="s">
        <v>1696</v>
      </c>
      <c r="H55" s="94" t="s">
        <v>1789</v>
      </c>
      <c r="I55" s="190">
        <v>386</v>
      </c>
      <c r="J55" s="116" t="s">
        <v>1011</v>
      </c>
      <c r="K55" s="87" t="s">
        <v>11</v>
      </c>
      <c r="L55" s="99">
        <v>9</v>
      </c>
      <c r="M55" s="104"/>
    </row>
    <row r="56" spans="1:13" s="16" customFormat="1" ht="99" customHeight="1">
      <c r="A56" s="30"/>
      <c r="B56" s="72">
        <v>311324147</v>
      </c>
      <c r="C56" s="72" t="s">
        <v>1675</v>
      </c>
      <c r="D56" s="74" t="s">
        <v>2276</v>
      </c>
      <c r="E56" s="183" t="s">
        <v>1328</v>
      </c>
      <c r="F56" s="76" t="s">
        <v>2050</v>
      </c>
      <c r="G56" s="76" t="s">
        <v>1696</v>
      </c>
      <c r="H56" s="77" t="s">
        <v>1790</v>
      </c>
      <c r="I56" s="191">
        <v>403</v>
      </c>
      <c r="J56" s="112" t="s">
        <v>1011</v>
      </c>
      <c r="K56" s="78" t="s">
        <v>11</v>
      </c>
      <c r="L56" s="102">
        <v>9</v>
      </c>
      <c r="M56" s="103"/>
    </row>
    <row r="57" spans="1:13" s="16" customFormat="1" ht="99" customHeight="1">
      <c r="A57" s="30"/>
      <c r="B57" s="81">
        <v>311324149</v>
      </c>
      <c r="C57" s="81" t="s">
        <v>1674</v>
      </c>
      <c r="D57" s="83" t="s">
        <v>2276</v>
      </c>
      <c r="E57" s="184" t="s">
        <v>1328</v>
      </c>
      <c r="F57" s="93" t="s">
        <v>2050</v>
      </c>
      <c r="G57" s="93" t="s">
        <v>1696</v>
      </c>
      <c r="H57" s="94" t="s">
        <v>1791</v>
      </c>
      <c r="I57" s="190">
        <v>403</v>
      </c>
      <c r="J57" s="116" t="s">
        <v>1011</v>
      </c>
      <c r="K57" s="87" t="s">
        <v>11</v>
      </c>
      <c r="L57" s="99">
        <v>9</v>
      </c>
      <c r="M57" s="104"/>
    </row>
    <row r="58" spans="1:13" s="3" customFormat="1" ht="99" customHeight="1">
      <c r="A58" s="30"/>
      <c r="B58" s="72">
        <v>311324664</v>
      </c>
      <c r="C58" s="73" t="s">
        <v>1676</v>
      </c>
      <c r="D58" s="74" t="s">
        <v>2276</v>
      </c>
      <c r="E58" s="183" t="s">
        <v>1328</v>
      </c>
      <c r="F58" s="76" t="s">
        <v>2050</v>
      </c>
      <c r="G58" s="76" t="s">
        <v>1697</v>
      </c>
      <c r="H58" s="77" t="s">
        <v>1792</v>
      </c>
      <c r="I58" s="191">
        <v>524</v>
      </c>
      <c r="J58" s="112" t="s">
        <v>1011</v>
      </c>
      <c r="K58" s="78" t="s">
        <v>11</v>
      </c>
      <c r="L58" s="102">
        <v>9</v>
      </c>
      <c r="M58" s="103"/>
    </row>
    <row r="59" spans="1:13" s="3" customFormat="1" ht="99" customHeight="1">
      <c r="A59" s="30"/>
      <c r="B59" s="81">
        <v>311324668</v>
      </c>
      <c r="C59" s="82" t="s">
        <v>1652</v>
      </c>
      <c r="D59" s="83" t="s">
        <v>2276</v>
      </c>
      <c r="E59" s="184" t="s">
        <v>1328</v>
      </c>
      <c r="F59" s="93" t="s">
        <v>2050</v>
      </c>
      <c r="G59" s="93" t="s">
        <v>1697</v>
      </c>
      <c r="H59" s="94" t="s">
        <v>1793</v>
      </c>
      <c r="I59" s="190">
        <v>554</v>
      </c>
      <c r="J59" s="116" t="s">
        <v>1011</v>
      </c>
      <c r="K59" s="87" t="s">
        <v>11</v>
      </c>
      <c r="L59" s="99">
        <v>9</v>
      </c>
      <c r="M59" s="104"/>
    </row>
    <row r="60" spans="1:13" s="16" customFormat="1" ht="99" customHeight="1">
      <c r="A60" s="30"/>
      <c r="B60" s="72">
        <v>311324139</v>
      </c>
      <c r="C60" s="72" t="s">
        <v>1659</v>
      </c>
      <c r="D60" s="74" t="s">
        <v>2276</v>
      </c>
      <c r="E60" s="183" t="s">
        <v>1328</v>
      </c>
      <c r="F60" s="76" t="s">
        <v>2050</v>
      </c>
      <c r="G60" s="76" t="s">
        <v>1703</v>
      </c>
      <c r="H60" s="77" t="s">
        <v>1794</v>
      </c>
      <c r="I60" s="191">
        <v>331</v>
      </c>
      <c r="J60" s="112" t="s">
        <v>1011</v>
      </c>
      <c r="K60" s="78" t="s">
        <v>11</v>
      </c>
      <c r="L60" s="102">
        <v>18</v>
      </c>
      <c r="M60" s="103"/>
    </row>
    <row r="61" spans="1:13" s="16" customFormat="1" ht="99" customHeight="1">
      <c r="A61" s="30"/>
      <c r="B61" s="81">
        <v>311324671</v>
      </c>
      <c r="C61" s="81" t="s">
        <v>1658</v>
      </c>
      <c r="D61" s="83" t="s">
        <v>2276</v>
      </c>
      <c r="E61" s="184" t="s">
        <v>1328</v>
      </c>
      <c r="F61" s="93" t="s">
        <v>2050</v>
      </c>
      <c r="G61" s="93" t="s">
        <v>1704</v>
      </c>
      <c r="H61" s="94" t="s">
        <v>1795</v>
      </c>
      <c r="I61" s="190">
        <v>467</v>
      </c>
      <c r="J61" s="116" t="s">
        <v>1011</v>
      </c>
      <c r="K61" s="87" t="s">
        <v>11</v>
      </c>
      <c r="L61" s="99">
        <v>18</v>
      </c>
      <c r="M61" s="104"/>
    </row>
    <row r="62" spans="1:13" s="20" customFormat="1" ht="99" customHeight="1">
      <c r="A62" s="33"/>
      <c r="B62" s="105">
        <v>311324131</v>
      </c>
      <c r="C62" s="105" t="s">
        <v>1663</v>
      </c>
      <c r="D62" s="74" t="s">
        <v>2276</v>
      </c>
      <c r="E62" s="183" t="s">
        <v>1328</v>
      </c>
      <c r="F62" s="76" t="s">
        <v>2050</v>
      </c>
      <c r="G62" s="76" t="s">
        <v>1701</v>
      </c>
      <c r="H62" s="77" t="s">
        <v>1796</v>
      </c>
      <c r="I62" s="191">
        <v>338</v>
      </c>
      <c r="J62" s="112" t="s">
        <v>1011</v>
      </c>
      <c r="K62" s="78" t="s">
        <v>11</v>
      </c>
      <c r="L62" s="106">
        <v>27</v>
      </c>
      <c r="M62" s="103"/>
    </row>
    <row r="63" spans="1:13" s="20" customFormat="1" ht="99" customHeight="1">
      <c r="A63" s="33"/>
      <c r="B63" s="107">
        <v>311325006</v>
      </c>
      <c r="C63" s="107" t="s">
        <v>1662</v>
      </c>
      <c r="D63" s="83" t="s">
        <v>2276</v>
      </c>
      <c r="E63" s="184" t="s">
        <v>1328</v>
      </c>
      <c r="F63" s="93" t="s">
        <v>2050</v>
      </c>
      <c r="G63" s="93" t="s">
        <v>1702</v>
      </c>
      <c r="H63" s="94" t="s">
        <v>1797</v>
      </c>
      <c r="I63" s="190">
        <v>471</v>
      </c>
      <c r="J63" s="116" t="s">
        <v>1011</v>
      </c>
      <c r="K63" s="87" t="s">
        <v>11</v>
      </c>
      <c r="L63" s="108">
        <v>27</v>
      </c>
      <c r="M63" s="104"/>
    </row>
    <row r="64" spans="1:13" s="16" customFormat="1" ht="99" customHeight="1">
      <c r="A64" s="31"/>
      <c r="B64" s="72">
        <v>311331184</v>
      </c>
      <c r="C64" s="72" t="s">
        <v>1651</v>
      </c>
      <c r="D64" s="74" t="s">
        <v>2276</v>
      </c>
      <c r="E64" s="183" t="s">
        <v>1328</v>
      </c>
      <c r="F64" s="76" t="s">
        <v>2050</v>
      </c>
      <c r="G64" s="76" t="s">
        <v>1705</v>
      </c>
      <c r="H64" s="77" t="s">
        <v>1798</v>
      </c>
      <c r="I64" s="191">
        <v>644</v>
      </c>
      <c r="J64" s="112" t="s">
        <v>1011</v>
      </c>
      <c r="K64" s="78" t="s">
        <v>11</v>
      </c>
      <c r="L64" s="102">
        <v>9</v>
      </c>
      <c r="M64" s="103"/>
    </row>
    <row r="65" spans="1:13" s="16" customFormat="1" ht="99" customHeight="1">
      <c r="A65" s="31"/>
      <c r="B65" s="81">
        <v>311331208</v>
      </c>
      <c r="C65" s="81" t="s">
        <v>1650</v>
      </c>
      <c r="D65" s="83" t="s">
        <v>2276</v>
      </c>
      <c r="E65" s="184" t="s">
        <v>1328</v>
      </c>
      <c r="F65" s="93" t="s">
        <v>2050</v>
      </c>
      <c r="G65" s="93" t="s">
        <v>1706</v>
      </c>
      <c r="H65" s="94" t="s">
        <v>1799</v>
      </c>
      <c r="I65" s="190">
        <v>844</v>
      </c>
      <c r="J65" s="116" t="s">
        <v>1011</v>
      </c>
      <c r="K65" s="87" t="s">
        <v>11</v>
      </c>
      <c r="L65" s="99">
        <v>9</v>
      </c>
      <c r="M65" s="104"/>
    </row>
    <row r="66" spans="1:13" s="3" customFormat="1" ht="99" customHeight="1">
      <c r="A66" s="30"/>
      <c r="B66" s="72">
        <v>311332122</v>
      </c>
      <c r="C66" s="72" t="s">
        <v>1657</v>
      </c>
      <c r="D66" s="74" t="s">
        <v>2276</v>
      </c>
      <c r="E66" s="183" t="s">
        <v>1328</v>
      </c>
      <c r="F66" s="76" t="s">
        <v>2050</v>
      </c>
      <c r="G66" s="76" t="s">
        <v>1707</v>
      </c>
      <c r="H66" s="77" t="s">
        <v>1800</v>
      </c>
      <c r="I66" s="191">
        <v>644</v>
      </c>
      <c r="J66" s="112" t="s">
        <v>1011</v>
      </c>
      <c r="K66" s="78" t="s">
        <v>11</v>
      </c>
      <c r="L66" s="102">
        <v>12</v>
      </c>
      <c r="M66" s="103"/>
    </row>
    <row r="67" spans="1:13" s="3" customFormat="1" ht="99" customHeight="1">
      <c r="A67" s="30"/>
      <c r="B67" s="81">
        <v>311332127</v>
      </c>
      <c r="C67" s="81" t="s">
        <v>1656</v>
      </c>
      <c r="D67" s="83" t="s">
        <v>2276</v>
      </c>
      <c r="E67" s="184" t="s">
        <v>1328</v>
      </c>
      <c r="F67" s="93" t="s">
        <v>2050</v>
      </c>
      <c r="G67" s="93" t="s">
        <v>1708</v>
      </c>
      <c r="H67" s="94" t="s">
        <v>1801</v>
      </c>
      <c r="I67" s="190">
        <v>831</v>
      </c>
      <c r="J67" s="116" t="s">
        <v>1011</v>
      </c>
      <c r="K67" s="87" t="s">
        <v>11</v>
      </c>
      <c r="L67" s="99">
        <v>12</v>
      </c>
      <c r="M67" s="104"/>
    </row>
    <row r="68" spans="1:13" s="16" customFormat="1" ht="99" customHeight="1">
      <c r="A68" s="31"/>
      <c r="B68" s="72">
        <v>311327031</v>
      </c>
      <c r="C68" s="72" t="s">
        <v>1661</v>
      </c>
      <c r="D68" s="74" t="s">
        <v>2276</v>
      </c>
      <c r="E68" s="183" t="s">
        <v>1328</v>
      </c>
      <c r="F68" s="76" t="s">
        <v>2050</v>
      </c>
      <c r="G68" s="76" t="s">
        <v>1709</v>
      </c>
      <c r="H68" s="77" t="s">
        <v>1802</v>
      </c>
      <c r="I68" s="191">
        <v>966</v>
      </c>
      <c r="J68" s="112" t="s">
        <v>1011</v>
      </c>
      <c r="K68" s="78" t="s">
        <v>11</v>
      </c>
      <c r="L68" s="102">
        <v>8</v>
      </c>
      <c r="M68" s="103"/>
    </row>
    <row r="69" spans="1:13" s="16" customFormat="1" ht="99" customHeight="1">
      <c r="A69" s="30"/>
      <c r="B69" s="81">
        <v>311327025</v>
      </c>
      <c r="C69" s="81" t="s">
        <v>1660</v>
      </c>
      <c r="D69" s="83" t="s">
        <v>2276</v>
      </c>
      <c r="E69" s="184" t="s">
        <v>1328</v>
      </c>
      <c r="F69" s="93" t="s">
        <v>2050</v>
      </c>
      <c r="G69" s="93" t="s">
        <v>1710</v>
      </c>
      <c r="H69" s="94" t="s">
        <v>1803</v>
      </c>
      <c r="I69" s="190">
        <v>1129</v>
      </c>
      <c r="J69" s="116" t="s">
        <v>1011</v>
      </c>
      <c r="K69" s="87" t="s">
        <v>11</v>
      </c>
      <c r="L69" s="99">
        <v>8</v>
      </c>
      <c r="M69" s="104"/>
    </row>
    <row r="70" spans="1:13" s="3" customFormat="1" ht="99" customHeight="1">
      <c r="A70" s="30"/>
      <c r="B70" s="72">
        <v>311328156</v>
      </c>
      <c r="C70" s="72" t="s">
        <v>1683</v>
      </c>
      <c r="D70" s="74" t="s">
        <v>2276</v>
      </c>
      <c r="E70" s="183" t="s">
        <v>1328</v>
      </c>
      <c r="F70" s="76" t="s">
        <v>2221</v>
      </c>
      <c r="G70" s="90" t="s">
        <v>2052</v>
      </c>
      <c r="H70" s="91" t="s">
        <v>1804</v>
      </c>
      <c r="I70" s="191">
        <v>385</v>
      </c>
      <c r="J70" s="112" t="s">
        <v>1011</v>
      </c>
      <c r="K70" s="78" t="s">
        <v>11</v>
      </c>
      <c r="L70" s="102">
        <v>32</v>
      </c>
      <c r="M70" s="103"/>
    </row>
    <row r="71" spans="1:13" s="3" customFormat="1" ht="99" customHeight="1">
      <c r="A71" s="30"/>
      <c r="B71" s="81">
        <v>311328172</v>
      </c>
      <c r="C71" s="81" t="s">
        <v>1684</v>
      </c>
      <c r="D71" s="83" t="s">
        <v>2276</v>
      </c>
      <c r="E71" s="184" t="s">
        <v>1328</v>
      </c>
      <c r="F71" s="93" t="s">
        <v>2221</v>
      </c>
      <c r="G71" s="85" t="s">
        <v>2053</v>
      </c>
      <c r="H71" s="86" t="s">
        <v>1805</v>
      </c>
      <c r="I71" s="190">
        <v>571</v>
      </c>
      <c r="J71" s="116" t="s">
        <v>1011</v>
      </c>
      <c r="K71" s="87" t="s">
        <v>11</v>
      </c>
      <c r="L71" s="99">
        <v>32</v>
      </c>
      <c r="M71" s="104"/>
    </row>
    <row r="72" spans="1:13" s="3" customFormat="1" ht="99" customHeight="1">
      <c r="A72" s="31"/>
      <c r="B72" s="72">
        <v>311328134</v>
      </c>
      <c r="C72" s="72" t="s">
        <v>1363</v>
      </c>
      <c r="D72" s="74" t="s">
        <v>2276</v>
      </c>
      <c r="E72" s="183" t="s">
        <v>1328</v>
      </c>
      <c r="F72" s="76" t="s">
        <v>2221</v>
      </c>
      <c r="G72" s="76" t="s">
        <v>2054</v>
      </c>
      <c r="H72" s="100" t="s">
        <v>1989</v>
      </c>
      <c r="I72" s="191">
        <v>466</v>
      </c>
      <c r="J72" s="112" t="s">
        <v>1011</v>
      </c>
      <c r="K72" s="78" t="s">
        <v>11</v>
      </c>
      <c r="L72" s="102">
        <v>9</v>
      </c>
      <c r="M72" s="103"/>
    </row>
    <row r="73" spans="1:13" s="3" customFormat="1" ht="99" customHeight="1">
      <c r="A73" s="31"/>
      <c r="B73" s="81">
        <v>311328146</v>
      </c>
      <c r="C73" s="81" t="s">
        <v>1365</v>
      </c>
      <c r="D73" s="83" t="s">
        <v>2276</v>
      </c>
      <c r="E73" s="184" t="s">
        <v>1328</v>
      </c>
      <c r="F73" s="93" t="s">
        <v>2221</v>
      </c>
      <c r="G73" s="93" t="s">
        <v>2055</v>
      </c>
      <c r="H73" s="95" t="s">
        <v>1990</v>
      </c>
      <c r="I73" s="190">
        <v>660</v>
      </c>
      <c r="J73" s="116" t="s">
        <v>1011</v>
      </c>
      <c r="K73" s="87" t="s">
        <v>11</v>
      </c>
      <c r="L73" s="99">
        <v>9</v>
      </c>
      <c r="M73" s="104"/>
    </row>
    <row r="74" spans="1:13" s="3" customFormat="1" ht="99" customHeight="1">
      <c r="A74" s="30"/>
      <c r="B74" s="72">
        <v>311328184</v>
      </c>
      <c r="C74" s="72" t="s">
        <v>1692</v>
      </c>
      <c r="D74" s="74" t="s">
        <v>2276</v>
      </c>
      <c r="E74" s="183" t="s">
        <v>1328</v>
      </c>
      <c r="F74" s="76" t="s">
        <v>2221</v>
      </c>
      <c r="G74" s="90" t="s">
        <v>2056</v>
      </c>
      <c r="H74" s="91" t="s">
        <v>1806</v>
      </c>
      <c r="I74" s="191">
        <v>399</v>
      </c>
      <c r="J74" s="112" t="s">
        <v>1011</v>
      </c>
      <c r="K74" s="78" t="s">
        <v>11</v>
      </c>
      <c r="L74" s="102">
        <v>18</v>
      </c>
      <c r="M74" s="103"/>
    </row>
    <row r="75" spans="1:13" s="3" customFormat="1" ht="99" customHeight="1">
      <c r="A75" s="30"/>
      <c r="B75" s="81">
        <v>311328200</v>
      </c>
      <c r="C75" s="81" t="s">
        <v>1687</v>
      </c>
      <c r="D75" s="83" t="s">
        <v>2276</v>
      </c>
      <c r="E75" s="184" t="s">
        <v>1328</v>
      </c>
      <c r="F75" s="93" t="s">
        <v>2221</v>
      </c>
      <c r="G75" s="85" t="s">
        <v>2057</v>
      </c>
      <c r="H75" s="86" t="s">
        <v>1807</v>
      </c>
      <c r="I75" s="190">
        <v>569</v>
      </c>
      <c r="J75" s="116" t="s">
        <v>1011</v>
      </c>
      <c r="K75" s="87" t="s">
        <v>11</v>
      </c>
      <c r="L75" s="99">
        <v>18</v>
      </c>
      <c r="M75" s="104"/>
    </row>
    <row r="76" spans="1:13" s="3" customFormat="1" ht="99" customHeight="1">
      <c r="A76" s="30"/>
      <c r="B76" s="72">
        <v>311328242</v>
      </c>
      <c r="C76" s="72" t="s">
        <v>1685</v>
      </c>
      <c r="D76" s="74" t="s">
        <v>2276</v>
      </c>
      <c r="E76" s="183" t="s">
        <v>1328</v>
      </c>
      <c r="F76" s="76" t="s">
        <v>2221</v>
      </c>
      <c r="G76" s="90" t="s">
        <v>2058</v>
      </c>
      <c r="H76" s="91" t="s">
        <v>1808</v>
      </c>
      <c r="I76" s="191">
        <v>405</v>
      </c>
      <c r="J76" s="112" t="s">
        <v>1011</v>
      </c>
      <c r="K76" s="78" t="s">
        <v>11</v>
      </c>
      <c r="L76" s="102">
        <v>27</v>
      </c>
      <c r="M76" s="103"/>
    </row>
    <row r="77" spans="1:13" s="3" customFormat="1" ht="99" customHeight="1">
      <c r="A77" s="30"/>
      <c r="B77" s="81">
        <v>311328258</v>
      </c>
      <c r="C77" s="81" t="s">
        <v>1686</v>
      </c>
      <c r="D77" s="83" t="s">
        <v>2276</v>
      </c>
      <c r="E77" s="184" t="s">
        <v>1328</v>
      </c>
      <c r="F77" s="93" t="s">
        <v>2221</v>
      </c>
      <c r="G77" s="85" t="s">
        <v>2059</v>
      </c>
      <c r="H77" s="86" t="s">
        <v>1809</v>
      </c>
      <c r="I77" s="190">
        <v>574</v>
      </c>
      <c r="J77" s="116" t="s">
        <v>1011</v>
      </c>
      <c r="K77" s="87" t="s">
        <v>11</v>
      </c>
      <c r="L77" s="99">
        <v>27</v>
      </c>
      <c r="M77" s="104"/>
    </row>
    <row r="78" spans="1:13" s="3" customFormat="1" ht="99" customHeight="1">
      <c r="A78" s="31"/>
      <c r="B78" s="72">
        <v>311331192</v>
      </c>
      <c r="C78" s="72" t="s">
        <v>1360</v>
      </c>
      <c r="D78" s="74" t="s">
        <v>2276</v>
      </c>
      <c r="E78" s="183" t="s">
        <v>1328</v>
      </c>
      <c r="F78" s="76" t="s">
        <v>2221</v>
      </c>
      <c r="G78" s="76" t="s">
        <v>2054</v>
      </c>
      <c r="H78" s="100" t="s">
        <v>1991</v>
      </c>
      <c r="I78" s="191">
        <v>747</v>
      </c>
      <c r="J78" s="112" t="s">
        <v>1011</v>
      </c>
      <c r="K78" s="78" t="s">
        <v>11</v>
      </c>
      <c r="L78" s="102">
        <v>9</v>
      </c>
      <c r="M78" s="103"/>
    </row>
    <row r="79" spans="1:13" s="3" customFormat="1" ht="99" customHeight="1">
      <c r="A79" s="31"/>
      <c r="B79" s="81">
        <v>311331216</v>
      </c>
      <c r="C79" s="81" t="s">
        <v>1361</v>
      </c>
      <c r="D79" s="83" t="s">
        <v>2276</v>
      </c>
      <c r="E79" s="184" t="s">
        <v>1328</v>
      </c>
      <c r="F79" s="93" t="s">
        <v>2221</v>
      </c>
      <c r="G79" s="93" t="s">
        <v>2120</v>
      </c>
      <c r="H79" s="95" t="s">
        <v>1992</v>
      </c>
      <c r="I79" s="190">
        <v>945</v>
      </c>
      <c r="J79" s="116" t="s">
        <v>1011</v>
      </c>
      <c r="K79" s="87" t="s">
        <v>11</v>
      </c>
      <c r="L79" s="99">
        <v>9</v>
      </c>
      <c r="M79" s="104"/>
    </row>
    <row r="80" spans="1:13" s="3" customFormat="1" ht="99" customHeight="1">
      <c r="A80" s="30"/>
      <c r="B80" s="72">
        <v>311332124</v>
      </c>
      <c r="C80" s="72" t="s">
        <v>1689</v>
      </c>
      <c r="D80" s="74" t="s">
        <v>2276</v>
      </c>
      <c r="E80" s="183" t="s">
        <v>1328</v>
      </c>
      <c r="F80" s="76" t="s">
        <v>2221</v>
      </c>
      <c r="G80" s="90" t="s">
        <v>1728</v>
      </c>
      <c r="H80" s="91" t="s">
        <v>1810</v>
      </c>
      <c r="I80" s="191">
        <v>747</v>
      </c>
      <c r="J80" s="112" t="s">
        <v>1011</v>
      </c>
      <c r="K80" s="78" t="s">
        <v>11</v>
      </c>
      <c r="L80" s="102">
        <v>12</v>
      </c>
      <c r="M80" s="103"/>
    </row>
    <row r="81" spans="1:13" s="3" customFormat="1" ht="99" customHeight="1">
      <c r="A81" s="30"/>
      <c r="B81" s="81">
        <v>311331923</v>
      </c>
      <c r="C81" s="81" t="s">
        <v>1688</v>
      </c>
      <c r="D81" s="83" t="s">
        <v>2276</v>
      </c>
      <c r="E81" s="184" t="s">
        <v>1328</v>
      </c>
      <c r="F81" s="93" t="s">
        <v>2221</v>
      </c>
      <c r="G81" s="85" t="s">
        <v>1729</v>
      </c>
      <c r="H81" s="86" t="s">
        <v>1811</v>
      </c>
      <c r="I81" s="190">
        <v>945</v>
      </c>
      <c r="J81" s="116" t="s">
        <v>1011</v>
      </c>
      <c r="K81" s="87" t="s">
        <v>11</v>
      </c>
      <c r="L81" s="99">
        <v>12</v>
      </c>
      <c r="M81" s="104"/>
    </row>
    <row r="82" spans="1:13" s="3" customFormat="1" ht="99" customHeight="1">
      <c r="A82" s="30"/>
      <c r="B82" s="72">
        <v>311328410</v>
      </c>
      <c r="C82" s="72" t="s">
        <v>1690</v>
      </c>
      <c r="D82" s="74" t="s">
        <v>2276</v>
      </c>
      <c r="E82" s="183" t="s">
        <v>1328</v>
      </c>
      <c r="F82" s="76" t="s">
        <v>2221</v>
      </c>
      <c r="G82" s="90" t="s">
        <v>1730</v>
      </c>
      <c r="H82" s="91" t="s">
        <v>1812</v>
      </c>
      <c r="I82" s="191">
        <v>785</v>
      </c>
      <c r="J82" s="112" t="s">
        <v>1011</v>
      </c>
      <c r="K82" s="78" t="s">
        <v>11</v>
      </c>
      <c r="L82" s="102">
        <v>8</v>
      </c>
      <c r="M82" s="103"/>
    </row>
    <row r="83" spans="1:13" s="3" customFormat="1" ht="99" customHeight="1">
      <c r="A83" s="30"/>
      <c r="B83" s="81">
        <v>311328416</v>
      </c>
      <c r="C83" s="81" t="s">
        <v>1691</v>
      </c>
      <c r="D83" s="83" t="s">
        <v>2276</v>
      </c>
      <c r="E83" s="184" t="s">
        <v>1328</v>
      </c>
      <c r="F83" s="93" t="s">
        <v>2221</v>
      </c>
      <c r="G83" s="85" t="s">
        <v>1731</v>
      </c>
      <c r="H83" s="86" t="s">
        <v>1813</v>
      </c>
      <c r="I83" s="190">
        <v>945</v>
      </c>
      <c r="J83" s="116" t="s">
        <v>1011</v>
      </c>
      <c r="K83" s="87" t="s">
        <v>11</v>
      </c>
      <c r="L83" s="99">
        <v>8</v>
      </c>
      <c r="M83" s="104"/>
    </row>
    <row r="84" spans="1:13" s="3" customFormat="1" ht="99" customHeight="1">
      <c r="A84" s="31"/>
      <c r="B84" s="72">
        <v>311328158</v>
      </c>
      <c r="C84" s="72" t="s">
        <v>1354</v>
      </c>
      <c r="D84" s="74" t="s">
        <v>2276</v>
      </c>
      <c r="E84" s="183" t="s">
        <v>1328</v>
      </c>
      <c r="F84" s="76" t="s">
        <v>2223</v>
      </c>
      <c r="G84" s="76" t="s">
        <v>2121</v>
      </c>
      <c r="H84" s="100" t="s">
        <v>1993</v>
      </c>
      <c r="I84" s="191">
        <v>423</v>
      </c>
      <c r="J84" s="112" t="s">
        <v>1011</v>
      </c>
      <c r="K84" s="78" t="s">
        <v>11</v>
      </c>
      <c r="L84" s="102">
        <v>32</v>
      </c>
      <c r="M84" s="103"/>
    </row>
    <row r="85" spans="1:13" s="3" customFormat="1" ht="99" customHeight="1">
      <c r="A85" s="31"/>
      <c r="B85" s="81">
        <v>311328174</v>
      </c>
      <c r="C85" s="81" t="s">
        <v>1355</v>
      </c>
      <c r="D85" s="83" t="s">
        <v>2276</v>
      </c>
      <c r="E85" s="184" t="s">
        <v>1328</v>
      </c>
      <c r="F85" s="93" t="s">
        <v>2223</v>
      </c>
      <c r="G85" s="93" t="s">
        <v>2121</v>
      </c>
      <c r="H85" s="95" t="s">
        <v>1994</v>
      </c>
      <c r="I85" s="190">
        <v>628</v>
      </c>
      <c r="J85" s="116" t="s">
        <v>1011</v>
      </c>
      <c r="K85" s="87" t="s">
        <v>11</v>
      </c>
      <c r="L85" s="99">
        <v>32</v>
      </c>
      <c r="M85" s="104"/>
    </row>
    <row r="86" spans="1:13" s="3" customFormat="1" ht="99" customHeight="1">
      <c r="A86" s="31"/>
      <c r="B86" s="72">
        <v>311328136</v>
      </c>
      <c r="C86" s="72" t="s">
        <v>1362</v>
      </c>
      <c r="D86" s="74" t="s">
        <v>2276</v>
      </c>
      <c r="E86" s="183" t="s">
        <v>1328</v>
      </c>
      <c r="F86" s="76" t="s">
        <v>2223</v>
      </c>
      <c r="G86" s="76" t="s">
        <v>2122</v>
      </c>
      <c r="H86" s="100" t="s">
        <v>1995</v>
      </c>
      <c r="I86" s="191">
        <v>512</v>
      </c>
      <c r="J86" s="112" t="s">
        <v>1011</v>
      </c>
      <c r="K86" s="78" t="s">
        <v>11</v>
      </c>
      <c r="L86" s="102">
        <v>9</v>
      </c>
      <c r="M86" s="103"/>
    </row>
    <row r="87" spans="1:13" s="3" customFormat="1" ht="99" customHeight="1">
      <c r="A87" s="31"/>
      <c r="B87" s="81">
        <v>311328148</v>
      </c>
      <c r="C87" s="81" t="s">
        <v>1364</v>
      </c>
      <c r="D87" s="83" t="s">
        <v>2276</v>
      </c>
      <c r="E87" s="184" t="s">
        <v>1328</v>
      </c>
      <c r="F87" s="93" t="s">
        <v>2223</v>
      </c>
      <c r="G87" s="93" t="s">
        <v>2123</v>
      </c>
      <c r="H87" s="95" t="s">
        <v>1996</v>
      </c>
      <c r="I87" s="190">
        <v>726</v>
      </c>
      <c r="J87" s="116" t="s">
        <v>1011</v>
      </c>
      <c r="K87" s="87" t="s">
        <v>11</v>
      </c>
      <c r="L87" s="99">
        <v>9</v>
      </c>
      <c r="M87" s="104"/>
    </row>
    <row r="88" spans="1:13" s="3" customFormat="1" ht="99" customHeight="1">
      <c r="A88" s="31"/>
      <c r="B88" s="72">
        <v>311328188</v>
      </c>
      <c r="C88" s="72" t="s">
        <v>1356</v>
      </c>
      <c r="D88" s="74" t="s">
        <v>2276</v>
      </c>
      <c r="E88" s="183" t="s">
        <v>1328</v>
      </c>
      <c r="F88" s="76" t="s">
        <v>2223</v>
      </c>
      <c r="G88" s="76" t="s">
        <v>2124</v>
      </c>
      <c r="H88" s="100" t="s">
        <v>1997</v>
      </c>
      <c r="I88" s="191">
        <v>439</v>
      </c>
      <c r="J88" s="112" t="s">
        <v>1011</v>
      </c>
      <c r="K88" s="78" t="s">
        <v>11</v>
      </c>
      <c r="L88" s="102">
        <v>18</v>
      </c>
      <c r="M88" s="103"/>
    </row>
    <row r="89" spans="1:13" s="3" customFormat="1" ht="99" customHeight="1">
      <c r="A89" s="31"/>
      <c r="B89" s="81">
        <v>311328204</v>
      </c>
      <c r="C89" s="81" t="s">
        <v>1357</v>
      </c>
      <c r="D89" s="83" t="s">
        <v>2276</v>
      </c>
      <c r="E89" s="184" t="s">
        <v>1328</v>
      </c>
      <c r="F89" s="93" t="s">
        <v>2223</v>
      </c>
      <c r="G89" s="93" t="s">
        <v>2125</v>
      </c>
      <c r="H89" s="95" t="s">
        <v>1998</v>
      </c>
      <c r="I89" s="190">
        <v>626</v>
      </c>
      <c r="J89" s="116" t="s">
        <v>1011</v>
      </c>
      <c r="K89" s="87" t="s">
        <v>11</v>
      </c>
      <c r="L89" s="99">
        <v>18</v>
      </c>
      <c r="M89" s="104"/>
    </row>
    <row r="90" spans="1:13" s="3" customFormat="1" ht="99" customHeight="1">
      <c r="A90" s="31"/>
      <c r="B90" s="72">
        <v>311328670</v>
      </c>
      <c r="C90" s="72" t="s">
        <v>1358</v>
      </c>
      <c r="D90" s="74" t="s">
        <v>2276</v>
      </c>
      <c r="E90" s="183" t="s">
        <v>1328</v>
      </c>
      <c r="F90" s="76" t="s">
        <v>2223</v>
      </c>
      <c r="G90" s="76" t="s">
        <v>2126</v>
      </c>
      <c r="H90" s="100" t="s">
        <v>1999</v>
      </c>
      <c r="I90" s="191">
        <v>823</v>
      </c>
      <c r="J90" s="112" t="s">
        <v>1011</v>
      </c>
      <c r="K90" s="78" t="s">
        <v>11</v>
      </c>
      <c r="L90" s="102">
        <v>9</v>
      </c>
      <c r="M90" s="103"/>
    </row>
    <row r="91" spans="1:13" s="3" customFormat="1" ht="99" customHeight="1">
      <c r="A91" s="31"/>
      <c r="B91" s="81">
        <v>311328682</v>
      </c>
      <c r="C91" s="81" t="s">
        <v>1359</v>
      </c>
      <c r="D91" s="83" t="s">
        <v>2276</v>
      </c>
      <c r="E91" s="184" t="s">
        <v>1328</v>
      </c>
      <c r="F91" s="93" t="s">
        <v>2223</v>
      </c>
      <c r="G91" s="93" t="s">
        <v>2127</v>
      </c>
      <c r="H91" s="95" t="s">
        <v>2000</v>
      </c>
      <c r="I91" s="190">
        <v>1040</v>
      </c>
      <c r="J91" s="116" t="s">
        <v>1011</v>
      </c>
      <c r="K91" s="87" t="s">
        <v>11</v>
      </c>
      <c r="L91" s="99">
        <v>9</v>
      </c>
      <c r="M91" s="104"/>
    </row>
    <row r="92" spans="1:13" s="3" customFormat="1" ht="99" customHeight="1">
      <c r="A92" s="31"/>
      <c r="B92" s="72">
        <v>311319443</v>
      </c>
      <c r="C92" s="72" t="s">
        <v>335</v>
      </c>
      <c r="D92" s="74" t="s">
        <v>2276</v>
      </c>
      <c r="E92" s="183" t="s">
        <v>1328</v>
      </c>
      <c r="F92" s="76" t="s">
        <v>336</v>
      </c>
      <c r="G92" s="76" t="s">
        <v>337</v>
      </c>
      <c r="H92" s="100" t="s">
        <v>2001</v>
      </c>
      <c r="I92" s="191">
        <v>641</v>
      </c>
      <c r="J92" s="112" t="s">
        <v>1011</v>
      </c>
      <c r="K92" s="78" t="s">
        <v>11</v>
      </c>
      <c r="L92" s="102">
        <v>8</v>
      </c>
      <c r="M92" s="103"/>
    </row>
    <row r="93" spans="1:13" s="3" customFormat="1" ht="99" customHeight="1">
      <c r="A93" s="31"/>
      <c r="B93" s="81">
        <v>311319679</v>
      </c>
      <c r="C93" s="81" t="s">
        <v>338</v>
      </c>
      <c r="D93" s="83" t="s">
        <v>2276</v>
      </c>
      <c r="E93" s="184" t="s">
        <v>1328</v>
      </c>
      <c r="F93" s="93" t="s">
        <v>336</v>
      </c>
      <c r="G93" s="93" t="s">
        <v>339</v>
      </c>
      <c r="H93" s="95" t="s">
        <v>2002</v>
      </c>
      <c r="I93" s="190">
        <v>761</v>
      </c>
      <c r="J93" s="116" t="s">
        <v>1011</v>
      </c>
      <c r="K93" s="87" t="s">
        <v>11</v>
      </c>
      <c r="L93" s="99">
        <v>9</v>
      </c>
      <c r="M93" s="104"/>
    </row>
    <row r="94" spans="1:13" s="3" customFormat="1" ht="99" customHeight="1">
      <c r="A94" s="31"/>
      <c r="B94" s="72">
        <v>311320496</v>
      </c>
      <c r="C94" s="73" t="s">
        <v>556</v>
      </c>
      <c r="D94" s="74" t="s">
        <v>2276</v>
      </c>
      <c r="E94" s="183" t="s">
        <v>1328</v>
      </c>
      <c r="F94" s="76" t="s">
        <v>2224</v>
      </c>
      <c r="G94" s="76" t="s">
        <v>698</v>
      </c>
      <c r="H94" s="100" t="s">
        <v>2003</v>
      </c>
      <c r="I94" s="191">
        <v>504</v>
      </c>
      <c r="J94" s="112" t="s">
        <v>1011</v>
      </c>
      <c r="K94" s="78" t="s">
        <v>11</v>
      </c>
      <c r="L94" s="102">
        <v>9</v>
      </c>
      <c r="M94" s="103"/>
    </row>
    <row r="95" spans="1:13" s="3" customFormat="1" ht="99" customHeight="1">
      <c r="A95" s="31"/>
      <c r="B95" s="81">
        <v>311320492</v>
      </c>
      <c r="C95" s="82" t="s">
        <v>557</v>
      </c>
      <c r="D95" s="83" t="s">
        <v>2276</v>
      </c>
      <c r="E95" s="184" t="s">
        <v>1328</v>
      </c>
      <c r="F95" s="93" t="s">
        <v>2224</v>
      </c>
      <c r="G95" s="93" t="s">
        <v>699</v>
      </c>
      <c r="H95" s="95" t="s">
        <v>2004</v>
      </c>
      <c r="I95" s="190">
        <v>504</v>
      </c>
      <c r="J95" s="116" t="s">
        <v>1011</v>
      </c>
      <c r="K95" s="87" t="s">
        <v>11</v>
      </c>
      <c r="L95" s="99">
        <v>9</v>
      </c>
      <c r="M95" s="104"/>
    </row>
    <row r="96" spans="1:13" s="3" customFormat="1" ht="99" customHeight="1">
      <c r="A96" s="31"/>
      <c r="B96" s="72">
        <v>311320488</v>
      </c>
      <c r="C96" s="72" t="s">
        <v>558</v>
      </c>
      <c r="D96" s="74" t="s">
        <v>2276</v>
      </c>
      <c r="E96" s="183" t="s">
        <v>1328</v>
      </c>
      <c r="F96" s="76" t="s">
        <v>2224</v>
      </c>
      <c r="G96" s="76" t="s">
        <v>700</v>
      </c>
      <c r="H96" s="100" t="s">
        <v>2005</v>
      </c>
      <c r="I96" s="191">
        <v>477</v>
      </c>
      <c r="J96" s="112" t="s">
        <v>1011</v>
      </c>
      <c r="K96" s="78" t="s">
        <v>11</v>
      </c>
      <c r="L96" s="102">
        <v>8</v>
      </c>
      <c r="M96" s="103"/>
    </row>
    <row r="97" spans="1:13" s="3" customFormat="1" ht="99" customHeight="1">
      <c r="A97" s="31"/>
      <c r="B97" s="81">
        <v>311320484</v>
      </c>
      <c r="C97" s="81" t="s">
        <v>559</v>
      </c>
      <c r="D97" s="83" t="s">
        <v>2276</v>
      </c>
      <c r="E97" s="184" t="s">
        <v>1328</v>
      </c>
      <c r="F97" s="93" t="s">
        <v>2224</v>
      </c>
      <c r="G97" s="93" t="s">
        <v>701</v>
      </c>
      <c r="H97" s="95" t="s">
        <v>2006</v>
      </c>
      <c r="I97" s="190">
        <v>477</v>
      </c>
      <c r="J97" s="116" t="s">
        <v>1011</v>
      </c>
      <c r="K97" s="87" t="s">
        <v>11</v>
      </c>
      <c r="L97" s="99">
        <v>8</v>
      </c>
      <c r="M97" s="104"/>
    </row>
    <row r="98" spans="1:13" s="4" customFormat="1" ht="99" customHeight="1">
      <c r="A98" s="31"/>
      <c r="B98" s="109">
        <v>311317761</v>
      </c>
      <c r="C98" s="109" t="s">
        <v>2277</v>
      </c>
      <c r="D98" s="74" t="s">
        <v>2276</v>
      </c>
      <c r="E98" s="74" t="s">
        <v>1328</v>
      </c>
      <c r="F98" s="90" t="s">
        <v>334</v>
      </c>
      <c r="G98" s="110" t="s">
        <v>2278</v>
      </c>
      <c r="H98" s="111" t="s">
        <v>2279</v>
      </c>
      <c r="I98" s="192">
        <v>294</v>
      </c>
      <c r="J98" s="112" t="s">
        <v>1011</v>
      </c>
      <c r="K98" s="78" t="s">
        <v>11</v>
      </c>
      <c r="L98" s="78">
        <v>27</v>
      </c>
      <c r="M98" s="103" t="s">
        <v>1338</v>
      </c>
    </row>
    <row r="99" spans="1:13" s="4" customFormat="1" ht="99" customHeight="1">
      <c r="A99" s="31"/>
      <c r="B99" s="113">
        <v>311320877</v>
      </c>
      <c r="C99" s="113" t="s">
        <v>2280</v>
      </c>
      <c r="D99" s="83" t="s">
        <v>2276</v>
      </c>
      <c r="E99" s="83" t="s">
        <v>1328</v>
      </c>
      <c r="F99" s="85" t="s">
        <v>334</v>
      </c>
      <c r="G99" s="114" t="s">
        <v>2281</v>
      </c>
      <c r="H99" s="115" t="s">
        <v>2282</v>
      </c>
      <c r="I99" s="193">
        <v>313</v>
      </c>
      <c r="J99" s="116" t="s">
        <v>1011</v>
      </c>
      <c r="K99" s="87" t="s">
        <v>11</v>
      </c>
      <c r="L99" s="87">
        <v>12</v>
      </c>
      <c r="M99" s="104" t="s">
        <v>2351</v>
      </c>
    </row>
    <row r="100" spans="1:13" s="4" customFormat="1" ht="99" customHeight="1">
      <c r="A100" s="31"/>
      <c r="B100" s="109">
        <v>311317857</v>
      </c>
      <c r="C100" s="109" t="s">
        <v>2283</v>
      </c>
      <c r="D100" s="74" t="s">
        <v>2276</v>
      </c>
      <c r="E100" s="74" t="s">
        <v>1328</v>
      </c>
      <c r="F100" s="90" t="s">
        <v>334</v>
      </c>
      <c r="G100" s="110" t="s">
        <v>2284</v>
      </c>
      <c r="H100" s="111" t="s">
        <v>2285</v>
      </c>
      <c r="I100" s="192">
        <v>294</v>
      </c>
      <c r="J100" s="112" t="s">
        <v>1011</v>
      </c>
      <c r="K100" s="78" t="s">
        <v>79</v>
      </c>
      <c r="L100" s="78">
        <v>24</v>
      </c>
      <c r="M100" s="103" t="s">
        <v>1338</v>
      </c>
    </row>
    <row r="101" spans="1:13" s="4" customFormat="1" ht="99" customHeight="1">
      <c r="A101" s="31"/>
      <c r="B101" s="113">
        <v>311320817</v>
      </c>
      <c r="C101" s="113" t="s">
        <v>2286</v>
      </c>
      <c r="D101" s="83" t="s">
        <v>2276</v>
      </c>
      <c r="E101" s="83" t="s">
        <v>1328</v>
      </c>
      <c r="F101" s="85" t="s">
        <v>2287</v>
      </c>
      <c r="G101" s="114" t="s">
        <v>2288</v>
      </c>
      <c r="H101" s="115" t="s">
        <v>2289</v>
      </c>
      <c r="I101" s="193">
        <v>313</v>
      </c>
      <c r="J101" s="116" t="s">
        <v>1011</v>
      </c>
      <c r="K101" s="87" t="s">
        <v>11</v>
      </c>
      <c r="L101" s="87">
        <v>24</v>
      </c>
      <c r="M101" s="104" t="s">
        <v>1338</v>
      </c>
    </row>
    <row r="102" spans="1:13" s="4" customFormat="1" ht="99" customHeight="1">
      <c r="A102" s="31"/>
      <c r="B102" s="109">
        <v>311319832</v>
      </c>
      <c r="C102" s="109" t="s">
        <v>2290</v>
      </c>
      <c r="D102" s="74" t="s">
        <v>2276</v>
      </c>
      <c r="E102" s="74" t="s">
        <v>1328</v>
      </c>
      <c r="F102" s="90" t="s">
        <v>1163</v>
      </c>
      <c r="G102" s="110" t="s">
        <v>2291</v>
      </c>
      <c r="H102" s="111" t="s">
        <v>2292</v>
      </c>
      <c r="I102" s="192">
        <v>283</v>
      </c>
      <c r="J102" s="112" t="s">
        <v>1011</v>
      </c>
      <c r="K102" s="78" t="s">
        <v>11</v>
      </c>
      <c r="L102" s="78">
        <v>32</v>
      </c>
      <c r="M102" s="103" t="s">
        <v>1338</v>
      </c>
    </row>
    <row r="103" spans="1:13" s="4" customFormat="1" ht="99" customHeight="1">
      <c r="A103" s="31"/>
      <c r="B103" s="113">
        <v>311315447</v>
      </c>
      <c r="C103" s="113" t="s">
        <v>2295</v>
      </c>
      <c r="D103" s="83" t="s">
        <v>2276</v>
      </c>
      <c r="E103" s="83" t="s">
        <v>1328</v>
      </c>
      <c r="F103" s="85" t="s">
        <v>1163</v>
      </c>
      <c r="G103" s="114" t="s">
        <v>2294</v>
      </c>
      <c r="H103" s="115" t="s">
        <v>2296</v>
      </c>
      <c r="I103" s="193">
        <v>422</v>
      </c>
      <c r="J103" s="116" t="s">
        <v>1011</v>
      </c>
      <c r="K103" s="87" t="s">
        <v>79</v>
      </c>
      <c r="L103" s="87">
        <v>18</v>
      </c>
      <c r="M103" s="104" t="s">
        <v>1338</v>
      </c>
    </row>
    <row r="104" spans="1:13" s="4" customFormat="1" ht="99" customHeight="1">
      <c r="A104" s="31"/>
      <c r="B104" s="109">
        <v>311319778</v>
      </c>
      <c r="C104" s="109" t="s">
        <v>2297</v>
      </c>
      <c r="D104" s="74" t="s">
        <v>2276</v>
      </c>
      <c r="E104" s="74" t="s">
        <v>1328</v>
      </c>
      <c r="F104" s="90" t="s">
        <v>1163</v>
      </c>
      <c r="G104" s="110" t="s">
        <v>2291</v>
      </c>
      <c r="H104" s="111" t="s">
        <v>2298</v>
      </c>
      <c r="I104" s="192">
        <v>327</v>
      </c>
      <c r="J104" s="112" t="s">
        <v>1011</v>
      </c>
      <c r="K104" s="78" t="s">
        <v>11</v>
      </c>
      <c r="L104" s="78">
        <v>9</v>
      </c>
      <c r="M104" s="103" t="s">
        <v>2351</v>
      </c>
    </row>
    <row r="105" spans="1:13" s="4" customFormat="1" ht="99" customHeight="1">
      <c r="A105" s="31"/>
      <c r="B105" s="113">
        <v>311315144</v>
      </c>
      <c r="C105" s="113" t="s">
        <v>2299</v>
      </c>
      <c r="D105" s="83" t="s">
        <v>2276</v>
      </c>
      <c r="E105" s="83" t="s">
        <v>1328</v>
      </c>
      <c r="F105" s="85" t="s">
        <v>1163</v>
      </c>
      <c r="G105" s="114" t="s">
        <v>2293</v>
      </c>
      <c r="H105" s="115" t="s">
        <v>2300</v>
      </c>
      <c r="I105" s="193">
        <v>365</v>
      </c>
      <c r="J105" s="116" t="s">
        <v>1011</v>
      </c>
      <c r="K105" s="87" t="s">
        <v>11</v>
      </c>
      <c r="L105" s="87">
        <v>9</v>
      </c>
      <c r="M105" s="104" t="s">
        <v>2351</v>
      </c>
    </row>
    <row r="106" spans="1:13" s="4" customFormat="1" ht="99" customHeight="1">
      <c r="A106" s="31"/>
      <c r="B106" s="109">
        <v>311315435</v>
      </c>
      <c r="C106" s="109" t="s">
        <v>2301</v>
      </c>
      <c r="D106" s="74" t="s">
        <v>2276</v>
      </c>
      <c r="E106" s="74" t="s">
        <v>1328</v>
      </c>
      <c r="F106" s="90" t="s">
        <v>1163</v>
      </c>
      <c r="G106" s="110" t="s">
        <v>2294</v>
      </c>
      <c r="H106" s="111" t="s">
        <v>2302</v>
      </c>
      <c r="I106" s="192">
        <v>502</v>
      </c>
      <c r="J106" s="112" t="s">
        <v>1011</v>
      </c>
      <c r="K106" s="78" t="s">
        <v>79</v>
      </c>
      <c r="L106" s="78">
        <v>9</v>
      </c>
      <c r="M106" s="103" t="s">
        <v>2351</v>
      </c>
    </row>
    <row r="107" spans="1:13" s="4" customFormat="1" ht="99" customHeight="1">
      <c r="A107" s="31"/>
      <c r="B107" s="113">
        <v>311315436</v>
      </c>
      <c r="C107" s="113" t="s">
        <v>2303</v>
      </c>
      <c r="D107" s="83" t="s">
        <v>2276</v>
      </c>
      <c r="E107" s="83" t="s">
        <v>1328</v>
      </c>
      <c r="F107" s="85" t="s">
        <v>1163</v>
      </c>
      <c r="G107" s="114" t="s">
        <v>2294</v>
      </c>
      <c r="H107" s="115" t="s">
        <v>2304</v>
      </c>
      <c r="I107" s="193">
        <v>502</v>
      </c>
      <c r="J107" s="116" t="s">
        <v>1011</v>
      </c>
      <c r="K107" s="87" t="s">
        <v>79</v>
      </c>
      <c r="L107" s="87">
        <v>9</v>
      </c>
      <c r="M107" s="104" t="s">
        <v>2351</v>
      </c>
    </row>
    <row r="108" spans="1:13" s="4" customFormat="1" ht="99" customHeight="1">
      <c r="A108" s="31"/>
      <c r="B108" s="109">
        <v>311319911</v>
      </c>
      <c r="C108" s="109" t="s">
        <v>2305</v>
      </c>
      <c r="D108" s="74" t="s">
        <v>2276</v>
      </c>
      <c r="E108" s="74" t="s">
        <v>1328</v>
      </c>
      <c r="F108" s="90" t="s">
        <v>1163</v>
      </c>
      <c r="G108" s="110" t="s">
        <v>1152</v>
      </c>
      <c r="H108" s="111" t="s">
        <v>2306</v>
      </c>
      <c r="I108" s="192">
        <v>296</v>
      </c>
      <c r="J108" s="112" t="s">
        <v>1011</v>
      </c>
      <c r="K108" s="78" t="s">
        <v>79</v>
      </c>
      <c r="L108" s="78">
        <v>27</v>
      </c>
      <c r="M108" s="103" t="s">
        <v>1338</v>
      </c>
    </row>
    <row r="109" spans="1:13" s="4" customFormat="1" ht="99" customHeight="1">
      <c r="A109" s="31"/>
      <c r="B109" s="113">
        <v>311315409</v>
      </c>
      <c r="C109" s="113" t="s">
        <v>2307</v>
      </c>
      <c r="D109" s="83" t="s">
        <v>2276</v>
      </c>
      <c r="E109" s="83" t="s">
        <v>1328</v>
      </c>
      <c r="F109" s="85" t="s">
        <v>1163</v>
      </c>
      <c r="G109" s="114" t="s">
        <v>2308</v>
      </c>
      <c r="H109" s="115" t="s">
        <v>2309</v>
      </c>
      <c r="I109" s="193">
        <v>426</v>
      </c>
      <c r="J109" s="116" t="s">
        <v>1011</v>
      </c>
      <c r="K109" s="87" t="s">
        <v>11</v>
      </c>
      <c r="L109" s="87">
        <v>27</v>
      </c>
      <c r="M109" s="104" t="s">
        <v>1338</v>
      </c>
    </row>
    <row r="110" spans="1:13" s="4" customFormat="1" ht="99" customHeight="1">
      <c r="A110" s="34"/>
      <c r="B110" s="109">
        <v>311320023</v>
      </c>
      <c r="C110" s="109" t="s">
        <v>2310</v>
      </c>
      <c r="D110" s="74" t="s">
        <v>2276</v>
      </c>
      <c r="E110" s="74" t="s">
        <v>1328</v>
      </c>
      <c r="F110" s="90" t="s">
        <v>1163</v>
      </c>
      <c r="G110" s="110" t="s">
        <v>2311</v>
      </c>
      <c r="H110" s="111" t="s">
        <v>2312</v>
      </c>
      <c r="I110" s="192">
        <v>290</v>
      </c>
      <c r="J110" s="112" t="s">
        <v>1011</v>
      </c>
      <c r="K110" s="78" t="s">
        <v>79</v>
      </c>
      <c r="L110" s="78">
        <v>24</v>
      </c>
      <c r="M110" s="103" t="s">
        <v>1338</v>
      </c>
    </row>
    <row r="111" spans="1:13" s="4" customFormat="1" ht="99" customHeight="1">
      <c r="A111" s="31"/>
      <c r="B111" s="113">
        <v>311315770</v>
      </c>
      <c r="C111" s="113" t="s">
        <v>2313</v>
      </c>
      <c r="D111" s="83" t="s">
        <v>2276</v>
      </c>
      <c r="E111" s="83" t="s">
        <v>1328</v>
      </c>
      <c r="F111" s="85" t="s">
        <v>1163</v>
      </c>
      <c r="G111" s="114" t="s">
        <v>2314</v>
      </c>
      <c r="H111" s="115" t="s">
        <v>2315</v>
      </c>
      <c r="I111" s="193">
        <v>562</v>
      </c>
      <c r="J111" s="116" t="s">
        <v>1011</v>
      </c>
      <c r="K111" s="87" t="s">
        <v>11</v>
      </c>
      <c r="L111" s="87">
        <v>12</v>
      </c>
      <c r="M111" s="104" t="s">
        <v>1338</v>
      </c>
    </row>
    <row r="112" spans="1:13" s="4" customFormat="1" ht="99" customHeight="1">
      <c r="A112" s="31"/>
      <c r="B112" s="109">
        <v>311315189</v>
      </c>
      <c r="C112" s="109" t="s">
        <v>2316</v>
      </c>
      <c r="D112" s="74" t="s">
        <v>2276</v>
      </c>
      <c r="E112" s="74" t="s">
        <v>1328</v>
      </c>
      <c r="F112" s="90" t="s">
        <v>1163</v>
      </c>
      <c r="G112" s="110" t="s">
        <v>2317</v>
      </c>
      <c r="H112" s="111" t="s">
        <v>2318</v>
      </c>
      <c r="I112" s="192">
        <v>616</v>
      </c>
      <c r="J112" s="112" t="s">
        <v>1011</v>
      </c>
      <c r="K112" s="78" t="s">
        <v>11</v>
      </c>
      <c r="L112" s="78">
        <v>12</v>
      </c>
      <c r="M112" s="103" t="s">
        <v>1338</v>
      </c>
    </row>
    <row r="113" spans="1:13" s="4" customFormat="1" ht="99" customHeight="1">
      <c r="A113" s="31"/>
      <c r="B113" s="113">
        <v>311319870</v>
      </c>
      <c r="C113" s="113" t="s">
        <v>2319</v>
      </c>
      <c r="D113" s="83" t="s">
        <v>2276</v>
      </c>
      <c r="E113" s="83" t="s">
        <v>1328</v>
      </c>
      <c r="F113" s="85" t="s">
        <v>1163</v>
      </c>
      <c r="G113" s="114" t="s">
        <v>2320</v>
      </c>
      <c r="H113" s="115" t="s">
        <v>2321</v>
      </c>
      <c r="I113" s="193">
        <v>581</v>
      </c>
      <c r="J113" s="116" t="s">
        <v>1011</v>
      </c>
      <c r="K113" s="87" t="s">
        <v>11</v>
      </c>
      <c r="L113" s="87">
        <v>8</v>
      </c>
      <c r="M113" s="104" t="s">
        <v>2351</v>
      </c>
    </row>
    <row r="114" spans="1:13" s="4" customFormat="1" ht="99" customHeight="1">
      <c r="A114" s="31"/>
      <c r="B114" s="109">
        <v>311323637</v>
      </c>
      <c r="C114" s="109" t="s">
        <v>2323</v>
      </c>
      <c r="D114" s="74" t="s">
        <v>2276</v>
      </c>
      <c r="E114" s="74" t="s">
        <v>1328</v>
      </c>
      <c r="F114" s="90" t="s">
        <v>2322</v>
      </c>
      <c r="G114" s="110" t="s">
        <v>2324</v>
      </c>
      <c r="H114" s="111" t="s">
        <v>2325</v>
      </c>
      <c r="I114" s="192">
        <v>543</v>
      </c>
      <c r="J114" s="112" t="s">
        <v>1011</v>
      </c>
      <c r="K114" s="78" t="s">
        <v>11</v>
      </c>
      <c r="L114" s="78">
        <v>32</v>
      </c>
      <c r="M114" s="103" t="s">
        <v>1338</v>
      </c>
    </row>
    <row r="115" spans="1:13" s="4" customFormat="1" ht="99" customHeight="1">
      <c r="A115" s="31"/>
      <c r="B115" s="113">
        <v>311324320</v>
      </c>
      <c r="C115" s="113" t="s">
        <v>2326</v>
      </c>
      <c r="D115" s="83" t="s">
        <v>2276</v>
      </c>
      <c r="E115" s="83" t="s">
        <v>1328</v>
      </c>
      <c r="F115" s="85" t="s">
        <v>2322</v>
      </c>
      <c r="G115" s="114" t="s">
        <v>2327</v>
      </c>
      <c r="H115" s="115" t="s">
        <v>2328</v>
      </c>
      <c r="I115" s="193">
        <v>588</v>
      </c>
      <c r="J115" s="116" t="s">
        <v>1011</v>
      </c>
      <c r="K115" s="87" t="s">
        <v>11</v>
      </c>
      <c r="L115" s="87">
        <v>18</v>
      </c>
      <c r="M115" s="104" t="s">
        <v>1338</v>
      </c>
    </row>
    <row r="116" spans="1:13" s="4" customFormat="1" ht="99" customHeight="1">
      <c r="A116" s="31"/>
      <c r="B116" s="109">
        <v>311324232</v>
      </c>
      <c r="C116" s="109" t="s">
        <v>2329</v>
      </c>
      <c r="D116" s="74" t="s">
        <v>2276</v>
      </c>
      <c r="E116" s="74" t="s">
        <v>1328</v>
      </c>
      <c r="F116" s="90" t="s">
        <v>2322</v>
      </c>
      <c r="G116" s="110" t="s">
        <v>2330</v>
      </c>
      <c r="H116" s="111" t="s">
        <v>2331</v>
      </c>
      <c r="I116" s="192">
        <v>693</v>
      </c>
      <c r="J116" s="112" t="s">
        <v>1011</v>
      </c>
      <c r="K116" s="78" t="s">
        <v>11</v>
      </c>
      <c r="L116" s="78">
        <v>9</v>
      </c>
      <c r="M116" s="103" t="s">
        <v>1338</v>
      </c>
    </row>
    <row r="117" spans="1:13" s="4" customFormat="1" ht="99" customHeight="1">
      <c r="A117" s="31"/>
      <c r="B117" s="113">
        <v>311324321</v>
      </c>
      <c r="C117" s="113" t="s">
        <v>2332</v>
      </c>
      <c r="D117" s="83" t="s">
        <v>2276</v>
      </c>
      <c r="E117" s="83" t="s">
        <v>1328</v>
      </c>
      <c r="F117" s="85" t="s">
        <v>2322</v>
      </c>
      <c r="G117" s="114" t="s">
        <v>2333</v>
      </c>
      <c r="H117" s="115" t="s">
        <v>2334</v>
      </c>
      <c r="I117" s="193">
        <v>598</v>
      </c>
      <c r="J117" s="116" t="s">
        <v>1011</v>
      </c>
      <c r="K117" s="87" t="s">
        <v>79</v>
      </c>
      <c r="L117" s="87">
        <v>32</v>
      </c>
      <c r="M117" s="104" t="s">
        <v>1338</v>
      </c>
    </row>
    <row r="118" spans="1:13" s="4" customFormat="1" ht="99" customHeight="1">
      <c r="A118" s="31"/>
      <c r="B118" s="109">
        <v>311317240</v>
      </c>
      <c r="C118" s="109" t="s">
        <v>2336</v>
      </c>
      <c r="D118" s="74" t="s">
        <v>2276</v>
      </c>
      <c r="E118" s="74" t="s">
        <v>1328</v>
      </c>
      <c r="F118" s="90" t="s">
        <v>2337</v>
      </c>
      <c r="G118" s="110" t="s">
        <v>2338</v>
      </c>
      <c r="H118" s="111" t="s">
        <v>2339</v>
      </c>
      <c r="I118" s="192">
        <v>423</v>
      </c>
      <c r="J118" s="112" t="s">
        <v>1011</v>
      </c>
      <c r="K118" s="78" t="s">
        <v>11</v>
      </c>
      <c r="L118" s="78">
        <v>24</v>
      </c>
      <c r="M118" s="103" t="s">
        <v>1338</v>
      </c>
    </row>
    <row r="119" spans="1:13" s="4" customFormat="1" ht="99" customHeight="1">
      <c r="A119" s="31"/>
      <c r="B119" s="113">
        <v>311328170</v>
      </c>
      <c r="C119" s="113" t="s">
        <v>2341</v>
      </c>
      <c r="D119" s="83" t="s">
        <v>2276</v>
      </c>
      <c r="E119" s="83" t="s">
        <v>1328</v>
      </c>
      <c r="F119" s="85" t="s">
        <v>2335</v>
      </c>
      <c r="G119" s="114" t="s">
        <v>2342</v>
      </c>
      <c r="H119" s="115" t="s">
        <v>2343</v>
      </c>
      <c r="I119" s="193">
        <v>614</v>
      </c>
      <c r="J119" s="116" t="s">
        <v>1011</v>
      </c>
      <c r="K119" s="87" t="s">
        <v>11</v>
      </c>
      <c r="L119" s="87">
        <v>32</v>
      </c>
      <c r="M119" s="104" t="s">
        <v>1338</v>
      </c>
    </row>
    <row r="120" spans="1:13" s="4" customFormat="1" ht="99" customHeight="1">
      <c r="A120" s="31"/>
      <c r="B120" s="109">
        <v>311328668</v>
      </c>
      <c r="C120" s="109" t="s">
        <v>2344</v>
      </c>
      <c r="D120" s="74" t="s">
        <v>2276</v>
      </c>
      <c r="E120" s="74" t="s">
        <v>1328</v>
      </c>
      <c r="F120" s="90" t="s">
        <v>2335</v>
      </c>
      <c r="G120" s="110" t="s">
        <v>2345</v>
      </c>
      <c r="H120" s="111" t="s">
        <v>2346</v>
      </c>
      <c r="I120" s="192">
        <v>970</v>
      </c>
      <c r="J120" s="112" t="s">
        <v>1011</v>
      </c>
      <c r="K120" s="78" t="s">
        <v>11</v>
      </c>
      <c r="L120" s="78">
        <v>9</v>
      </c>
      <c r="M120" s="103" t="s">
        <v>1338</v>
      </c>
    </row>
    <row r="121" spans="1:13" s="4" customFormat="1" ht="99" customHeight="1">
      <c r="A121" s="31"/>
      <c r="B121" s="113">
        <v>311328186</v>
      </c>
      <c r="C121" s="113" t="s">
        <v>2347</v>
      </c>
      <c r="D121" s="83" t="s">
        <v>2276</v>
      </c>
      <c r="E121" s="83" t="s">
        <v>1328</v>
      </c>
      <c r="F121" s="85" t="s">
        <v>2335</v>
      </c>
      <c r="G121" s="114" t="s">
        <v>2340</v>
      </c>
      <c r="H121" s="115" t="s">
        <v>2348</v>
      </c>
      <c r="I121" s="193">
        <v>408</v>
      </c>
      <c r="J121" s="116" t="s">
        <v>1011</v>
      </c>
      <c r="K121" s="87" t="s">
        <v>11</v>
      </c>
      <c r="L121" s="87">
        <v>18</v>
      </c>
      <c r="M121" s="104" t="s">
        <v>1338</v>
      </c>
    </row>
    <row r="122" spans="1:13" s="4" customFormat="1" ht="99" customHeight="1">
      <c r="A122" s="31"/>
      <c r="B122" s="109">
        <v>311328202</v>
      </c>
      <c r="C122" s="109" t="s">
        <v>2349</v>
      </c>
      <c r="D122" s="74" t="s">
        <v>2276</v>
      </c>
      <c r="E122" s="74" t="s">
        <v>1328</v>
      </c>
      <c r="F122" s="90" t="s">
        <v>2335</v>
      </c>
      <c r="G122" s="110" t="s">
        <v>2342</v>
      </c>
      <c r="H122" s="111" t="s">
        <v>2350</v>
      </c>
      <c r="I122" s="192">
        <v>612</v>
      </c>
      <c r="J122" s="112" t="s">
        <v>1011</v>
      </c>
      <c r="K122" s="78" t="s">
        <v>11</v>
      </c>
      <c r="L122" s="78">
        <v>18</v>
      </c>
      <c r="M122" s="103" t="s">
        <v>1338</v>
      </c>
    </row>
    <row r="123" spans="1:13" s="3" customFormat="1" ht="99" customHeight="1">
      <c r="A123" s="35"/>
      <c r="B123" s="176">
        <v>311317000</v>
      </c>
      <c r="C123" s="176" t="s">
        <v>563</v>
      </c>
      <c r="D123" s="83" t="s">
        <v>2276</v>
      </c>
      <c r="E123" s="83" t="s">
        <v>1328</v>
      </c>
      <c r="F123" s="85" t="s">
        <v>626</v>
      </c>
      <c r="G123" s="85" t="s">
        <v>1152</v>
      </c>
      <c r="H123" s="137" t="s">
        <v>2007</v>
      </c>
      <c r="I123" s="190">
        <v>364</v>
      </c>
      <c r="J123" s="116" t="s">
        <v>1011</v>
      </c>
      <c r="K123" s="140" t="s">
        <v>79</v>
      </c>
      <c r="L123" s="141">
        <v>24</v>
      </c>
      <c r="M123" s="89"/>
    </row>
    <row r="124" spans="1:13" s="3" customFormat="1" ht="99" customHeight="1">
      <c r="A124" s="31"/>
      <c r="B124" s="72">
        <v>311317004</v>
      </c>
      <c r="C124" s="72" t="s">
        <v>564</v>
      </c>
      <c r="D124" s="74" t="s">
        <v>2276</v>
      </c>
      <c r="E124" s="183" t="s">
        <v>1328</v>
      </c>
      <c r="F124" s="76" t="s">
        <v>626</v>
      </c>
      <c r="G124" s="76" t="s">
        <v>1153</v>
      </c>
      <c r="H124" s="100" t="s">
        <v>2008</v>
      </c>
      <c r="I124" s="191">
        <v>401</v>
      </c>
      <c r="J124" s="112" t="s">
        <v>1011</v>
      </c>
      <c r="K124" s="78" t="s">
        <v>79</v>
      </c>
      <c r="L124" s="102">
        <v>24</v>
      </c>
      <c r="M124" s="80"/>
    </row>
    <row r="125" spans="1:13" s="3" customFormat="1" ht="99" customHeight="1">
      <c r="A125" s="36"/>
      <c r="B125" s="200">
        <v>327001518</v>
      </c>
      <c r="C125" s="201" t="s">
        <v>1200</v>
      </c>
      <c r="D125" s="83" t="s">
        <v>2276</v>
      </c>
      <c r="E125" s="202" t="s">
        <v>1328</v>
      </c>
      <c r="F125" s="203" t="s">
        <v>1201</v>
      </c>
      <c r="G125" s="203" t="s">
        <v>1202</v>
      </c>
      <c r="H125" s="204" t="s">
        <v>2009</v>
      </c>
      <c r="I125" s="190">
        <v>1763</v>
      </c>
      <c r="J125" s="116" t="s">
        <v>1011</v>
      </c>
      <c r="K125" s="205" t="s">
        <v>80</v>
      </c>
      <c r="L125" s="206">
        <v>1</v>
      </c>
      <c r="M125" s="104"/>
    </row>
    <row r="126" spans="1:13" s="3" customFormat="1" ht="99" customHeight="1">
      <c r="A126" s="37"/>
      <c r="B126" s="207">
        <v>311325218</v>
      </c>
      <c r="C126" s="208" t="s">
        <v>1203</v>
      </c>
      <c r="D126" s="74" t="s">
        <v>2276</v>
      </c>
      <c r="E126" s="209" t="s">
        <v>1328</v>
      </c>
      <c r="F126" s="210" t="s">
        <v>1201</v>
      </c>
      <c r="G126" s="210" t="s">
        <v>1204</v>
      </c>
      <c r="H126" s="211" t="s">
        <v>2010</v>
      </c>
      <c r="I126" s="191">
        <v>422</v>
      </c>
      <c r="J126" s="112" t="s">
        <v>1011</v>
      </c>
      <c r="K126" s="212" t="s">
        <v>80</v>
      </c>
      <c r="L126" s="213">
        <v>12</v>
      </c>
      <c r="M126" s="103"/>
    </row>
    <row r="127" spans="1:13" s="3" customFormat="1" ht="99" customHeight="1">
      <c r="A127" s="31"/>
      <c r="B127" s="81">
        <v>311316135</v>
      </c>
      <c r="C127" s="81" t="s">
        <v>536</v>
      </c>
      <c r="D127" s="83" t="s">
        <v>2276</v>
      </c>
      <c r="E127" s="184" t="s">
        <v>1328</v>
      </c>
      <c r="F127" s="93" t="s">
        <v>1163</v>
      </c>
      <c r="G127" s="93" t="s">
        <v>1178</v>
      </c>
      <c r="H127" s="95" t="s">
        <v>1814</v>
      </c>
      <c r="I127" s="190">
        <v>301</v>
      </c>
      <c r="J127" s="116" t="s">
        <v>1011</v>
      </c>
      <c r="K127" s="87" t="s">
        <v>11</v>
      </c>
      <c r="L127" s="99">
        <v>30</v>
      </c>
      <c r="M127" s="104"/>
    </row>
    <row r="128" spans="1:13" s="3" customFormat="1" ht="99" customHeight="1">
      <c r="A128" s="31"/>
      <c r="B128" s="72">
        <v>311316127</v>
      </c>
      <c r="C128" s="73" t="s">
        <v>340</v>
      </c>
      <c r="D128" s="74" t="s">
        <v>2276</v>
      </c>
      <c r="E128" s="183" t="s">
        <v>1328</v>
      </c>
      <c r="F128" s="76" t="s">
        <v>1163</v>
      </c>
      <c r="G128" s="76" t="s">
        <v>1177</v>
      </c>
      <c r="H128" s="100" t="s">
        <v>1815</v>
      </c>
      <c r="I128" s="191">
        <v>327</v>
      </c>
      <c r="J128" s="112" t="s">
        <v>1011</v>
      </c>
      <c r="K128" s="78" t="s">
        <v>11</v>
      </c>
      <c r="L128" s="102">
        <v>30</v>
      </c>
      <c r="M128" s="103"/>
    </row>
    <row r="129" spans="1:13" s="3" customFormat="1" ht="99" customHeight="1">
      <c r="A129" s="31"/>
      <c r="B129" s="81">
        <v>311316131</v>
      </c>
      <c r="C129" s="82" t="s">
        <v>542</v>
      </c>
      <c r="D129" s="83" t="s">
        <v>2276</v>
      </c>
      <c r="E129" s="184" t="s">
        <v>1328</v>
      </c>
      <c r="F129" s="93" t="s">
        <v>1163</v>
      </c>
      <c r="G129" s="93" t="s">
        <v>543</v>
      </c>
      <c r="H129" s="95" t="s">
        <v>1816</v>
      </c>
      <c r="I129" s="190">
        <v>375</v>
      </c>
      <c r="J129" s="116" t="s">
        <v>1011</v>
      </c>
      <c r="K129" s="87" t="s">
        <v>11</v>
      </c>
      <c r="L129" s="99">
        <v>30</v>
      </c>
      <c r="M129" s="104" t="s">
        <v>1338</v>
      </c>
    </row>
    <row r="130" spans="1:13" s="3" customFormat="1" ht="99" customHeight="1">
      <c r="A130" s="31"/>
      <c r="B130" s="72">
        <v>301502081</v>
      </c>
      <c r="C130" s="72" t="s">
        <v>2752</v>
      </c>
      <c r="D130" s="74" t="s">
        <v>2276</v>
      </c>
      <c r="E130" s="183" t="s">
        <v>1328</v>
      </c>
      <c r="F130" s="76" t="s">
        <v>341</v>
      </c>
      <c r="G130" s="76" t="s">
        <v>2764</v>
      </c>
      <c r="H130" s="100" t="s">
        <v>2770</v>
      </c>
      <c r="I130" s="194">
        <v>1200</v>
      </c>
      <c r="J130" s="214" t="s">
        <v>1010</v>
      </c>
      <c r="K130" s="78" t="s">
        <v>79</v>
      </c>
      <c r="L130" s="102">
        <v>2</v>
      </c>
      <c r="M130" s="103"/>
    </row>
    <row r="131" spans="1:13" s="14" customFormat="1" ht="99" customHeight="1">
      <c r="A131" s="31"/>
      <c r="B131" s="81">
        <v>311322801</v>
      </c>
      <c r="C131" s="82" t="s">
        <v>970</v>
      </c>
      <c r="D131" s="83" t="s">
        <v>2276</v>
      </c>
      <c r="E131" s="184" t="s">
        <v>1328</v>
      </c>
      <c r="F131" s="93" t="s">
        <v>342</v>
      </c>
      <c r="G131" s="93" t="s">
        <v>2149</v>
      </c>
      <c r="H131" s="95" t="s">
        <v>2011</v>
      </c>
      <c r="I131" s="195">
        <v>524</v>
      </c>
      <c r="J131" s="98" t="s">
        <v>1011</v>
      </c>
      <c r="K131" s="84" t="s">
        <v>79</v>
      </c>
      <c r="L131" s="122">
        <v>30</v>
      </c>
      <c r="M131" s="104"/>
    </row>
    <row r="132" spans="1:13" s="3" customFormat="1" ht="99" customHeight="1">
      <c r="A132" s="31"/>
      <c r="B132" s="72">
        <v>311324114</v>
      </c>
      <c r="C132" s="73" t="s">
        <v>1623</v>
      </c>
      <c r="D132" s="74" t="s">
        <v>2276</v>
      </c>
      <c r="E132" s="183" t="s">
        <v>1328</v>
      </c>
      <c r="F132" s="76" t="s">
        <v>342</v>
      </c>
      <c r="G132" s="90" t="s">
        <v>2589</v>
      </c>
      <c r="H132" s="91" t="s">
        <v>2539</v>
      </c>
      <c r="I132" s="194">
        <v>1577</v>
      </c>
      <c r="J132" s="101" t="s">
        <v>1011</v>
      </c>
      <c r="K132" s="75" t="s">
        <v>11</v>
      </c>
      <c r="L132" s="121">
        <v>8</v>
      </c>
      <c r="M132" s="103"/>
    </row>
    <row r="133" spans="1:13" s="14" customFormat="1" ht="99" customHeight="1">
      <c r="A133" s="31"/>
      <c r="B133" s="81">
        <v>311324116</v>
      </c>
      <c r="C133" s="82" t="s">
        <v>1693</v>
      </c>
      <c r="D133" s="83" t="s">
        <v>2276</v>
      </c>
      <c r="E133" s="184" t="s">
        <v>1328</v>
      </c>
      <c r="F133" s="93" t="s">
        <v>342</v>
      </c>
      <c r="G133" s="114" t="s">
        <v>1694</v>
      </c>
      <c r="H133" s="115" t="s">
        <v>2012</v>
      </c>
      <c r="I133" s="193">
        <v>1528</v>
      </c>
      <c r="J133" s="98" t="s">
        <v>1011</v>
      </c>
      <c r="K133" s="84" t="s">
        <v>11</v>
      </c>
      <c r="L133" s="122">
        <v>12</v>
      </c>
      <c r="M133" s="104"/>
    </row>
    <row r="134" spans="1:13" s="14" customFormat="1" ht="99" customHeight="1">
      <c r="A134" s="31"/>
      <c r="B134" s="72">
        <v>311324115</v>
      </c>
      <c r="C134" s="73" t="s">
        <v>931</v>
      </c>
      <c r="D134" s="74" t="s">
        <v>2276</v>
      </c>
      <c r="E134" s="183" t="s">
        <v>1328</v>
      </c>
      <c r="F134" s="76" t="s">
        <v>342</v>
      </c>
      <c r="G134" s="76" t="s">
        <v>343</v>
      </c>
      <c r="H134" s="100" t="s">
        <v>2013</v>
      </c>
      <c r="I134" s="194">
        <v>1682</v>
      </c>
      <c r="J134" s="101" t="s">
        <v>1011</v>
      </c>
      <c r="K134" s="75" t="s">
        <v>11</v>
      </c>
      <c r="L134" s="121">
        <v>12</v>
      </c>
      <c r="M134" s="103"/>
    </row>
    <row r="135" spans="1:13" s="14" customFormat="1" ht="99.6" customHeight="1">
      <c r="A135" s="31"/>
      <c r="B135" s="81">
        <v>327002214</v>
      </c>
      <c r="C135" s="82" t="s">
        <v>1621</v>
      </c>
      <c r="D135" s="83" t="s">
        <v>2276</v>
      </c>
      <c r="E135" s="184" t="s">
        <v>1328</v>
      </c>
      <c r="F135" s="93" t="s">
        <v>1733</v>
      </c>
      <c r="G135" s="93" t="s">
        <v>1622</v>
      </c>
      <c r="H135" s="95" t="s">
        <v>2014</v>
      </c>
      <c r="I135" s="195">
        <v>980</v>
      </c>
      <c r="J135" s="98" t="s">
        <v>1011</v>
      </c>
      <c r="K135" s="84" t="s">
        <v>80</v>
      </c>
      <c r="L135" s="122">
        <v>8</v>
      </c>
      <c r="M135" s="104"/>
    </row>
    <row r="136" spans="1:13" s="3" customFormat="1" ht="99.6" customHeight="1">
      <c r="A136" s="31"/>
      <c r="B136" s="72">
        <v>327002356</v>
      </c>
      <c r="C136" s="73" t="s">
        <v>2753</v>
      </c>
      <c r="D136" s="74" t="s">
        <v>2276</v>
      </c>
      <c r="E136" s="183" t="s">
        <v>1328</v>
      </c>
      <c r="F136" s="76" t="s">
        <v>344</v>
      </c>
      <c r="G136" s="76" t="s">
        <v>2765</v>
      </c>
      <c r="H136" s="100" t="s">
        <v>2766</v>
      </c>
      <c r="I136" s="194">
        <v>458</v>
      </c>
      <c r="J136" s="214" t="s">
        <v>1010</v>
      </c>
      <c r="K136" s="78" t="s">
        <v>79</v>
      </c>
      <c r="L136" s="102">
        <v>24</v>
      </c>
      <c r="M136" s="103"/>
    </row>
    <row r="137" spans="1:13" s="3" customFormat="1" ht="99.6" customHeight="1">
      <c r="A137" s="31"/>
      <c r="B137" s="81">
        <v>327002358</v>
      </c>
      <c r="C137" s="82" t="s">
        <v>2649</v>
      </c>
      <c r="D137" s="83" t="s">
        <v>2276</v>
      </c>
      <c r="E137" s="184" t="s">
        <v>1328</v>
      </c>
      <c r="F137" s="93" t="s">
        <v>344</v>
      </c>
      <c r="G137" s="93" t="s">
        <v>2657</v>
      </c>
      <c r="H137" s="95" t="s">
        <v>2658</v>
      </c>
      <c r="I137" s="195">
        <v>508</v>
      </c>
      <c r="J137" s="116" t="s">
        <v>1011</v>
      </c>
      <c r="K137" s="87" t="s">
        <v>79</v>
      </c>
      <c r="L137" s="99">
        <v>24</v>
      </c>
      <c r="M137" s="104"/>
    </row>
    <row r="138" spans="1:13" s="3" customFormat="1" ht="99.6" customHeight="1">
      <c r="A138" s="31"/>
      <c r="B138" s="72">
        <v>327000652</v>
      </c>
      <c r="C138" s="73" t="s">
        <v>345</v>
      </c>
      <c r="D138" s="74" t="s">
        <v>2276</v>
      </c>
      <c r="E138" s="183" t="s">
        <v>1328</v>
      </c>
      <c r="F138" s="76" t="s">
        <v>344</v>
      </c>
      <c r="G138" s="76" t="s">
        <v>346</v>
      </c>
      <c r="H138" s="100" t="s">
        <v>2015</v>
      </c>
      <c r="I138" s="194">
        <v>600</v>
      </c>
      <c r="J138" s="101" t="s">
        <v>1011</v>
      </c>
      <c r="K138" s="78" t="s">
        <v>79</v>
      </c>
      <c r="L138" s="102">
        <v>18</v>
      </c>
      <c r="M138" s="103"/>
    </row>
    <row r="139" spans="1:13" s="3" customFormat="1" ht="98.4" customHeight="1">
      <c r="A139" s="31"/>
      <c r="B139" s="81">
        <v>327000460</v>
      </c>
      <c r="C139" s="82" t="s">
        <v>602</v>
      </c>
      <c r="D139" s="83" t="s">
        <v>2276</v>
      </c>
      <c r="E139" s="184" t="s">
        <v>1328</v>
      </c>
      <c r="F139" s="93" t="s">
        <v>344</v>
      </c>
      <c r="G139" s="93" t="s">
        <v>2131</v>
      </c>
      <c r="H139" s="95" t="s">
        <v>1817</v>
      </c>
      <c r="I139" s="195">
        <v>1150</v>
      </c>
      <c r="J139" s="98" t="s">
        <v>1011</v>
      </c>
      <c r="K139" s="87" t="s">
        <v>80</v>
      </c>
      <c r="L139" s="99">
        <v>2</v>
      </c>
      <c r="M139" s="104"/>
    </row>
    <row r="140" spans="1:13" s="3" customFormat="1" ht="104.4" customHeight="1">
      <c r="A140" s="31"/>
      <c r="B140" s="72">
        <v>327000471</v>
      </c>
      <c r="C140" s="72" t="s">
        <v>347</v>
      </c>
      <c r="D140" s="74" t="s">
        <v>2276</v>
      </c>
      <c r="E140" s="183" t="s">
        <v>1328</v>
      </c>
      <c r="F140" s="76" t="s">
        <v>344</v>
      </c>
      <c r="G140" s="76" t="s">
        <v>2132</v>
      </c>
      <c r="H140" s="100" t="s">
        <v>2016</v>
      </c>
      <c r="I140" s="194">
        <v>1139</v>
      </c>
      <c r="J140" s="101" t="s">
        <v>1011</v>
      </c>
      <c r="K140" s="78" t="s">
        <v>79</v>
      </c>
      <c r="L140" s="102">
        <v>4</v>
      </c>
      <c r="M140" s="103"/>
    </row>
    <row r="141" spans="1:13" s="3" customFormat="1" ht="104.4" customHeight="1">
      <c r="A141" s="31"/>
      <c r="B141" s="81">
        <v>327000240</v>
      </c>
      <c r="C141" s="82" t="s">
        <v>348</v>
      </c>
      <c r="D141" s="83" t="s">
        <v>2276</v>
      </c>
      <c r="E141" s="184" t="s">
        <v>1328</v>
      </c>
      <c r="F141" s="93" t="s">
        <v>344</v>
      </c>
      <c r="G141" s="93" t="s">
        <v>2133</v>
      </c>
      <c r="H141" s="95" t="s">
        <v>1818</v>
      </c>
      <c r="I141" s="195">
        <v>1210</v>
      </c>
      <c r="J141" s="98" t="s">
        <v>1011</v>
      </c>
      <c r="K141" s="87" t="s">
        <v>11</v>
      </c>
      <c r="L141" s="99">
        <v>4</v>
      </c>
      <c r="M141" s="104"/>
    </row>
    <row r="142" spans="1:13" s="3" customFormat="1" ht="104.4" customHeight="1">
      <c r="A142" s="30"/>
      <c r="B142" s="72">
        <v>327002569</v>
      </c>
      <c r="C142" s="73" t="s">
        <v>2669</v>
      </c>
      <c r="D142" s="74" t="s">
        <v>2276</v>
      </c>
      <c r="E142" s="183" t="s">
        <v>1328</v>
      </c>
      <c r="F142" s="76" t="s">
        <v>344</v>
      </c>
      <c r="G142" s="76" t="s">
        <v>2129</v>
      </c>
      <c r="H142" s="100" t="s">
        <v>2670</v>
      </c>
      <c r="I142" s="194">
        <v>1475</v>
      </c>
      <c r="J142" s="214" t="s">
        <v>1010</v>
      </c>
      <c r="K142" s="78" t="s">
        <v>79</v>
      </c>
      <c r="L142" s="102">
        <v>4</v>
      </c>
      <c r="M142" s="103"/>
    </row>
    <row r="143" spans="1:13" s="3" customFormat="1" ht="104.4" customHeight="1">
      <c r="A143" s="31"/>
      <c r="B143" s="81">
        <v>327000463</v>
      </c>
      <c r="C143" s="82" t="s">
        <v>539</v>
      </c>
      <c r="D143" s="83" t="s">
        <v>2276</v>
      </c>
      <c r="E143" s="184" t="s">
        <v>1328</v>
      </c>
      <c r="F143" s="93" t="s">
        <v>344</v>
      </c>
      <c r="G143" s="93" t="s">
        <v>2130</v>
      </c>
      <c r="H143" s="95" t="s">
        <v>1819</v>
      </c>
      <c r="I143" s="195">
        <v>1202</v>
      </c>
      <c r="J143" s="98" t="s">
        <v>1011</v>
      </c>
      <c r="K143" s="87" t="s">
        <v>80</v>
      </c>
      <c r="L143" s="99">
        <v>2</v>
      </c>
      <c r="M143" s="104"/>
    </row>
    <row r="144" spans="1:13" s="3" customFormat="1" ht="104.4" customHeight="1">
      <c r="A144" s="31"/>
      <c r="B144" s="72">
        <v>327000466</v>
      </c>
      <c r="C144" s="72" t="s">
        <v>538</v>
      </c>
      <c r="D144" s="74" t="s">
        <v>2276</v>
      </c>
      <c r="E144" s="183" t="s">
        <v>1328</v>
      </c>
      <c r="F144" s="76" t="s">
        <v>344</v>
      </c>
      <c r="G144" s="76" t="s">
        <v>2134</v>
      </c>
      <c r="H144" s="100" t="s">
        <v>2017</v>
      </c>
      <c r="I144" s="194">
        <v>1601</v>
      </c>
      <c r="J144" s="101" t="s">
        <v>1011</v>
      </c>
      <c r="K144" s="78" t="s">
        <v>80</v>
      </c>
      <c r="L144" s="102">
        <v>2</v>
      </c>
      <c r="M144" s="103"/>
    </row>
    <row r="145" spans="1:13" s="3" customFormat="1" ht="104.4" customHeight="1">
      <c r="A145" s="31"/>
      <c r="B145" s="81">
        <v>327000458</v>
      </c>
      <c r="C145" s="82" t="s">
        <v>349</v>
      </c>
      <c r="D145" s="83" t="s">
        <v>2276</v>
      </c>
      <c r="E145" s="184" t="s">
        <v>1328</v>
      </c>
      <c r="F145" s="93" t="s">
        <v>344</v>
      </c>
      <c r="G145" s="93" t="s">
        <v>2135</v>
      </c>
      <c r="H145" s="95" t="s">
        <v>1820</v>
      </c>
      <c r="I145" s="195">
        <v>1406</v>
      </c>
      <c r="J145" s="98" t="s">
        <v>1011</v>
      </c>
      <c r="K145" s="87" t="s">
        <v>79</v>
      </c>
      <c r="L145" s="99">
        <v>2</v>
      </c>
      <c r="M145" s="104"/>
    </row>
    <row r="146" spans="1:13" s="3" customFormat="1" ht="104.4" customHeight="1">
      <c r="A146" s="31"/>
      <c r="B146" s="72">
        <v>327000457</v>
      </c>
      <c r="C146" s="73" t="s">
        <v>541</v>
      </c>
      <c r="D146" s="74" t="s">
        <v>2276</v>
      </c>
      <c r="E146" s="183" t="s">
        <v>1328</v>
      </c>
      <c r="F146" s="76" t="s">
        <v>344</v>
      </c>
      <c r="G146" s="76" t="s">
        <v>2136</v>
      </c>
      <c r="H146" s="100" t="s">
        <v>2018</v>
      </c>
      <c r="I146" s="194">
        <v>1541</v>
      </c>
      <c r="J146" s="101" t="s">
        <v>1011</v>
      </c>
      <c r="K146" s="78" t="s">
        <v>79</v>
      </c>
      <c r="L146" s="102">
        <v>2</v>
      </c>
      <c r="M146" s="103"/>
    </row>
    <row r="147" spans="1:13" s="3" customFormat="1" ht="104.4" customHeight="1">
      <c r="A147" s="31"/>
      <c r="B147" s="81">
        <v>327000243</v>
      </c>
      <c r="C147" s="82" t="s">
        <v>594</v>
      </c>
      <c r="D147" s="83" t="s">
        <v>2276</v>
      </c>
      <c r="E147" s="184" t="s">
        <v>1328</v>
      </c>
      <c r="F147" s="93" t="s">
        <v>344</v>
      </c>
      <c r="G147" s="93" t="s">
        <v>2137</v>
      </c>
      <c r="H147" s="95" t="s">
        <v>2019</v>
      </c>
      <c r="I147" s="195">
        <v>1979</v>
      </c>
      <c r="J147" s="98" t="s">
        <v>1011</v>
      </c>
      <c r="K147" s="87" t="s">
        <v>79</v>
      </c>
      <c r="L147" s="99">
        <v>2</v>
      </c>
      <c r="M147" s="104"/>
    </row>
    <row r="148" spans="1:13" s="3" customFormat="1" ht="104.4" customHeight="1">
      <c r="A148" s="30"/>
      <c r="B148" s="72">
        <v>327002529</v>
      </c>
      <c r="C148" s="73" t="s">
        <v>2754</v>
      </c>
      <c r="D148" s="74" t="s">
        <v>2276</v>
      </c>
      <c r="E148" s="183" t="s">
        <v>1328</v>
      </c>
      <c r="F148" s="76" t="s">
        <v>344</v>
      </c>
      <c r="G148" s="76" t="s">
        <v>2767</v>
      </c>
      <c r="H148" s="100" t="s">
        <v>2771</v>
      </c>
      <c r="I148" s="194">
        <v>2700</v>
      </c>
      <c r="J148" s="214" t="s">
        <v>1010</v>
      </c>
      <c r="K148" s="78" t="s">
        <v>80</v>
      </c>
      <c r="L148" s="102">
        <v>2</v>
      </c>
      <c r="M148" s="103"/>
    </row>
    <row r="149" spans="1:13" s="3" customFormat="1" ht="104.4" customHeight="1">
      <c r="A149" s="31"/>
      <c r="B149" s="81">
        <v>327000238</v>
      </c>
      <c r="C149" s="82" t="s">
        <v>1186</v>
      </c>
      <c r="D149" s="83" t="s">
        <v>2276</v>
      </c>
      <c r="E149" s="184" t="s">
        <v>1328</v>
      </c>
      <c r="F149" s="93" t="s">
        <v>344</v>
      </c>
      <c r="G149" s="93" t="s">
        <v>1187</v>
      </c>
      <c r="H149" s="178" t="s">
        <v>2020</v>
      </c>
      <c r="I149" s="195">
        <v>1685</v>
      </c>
      <c r="J149" s="98" t="s">
        <v>1011</v>
      </c>
      <c r="K149" s="87" t="s">
        <v>79</v>
      </c>
      <c r="L149" s="215">
        <v>2</v>
      </c>
      <c r="M149" s="104" t="s">
        <v>1185</v>
      </c>
    </row>
    <row r="150" spans="1:13" s="3" customFormat="1" ht="104.4" customHeight="1">
      <c r="A150" s="31"/>
      <c r="B150" s="72">
        <v>327002021</v>
      </c>
      <c r="C150" s="73" t="s">
        <v>1457</v>
      </c>
      <c r="D150" s="74" t="s">
        <v>2276</v>
      </c>
      <c r="E150" s="183" t="s">
        <v>1328</v>
      </c>
      <c r="F150" s="76" t="s">
        <v>560</v>
      </c>
      <c r="G150" s="76" t="s">
        <v>1340</v>
      </c>
      <c r="H150" s="100" t="s">
        <v>2021</v>
      </c>
      <c r="I150" s="194">
        <v>1365</v>
      </c>
      <c r="J150" s="101" t="s">
        <v>1011</v>
      </c>
      <c r="K150" s="78" t="s">
        <v>80</v>
      </c>
      <c r="L150" s="102">
        <v>4</v>
      </c>
      <c r="M150" s="103"/>
    </row>
    <row r="151" spans="1:13" s="3" customFormat="1" ht="104.4" customHeight="1">
      <c r="A151" s="31"/>
      <c r="B151" s="81">
        <v>327002025</v>
      </c>
      <c r="C151" s="82" t="s">
        <v>2755</v>
      </c>
      <c r="D151" s="83" t="s">
        <v>2276</v>
      </c>
      <c r="E151" s="184" t="s">
        <v>1328</v>
      </c>
      <c r="F151" s="93" t="s">
        <v>560</v>
      </c>
      <c r="G151" s="93" t="s">
        <v>2768</v>
      </c>
      <c r="H151" s="95" t="s">
        <v>2772</v>
      </c>
      <c r="I151" s="195">
        <v>1523</v>
      </c>
      <c r="J151" s="216" t="s">
        <v>1010</v>
      </c>
      <c r="K151" s="87" t="s">
        <v>79</v>
      </c>
      <c r="L151" s="88">
        <v>4</v>
      </c>
      <c r="M151" s="104"/>
    </row>
    <row r="152" spans="1:13" s="3" customFormat="1" ht="104.4" customHeight="1">
      <c r="A152" s="31"/>
      <c r="B152" s="72">
        <v>327001138</v>
      </c>
      <c r="C152" s="73" t="s">
        <v>1327</v>
      </c>
      <c r="D152" s="74" t="s">
        <v>2276</v>
      </c>
      <c r="E152" s="183" t="s">
        <v>1328</v>
      </c>
      <c r="F152" s="76" t="s">
        <v>560</v>
      </c>
      <c r="G152" s="76" t="s">
        <v>1339</v>
      </c>
      <c r="H152" s="77" t="s">
        <v>2022</v>
      </c>
      <c r="I152" s="194">
        <v>1680</v>
      </c>
      <c r="J152" s="101" t="s">
        <v>1011</v>
      </c>
      <c r="K152" s="78" t="s">
        <v>79</v>
      </c>
      <c r="L152" s="79">
        <v>4</v>
      </c>
      <c r="M152" s="103"/>
    </row>
    <row r="153" spans="1:13" s="3" customFormat="1" ht="104.4" customHeight="1">
      <c r="A153" s="38"/>
      <c r="B153" s="81">
        <v>327001436</v>
      </c>
      <c r="C153" s="81" t="s">
        <v>1366</v>
      </c>
      <c r="D153" s="83" t="s">
        <v>2276</v>
      </c>
      <c r="E153" s="184" t="s">
        <v>1328</v>
      </c>
      <c r="F153" s="93" t="s">
        <v>560</v>
      </c>
      <c r="G153" s="85" t="s">
        <v>1737</v>
      </c>
      <c r="H153" s="125" t="s">
        <v>2023</v>
      </c>
      <c r="I153" s="195">
        <v>660</v>
      </c>
      <c r="J153" s="98" t="s">
        <v>1011</v>
      </c>
      <c r="K153" s="87" t="s">
        <v>79</v>
      </c>
      <c r="L153" s="88">
        <v>2</v>
      </c>
      <c r="M153" s="104"/>
    </row>
    <row r="154" spans="1:13" s="3" customFormat="1" ht="104.4" customHeight="1">
      <c r="A154" s="38"/>
      <c r="B154" s="72">
        <v>327001855</v>
      </c>
      <c r="C154" s="72" t="s">
        <v>1367</v>
      </c>
      <c r="D154" s="74" t="s">
        <v>2276</v>
      </c>
      <c r="E154" s="183" t="s">
        <v>1328</v>
      </c>
      <c r="F154" s="76" t="s">
        <v>560</v>
      </c>
      <c r="G154" s="90" t="s">
        <v>1738</v>
      </c>
      <c r="H154" s="124" t="s">
        <v>2024</v>
      </c>
      <c r="I154" s="194">
        <v>760</v>
      </c>
      <c r="J154" s="101" t="s">
        <v>1011</v>
      </c>
      <c r="K154" s="78" t="s">
        <v>79</v>
      </c>
      <c r="L154" s="79">
        <v>2</v>
      </c>
      <c r="M154" s="103"/>
    </row>
    <row r="155" spans="1:13" s="3" customFormat="1" ht="104.4" customHeight="1">
      <c r="A155" s="31"/>
      <c r="B155" s="81">
        <v>311331708</v>
      </c>
      <c r="C155" s="82" t="s">
        <v>2671</v>
      </c>
      <c r="D155" s="83" t="s">
        <v>2276</v>
      </c>
      <c r="E155" s="184" t="s">
        <v>1328</v>
      </c>
      <c r="F155" s="93" t="s">
        <v>935</v>
      </c>
      <c r="G155" s="93" t="s">
        <v>2769</v>
      </c>
      <c r="H155" s="95" t="s">
        <v>2773</v>
      </c>
      <c r="I155" s="190">
        <v>290</v>
      </c>
      <c r="J155" s="216" t="s">
        <v>1010</v>
      </c>
      <c r="K155" s="87" t="s">
        <v>79</v>
      </c>
      <c r="L155" s="99">
        <v>4</v>
      </c>
      <c r="M155" s="104"/>
    </row>
    <row r="156" spans="1:13" s="4" customFormat="1" ht="104.4" customHeight="1">
      <c r="A156" s="39"/>
      <c r="B156" s="105">
        <v>311318933</v>
      </c>
      <c r="C156" s="105" t="s">
        <v>934</v>
      </c>
      <c r="D156" s="74" t="s">
        <v>2276</v>
      </c>
      <c r="E156" s="183" t="s">
        <v>1328</v>
      </c>
      <c r="F156" s="76" t="s">
        <v>935</v>
      </c>
      <c r="G156" s="76" t="s">
        <v>2138</v>
      </c>
      <c r="H156" s="217" t="s">
        <v>2025</v>
      </c>
      <c r="I156" s="191">
        <v>2646</v>
      </c>
      <c r="J156" s="112" t="s">
        <v>1011</v>
      </c>
      <c r="K156" s="75" t="s">
        <v>79</v>
      </c>
      <c r="L156" s="121">
        <v>1</v>
      </c>
      <c r="M156" s="103"/>
    </row>
    <row r="157" spans="1:13" s="4" customFormat="1" ht="104.4" customHeight="1">
      <c r="A157" s="31"/>
      <c r="B157" s="81">
        <v>305401573</v>
      </c>
      <c r="C157" s="81" t="s">
        <v>2615</v>
      </c>
      <c r="D157" s="83" t="s">
        <v>2276</v>
      </c>
      <c r="E157" s="184" t="s">
        <v>1328</v>
      </c>
      <c r="F157" s="93" t="s">
        <v>1017</v>
      </c>
      <c r="G157" s="93" t="s">
        <v>2616</v>
      </c>
      <c r="H157" s="95" t="s">
        <v>2740</v>
      </c>
      <c r="I157" s="190">
        <v>1339</v>
      </c>
      <c r="J157" s="116" t="s">
        <v>1011</v>
      </c>
      <c r="K157" s="87" t="s">
        <v>11</v>
      </c>
      <c r="L157" s="99">
        <v>9</v>
      </c>
      <c r="M157" s="104" t="s">
        <v>1338</v>
      </c>
    </row>
    <row r="158" spans="1:13" s="3" customFormat="1" ht="98.4" customHeight="1">
      <c r="A158" s="31"/>
      <c r="B158" s="72">
        <v>305401574</v>
      </c>
      <c r="C158" s="73" t="s">
        <v>351</v>
      </c>
      <c r="D158" s="74" t="s">
        <v>2276</v>
      </c>
      <c r="E158" s="183" t="s">
        <v>1328</v>
      </c>
      <c r="F158" s="76" t="s">
        <v>1017</v>
      </c>
      <c r="G158" s="76" t="s">
        <v>1821</v>
      </c>
      <c r="H158" s="100" t="s">
        <v>2741</v>
      </c>
      <c r="I158" s="191">
        <v>1339</v>
      </c>
      <c r="J158" s="112" t="s">
        <v>1011</v>
      </c>
      <c r="K158" s="78" t="s">
        <v>11</v>
      </c>
      <c r="L158" s="102">
        <v>9</v>
      </c>
      <c r="M158" s="103" t="s">
        <v>1338</v>
      </c>
    </row>
    <row r="159" spans="1:13" s="3" customFormat="1" ht="98.4" customHeight="1">
      <c r="A159" s="31"/>
      <c r="B159" s="81">
        <v>305401575</v>
      </c>
      <c r="C159" s="82" t="s">
        <v>352</v>
      </c>
      <c r="D159" s="83" t="s">
        <v>2276</v>
      </c>
      <c r="E159" s="184" t="s">
        <v>1328</v>
      </c>
      <c r="F159" s="93" t="s">
        <v>1017</v>
      </c>
      <c r="G159" s="93" t="s">
        <v>1822</v>
      </c>
      <c r="H159" s="95" t="s">
        <v>2742</v>
      </c>
      <c r="I159" s="190">
        <v>1480</v>
      </c>
      <c r="J159" s="116" t="s">
        <v>1011</v>
      </c>
      <c r="K159" s="87" t="s">
        <v>11</v>
      </c>
      <c r="L159" s="99">
        <v>9</v>
      </c>
      <c r="M159" s="104" t="s">
        <v>1338</v>
      </c>
    </row>
    <row r="160" spans="1:13" s="3" customFormat="1" ht="98.4" customHeight="1">
      <c r="A160" s="31"/>
      <c r="B160" s="72">
        <v>305403150</v>
      </c>
      <c r="C160" s="73" t="s">
        <v>2165</v>
      </c>
      <c r="D160" s="74" t="s">
        <v>2276</v>
      </c>
      <c r="E160" s="183" t="s">
        <v>1328</v>
      </c>
      <c r="F160" s="76" t="s">
        <v>1017</v>
      </c>
      <c r="G160" s="76" t="s">
        <v>2169</v>
      </c>
      <c r="H160" s="100" t="s">
        <v>2743</v>
      </c>
      <c r="I160" s="191">
        <v>1490</v>
      </c>
      <c r="J160" s="112" t="s">
        <v>1011</v>
      </c>
      <c r="K160" s="78" t="s">
        <v>11</v>
      </c>
      <c r="L160" s="102">
        <v>9</v>
      </c>
      <c r="M160" s="103"/>
    </row>
    <row r="161" spans="1:13" s="3" customFormat="1" ht="98.4" customHeight="1">
      <c r="A161" s="31"/>
      <c r="B161" s="81">
        <v>305403152</v>
      </c>
      <c r="C161" s="82" t="s">
        <v>2580</v>
      </c>
      <c r="D161" s="83" t="s">
        <v>2276</v>
      </c>
      <c r="E161" s="184" t="s">
        <v>1328</v>
      </c>
      <c r="F161" s="93" t="s">
        <v>1017</v>
      </c>
      <c r="G161" s="93" t="s">
        <v>2584</v>
      </c>
      <c r="H161" s="95" t="s">
        <v>2744</v>
      </c>
      <c r="I161" s="190">
        <v>1490</v>
      </c>
      <c r="J161" s="116" t="s">
        <v>1011</v>
      </c>
      <c r="K161" s="87" t="s">
        <v>11</v>
      </c>
      <c r="L161" s="99">
        <v>9</v>
      </c>
      <c r="M161" s="104"/>
    </row>
    <row r="162" spans="1:13" s="3" customFormat="1" ht="98.4" customHeight="1">
      <c r="A162" s="31"/>
      <c r="B162" s="72">
        <v>305403160</v>
      </c>
      <c r="C162" s="73" t="s">
        <v>2581</v>
      </c>
      <c r="D162" s="74" t="s">
        <v>2276</v>
      </c>
      <c r="E162" s="183" t="s">
        <v>1328</v>
      </c>
      <c r="F162" s="76" t="s">
        <v>1017</v>
      </c>
      <c r="G162" s="76" t="s">
        <v>2585</v>
      </c>
      <c r="H162" s="100" t="s">
        <v>2745</v>
      </c>
      <c r="I162" s="191">
        <v>1644</v>
      </c>
      <c r="J162" s="112" t="s">
        <v>1011</v>
      </c>
      <c r="K162" s="78" t="s">
        <v>11</v>
      </c>
      <c r="L162" s="102">
        <v>9</v>
      </c>
      <c r="M162" s="103"/>
    </row>
    <row r="163" spans="1:13" s="3" customFormat="1" ht="98.4" customHeight="1">
      <c r="A163" s="31"/>
      <c r="B163" s="81">
        <v>305401437</v>
      </c>
      <c r="C163" s="82" t="s">
        <v>1014</v>
      </c>
      <c r="D163" s="83" t="s">
        <v>2276</v>
      </c>
      <c r="E163" s="184" t="s">
        <v>1328</v>
      </c>
      <c r="F163" s="93" t="s">
        <v>1051</v>
      </c>
      <c r="G163" s="93" t="s">
        <v>2166</v>
      </c>
      <c r="H163" s="95" t="s">
        <v>2746</v>
      </c>
      <c r="I163" s="190">
        <v>745</v>
      </c>
      <c r="J163" s="116" t="s">
        <v>1011</v>
      </c>
      <c r="K163" s="87" t="s">
        <v>11</v>
      </c>
      <c r="L163" s="99">
        <v>12</v>
      </c>
      <c r="M163" s="104"/>
    </row>
    <row r="164" spans="1:13" s="3" customFormat="1" ht="98.4" customHeight="1">
      <c r="A164" s="31"/>
      <c r="B164" s="72">
        <v>305401564</v>
      </c>
      <c r="C164" s="73" t="s">
        <v>353</v>
      </c>
      <c r="D164" s="74" t="s">
        <v>2276</v>
      </c>
      <c r="E164" s="183" t="s">
        <v>1328</v>
      </c>
      <c r="F164" s="76" t="s">
        <v>1017</v>
      </c>
      <c r="G164" s="76" t="s">
        <v>2167</v>
      </c>
      <c r="H164" s="100" t="s">
        <v>2747</v>
      </c>
      <c r="I164" s="191">
        <v>1339</v>
      </c>
      <c r="J164" s="112" t="s">
        <v>1011</v>
      </c>
      <c r="K164" s="78" t="s">
        <v>11</v>
      </c>
      <c r="L164" s="102">
        <v>12</v>
      </c>
      <c r="M164" s="103"/>
    </row>
    <row r="165" spans="1:13" s="3" customFormat="1" ht="98.4" customHeight="1">
      <c r="A165" s="31"/>
      <c r="B165" s="81">
        <v>305401566</v>
      </c>
      <c r="C165" s="81" t="s">
        <v>354</v>
      </c>
      <c r="D165" s="83" t="s">
        <v>2276</v>
      </c>
      <c r="E165" s="184" t="s">
        <v>1328</v>
      </c>
      <c r="F165" s="93" t="s">
        <v>350</v>
      </c>
      <c r="G165" s="93" t="s">
        <v>2168</v>
      </c>
      <c r="H165" s="95" t="s">
        <v>2748</v>
      </c>
      <c r="I165" s="190">
        <v>1339</v>
      </c>
      <c r="J165" s="116" t="s">
        <v>1011</v>
      </c>
      <c r="K165" s="87" t="s">
        <v>11</v>
      </c>
      <c r="L165" s="99">
        <v>12</v>
      </c>
      <c r="M165" s="104"/>
    </row>
    <row r="166" spans="1:13" s="3" customFormat="1" ht="98.4" customHeight="1">
      <c r="A166" s="31"/>
      <c r="B166" s="72">
        <v>305403154</v>
      </c>
      <c r="C166" s="73" t="s">
        <v>2582</v>
      </c>
      <c r="D166" s="74" t="s">
        <v>2276</v>
      </c>
      <c r="E166" s="183" t="s">
        <v>1328</v>
      </c>
      <c r="F166" s="76" t="s">
        <v>350</v>
      </c>
      <c r="G166" s="76" t="s">
        <v>2586</v>
      </c>
      <c r="H166" s="100" t="s">
        <v>2749</v>
      </c>
      <c r="I166" s="191">
        <v>1490</v>
      </c>
      <c r="J166" s="112" t="s">
        <v>1011</v>
      </c>
      <c r="K166" s="78" t="s">
        <v>11</v>
      </c>
      <c r="L166" s="102">
        <v>12</v>
      </c>
      <c r="M166" s="103"/>
    </row>
    <row r="167" spans="1:13" s="3" customFormat="1" ht="98.4" customHeight="1">
      <c r="A167" s="31"/>
      <c r="B167" s="81">
        <v>305403158</v>
      </c>
      <c r="C167" s="82" t="s">
        <v>2583</v>
      </c>
      <c r="D167" s="83" t="s">
        <v>2276</v>
      </c>
      <c r="E167" s="184" t="s">
        <v>1328</v>
      </c>
      <c r="F167" s="93" t="s">
        <v>350</v>
      </c>
      <c r="G167" s="93" t="s">
        <v>2587</v>
      </c>
      <c r="H167" s="95" t="s">
        <v>2750</v>
      </c>
      <c r="I167" s="190">
        <v>1490</v>
      </c>
      <c r="J167" s="116" t="s">
        <v>1011</v>
      </c>
      <c r="K167" s="87" t="s">
        <v>11</v>
      </c>
      <c r="L167" s="99">
        <v>12</v>
      </c>
      <c r="M167" s="104"/>
    </row>
    <row r="168" spans="1:13" s="3" customFormat="1" ht="105" customHeight="1">
      <c r="A168" s="31"/>
      <c r="B168" s="72">
        <v>305402137</v>
      </c>
      <c r="C168" s="72" t="s">
        <v>986</v>
      </c>
      <c r="D168" s="74" t="s">
        <v>2276</v>
      </c>
      <c r="E168" s="183" t="s">
        <v>1328</v>
      </c>
      <c r="F168" s="76" t="s">
        <v>355</v>
      </c>
      <c r="G168" s="76" t="s">
        <v>2538</v>
      </c>
      <c r="H168" s="100" t="s">
        <v>2751</v>
      </c>
      <c r="I168" s="191">
        <v>3619</v>
      </c>
      <c r="J168" s="112" t="s">
        <v>1011</v>
      </c>
      <c r="K168" s="78" t="s">
        <v>11</v>
      </c>
      <c r="L168" s="102">
        <v>2</v>
      </c>
      <c r="M168" s="103"/>
    </row>
    <row r="169" spans="1:13" s="3" customFormat="1" ht="90" customHeight="1">
      <c r="A169" s="31"/>
      <c r="B169" s="81">
        <v>311318330</v>
      </c>
      <c r="C169" s="82" t="s">
        <v>356</v>
      </c>
      <c r="D169" s="83" t="s">
        <v>2276</v>
      </c>
      <c r="E169" s="184" t="s">
        <v>1328</v>
      </c>
      <c r="F169" s="93" t="s">
        <v>357</v>
      </c>
      <c r="G169" s="93" t="s">
        <v>2139</v>
      </c>
      <c r="H169" s="95" t="s">
        <v>2026</v>
      </c>
      <c r="I169" s="190">
        <v>273</v>
      </c>
      <c r="J169" s="116" t="s">
        <v>1011</v>
      </c>
      <c r="K169" s="87" t="s">
        <v>11</v>
      </c>
      <c r="L169" s="99">
        <v>40</v>
      </c>
      <c r="M169" s="104"/>
    </row>
    <row r="170" spans="1:13" s="3" customFormat="1" ht="90" customHeight="1">
      <c r="A170" s="31"/>
      <c r="B170" s="72">
        <v>311318332</v>
      </c>
      <c r="C170" s="73" t="s">
        <v>358</v>
      </c>
      <c r="D170" s="74" t="s">
        <v>2276</v>
      </c>
      <c r="E170" s="183" t="s">
        <v>1328</v>
      </c>
      <c r="F170" s="76" t="s">
        <v>357</v>
      </c>
      <c r="G170" s="76" t="s">
        <v>2139</v>
      </c>
      <c r="H170" s="100" t="s">
        <v>2027</v>
      </c>
      <c r="I170" s="191">
        <v>273</v>
      </c>
      <c r="J170" s="112" t="s">
        <v>1011</v>
      </c>
      <c r="K170" s="78" t="s">
        <v>79</v>
      </c>
      <c r="L170" s="102">
        <v>40</v>
      </c>
      <c r="M170" s="103" t="s">
        <v>1338</v>
      </c>
    </row>
    <row r="171" spans="1:13" s="3" customFormat="1" ht="90" customHeight="1">
      <c r="A171" s="31"/>
      <c r="B171" s="81">
        <v>311318328</v>
      </c>
      <c r="C171" s="82" t="s">
        <v>537</v>
      </c>
      <c r="D171" s="83" t="s">
        <v>2276</v>
      </c>
      <c r="E171" s="184" t="s">
        <v>1328</v>
      </c>
      <c r="F171" s="93" t="s">
        <v>357</v>
      </c>
      <c r="G171" s="93" t="s">
        <v>2139</v>
      </c>
      <c r="H171" s="95" t="s">
        <v>2028</v>
      </c>
      <c r="I171" s="190">
        <v>273</v>
      </c>
      <c r="J171" s="116" t="s">
        <v>1011</v>
      </c>
      <c r="K171" s="87" t="s">
        <v>79</v>
      </c>
      <c r="L171" s="99">
        <v>40</v>
      </c>
      <c r="M171" s="104"/>
    </row>
    <row r="172" spans="1:13" s="3" customFormat="1" ht="90" customHeight="1">
      <c r="A172" s="31"/>
      <c r="B172" s="72">
        <v>311318334</v>
      </c>
      <c r="C172" s="72" t="s">
        <v>755</v>
      </c>
      <c r="D172" s="74" t="s">
        <v>2276</v>
      </c>
      <c r="E172" s="183" t="s">
        <v>1328</v>
      </c>
      <c r="F172" s="76" t="s">
        <v>357</v>
      </c>
      <c r="G172" s="76" t="s">
        <v>2140</v>
      </c>
      <c r="H172" s="100" t="s">
        <v>2029</v>
      </c>
      <c r="I172" s="191">
        <v>296</v>
      </c>
      <c r="J172" s="112" t="s">
        <v>1011</v>
      </c>
      <c r="K172" s="78" t="s">
        <v>79</v>
      </c>
      <c r="L172" s="102">
        <v>40</v>
      </c>
      <c r="M172" s="103"/>
    </row>
    <row r="173" spans="1:13" s="3" customFormat="1" ht="90" customHeight="1">
      <c r="A173" s="31"/>
      <c r="B173" s="81">
        <v>311318336</v>
      </c>
      <c r="C173" s="81" t="s">
        <v>754</v>
      </c>
      <c r="D173" s="83" t="s">
        <v>2276</v>
      </c>
      <c r="E173" s="184" t="s">
        <v>1328</v>
      </c>
      <c r="F173" s="93" t="s">
        <v>357</v>
      </c>
      <c r="G173" s="93" t="s">
        <v>2140</v>
      </c>
      <c r="H173" s="95" t="s">
        <v>2030</v>
      </c>
      <c r="I173" s="190">
        <v>296</v>
      </c>
      <c r="J173" s="116" t="s">
        <v>1011</v>
      </c>
      <c r="K173" s="87" t="s">
        <v>79</v>
      </c>
      <c r="L173" s="99">
        <v>40</v>
      </c>
      <c r="M173" s="104"/>
    </row>
    <row r="174" spans="1:13" s="3" customFormat="1" ht="90" customHeight="1">
      <c r="A174" s="31"/>
      <c r="B174" s="72">
        <v>311318326</v>
      </c>
      <c r="C174" s="72" t="s">
        <v>1369</v>
      </c>
      <c r="D174" s="74" t="s">
        <v>2276</v>
      </c>
      <c r="E174" s="183" t="s">
        <v>1328</v>
      </c>
      <c r="F174" s="76" t="s">
        <v>1376</v>
      </c>
      <c r="G174" s="76" t="s">
        <v>2128</v>
      </c>
      <c r="H174" s="100" t="s">
        <v>2031</v>
      </c>
      <c r="I174" s="191">
        <v>273</v>
      </c>
      <c r="J174" s="112" t="s">
        <v>1011</v>
      </c>
      <c r="K174" s="78" t="s">
        <v>79</v>
      </c>
      <c r="L174" s="102">
        <v>40</v>
      </c>
      <c r="M174" s="103"/>
    </row>
    <row r="175" spans="1:13" s="3" customFormat="1" ht="90" customHeight="1">
      <c r="A175" s="31"/>
      <c r="B175" s="81">
        <v>311326694</v>
      </c>
      <c r="C175" s="81" t="s">
        <v>1368</v>
      </c>
      <c r="D175" s="83" t="s">
        <v>2276</v>
      </c>
      <c r="E175" s="184" t="s">
        <v>1328</v>
      </c>
      <c r="F175" s="93" t="s">
        <v>1376</v>
      </c>
      <c r="G175" s="93" t="s">
        <v>2141</v>
      </c>
      <c r="H175" s="95" t="s">
        <v>2032</v>
      </c>
      <c r="I175" s="190">
        <v>357</v>
      </c>
      <c r="J175" s="116" t="s">
        <v>1011</v>
      </c>
      <c r="K175" s="87" t="s">
        <v>79</v>
      </c>
      <c r="L175" s="99">
        <v>12</v>
      </c>
      <c r="M175" s="104"/>
    </row>
    <row r="176" spans="1:13" s="3" customFormat="1" ht="99" customHeight="1">
      <c r="A176" s="31"/>
      <c r="B176" s="72">
        <v>303621188</v>
      </c>
      <c r="C176" s="73" t="s">
        <v>731</v>
      </c>
      <c r="D176" s="74" t="s">
        <v>2276</v>
      </c>
      <c r="E176" s="183" t="s">
        <v>1328</v>
      </c>
      <c r="F176" s="76" t="s">
        <v>1160</v>
      </c>
      <c r="G176" s="76" t="s">
        <v>1176</v>
      </c>
      <c r="H176" s="100" t="s">
        <v>1613</v>
      </c>
      <c r="I176" s="191">
        <v>485</v>
      </c>
      <c r="J176" s="112" t="s">
        <v>1011</v>
      </c>
      <c r="K176" s="78" t="s">
        <v>11</v>
      </c>
      <c r="L176" s="102">
        <v>8</v>
      </c>
      <c r="M176" s="92" t="s">
        <v>1450</v>
      </c>
    </row>
    <row r="177" spans="1:13" s="3" customFormat="1" ht="99" customHeight="1">
      <c r="A177" s="31"/>
      <c r="B177" s="81">
        <v>303621190</v>
      </c>
      <c r="C177" s="82" t="s">
        <v>732</v>
      </c>
      <c r="D177" s="83" t="s">
        <v>2276</v>
      </c>
      <c r="E177" s="184" t="s">
        <v>1328</v>
      </c>
      <c r="F177" s="93" t="s">
        <v>1160</v>
      </c>
      <c r="G177" s="93" t="s">
        <v>1175</v>
      </c>
      <c r="H177" s="95" t="s">
        <v>1614</v>
      </c>
      <c r="I177" s="190">
        <v>612</v>
      </c>
      <c r="J177" s="116" t="s">
        <v>1011</v>
      </c>
      <c r="K177" s="87" t="s">
        <v>11</v>
      </c>
      <c r="L177" s="99">
        <v>8</v>
      </c>
      <c r="M177" s="89" t="s">
        <v>1450</v>
      </c>
    </row>
    <row r="178" spans="1:13" s="3" customFormat="1" ht="99" customHeight="1">
      <c r="A178" s="31"/>
      <c r="B178" s="72">
        <v>303621202</v>
      </c>
      <c r="C178" s="73" t="s">
        <v>627</v>
      </c>
      <c r="D178" s="74" t="s">
        <v>2276</v>
      </c>
      <c r="E178" s="183" t="s">
        <v>1328</v>
      </c>
      <c r="F178" s="76" t="s">
        <v>1160</v>
      </c>
      <c r="G178" s="76" t="s">
        <v>1174</v>
      </c>
      <c r="H178" s="100" t="s">
        <v>1615</v>
      </c>
      <c r="I178" s="191">
        <v>621</v>
      </c>
      <c r="J178" s="112" t="s">
        <v>1011</v>
      </c>
      <c r="K178" s="78" t="s">
        <v>11</v>
      </c>
      <c r="L178" s="102">
        <v>4</v>
      </c>
      <c r="M178" s="92" t="s">
        <v>1450</v>
      </c>
    </row>
    <row r="179" spans="1:13" s="3" customFormat="1" ht="99" customHeight="1">
      <c r="A179" s="31"/>
      <c r="B179" s="81">
        <v>303621204</v>
      </c>
      <c r="C179" s="82" t="s">
        <v>591</v>
      </c>
      <c r="D179" s="83" t="s">
        <v>2276</v>
      </c>
      <c r="E179" s="184" t="s">
        <v>1328</v>
      </c>
      <c r="F179" s="93" t="s">
        <v>1160</v>
      </c>
      <c r="G179" s="93" t="s">
        <v>1173</v>
      </c>
      <c r="H179" s="95" t="s">
        <v>1616</v>
      </c>
      <c r="I179" s="190">
        <v>886</v>
      </c>
      <c r="J179" s="116" t="s">
        <v>1011</v>
      </c>
      <c r="K179" s="87" t="s">
        <v>11</v>
      </c>
      <c r="L179" s="99">
        <v>4</v>
      </c>
      <c r="M179" s="89" t="s">
        <v>1450</v>
      </c>
    </row>
    <row r="180" spans="1:13" s="3" customFormat="1" ht="99" customHeight="1">
      <c r="A180" s="31"/>
      <c r="B180" s="72">
        <v>303621206</v>
      </c>
      <c r="C180" s="73" t="s">
        <v>733</v>
      </c>
      <c r="D180" s="74" t="s">
        <v>2276</v>
      </c>
      <c r="E180" s="183" t="s">
        <v>1328</v>
      </c>
      <c r="F180" s="76" t="s">
        <v>1160</v>
      </c>
      <c r="G180" s="76" t="s">
        <v>1172</v>
      </c>
      <c r="H180" s="100" t="s">
        <v>1617</v>
      </c>
      <c r="I180" s="191">
        <v>751</v>
      </c>
      <c r="J180" s="112" t="s">
        <v>1011</v>
      </c>
      <c r="K180" s="78" t="s">
        <v>11</v>
      </c>
      <c r="L180" s="102">
        <v>4</v>
      </c>
      <c r="M180" s="92" t="s">
        <v>1450</v>
      </c>
    </row>
    <row r="181" spans="1:13" s="3" customFormat="1" ht="99" customHeight="1">
      <c r="A181" s="31"/>
      <c r="B181" s="81">
        <v>303621208</v>
      </c>
      <c r="C181" s="81" t="s">
        <v>628</v>
      </c>
      <c r="D181" s="83" t="s">
        <v>2276</v>
      </c>
      <c r="E181" s="184" t="s">
        <v>1328</v>
      </c>
      <c r="F181" s="93" t="s">
        <v>1160</v>
      </c>
      <c r="G181" s="93" t="s">
        <v>1171</v>
      </c>
      <c r="H181" s="95" t="s">
        <v>1618</v>
      </c>
      <c r="I181" s="190">
        <v>1211</v>
      </c>
      <c r="J181" s="116" t="s">
        <v>1011</v>
      </c>
      <c r="K181" s="87" t="s">
        <v>11</v>
      </c>
      <c r="L181" s="99">
        <v>4</v>
      </c>
      <c r="M181" s="89" t="s">
        <v>1450</v>
      </c>
    </row>
    <row r="182" spans="1:13" s="3" customFormat="1" ht="99" customHeight="1">
      <c r="A182" s="31"/>
      <c r="B182" s="72">
        <v>303621210</v>
      </c>
      <c r="C182" s="73" t="s">
        <v>906</v>
      </c>
      <c r="D182" s="74" t="s">
        <v>2276</v>
      </c>
      <c r="E182" s="183" t="s">
        <v>1328</v>
      </c>
      <c r="F182" s="76" t="s">
        <v>1160</v>
      </c>
      <c r="G182" s="76" t="s">
        <v>1170</v>
      </c>
      <c r="H182" s="100" t="s">
        <v>1619</v>
      </c>
      <c r="I182" s="191">
        <v>1383</v>
      </c>
      <c r="J182" s="112" t="s">
        <v>1011</v>
      </c>
      <c r="K182" s="78" t="s">
        <v>79</v>
      </c>
      <c r="L182" s="102">
        <v>4</v>
      </c>
      <c r="M182" s="92" t="s">
        <v>1450</v>
      </c>
    </row>
    <row r="183" spans="1:13" s="3" customFormat="1" ht="99" customHeight="1">
      <c r="A183" s="31"/>
      <c r="B183" s="81">
        <v>303618726</v>
      </c>
      <c r="C183" s="82" t="s">
        <v>739</v>
      </c>
      <c r="D183" s="83" t="s">
        <v>2276</v>
      </c>
      <c r="E183" s="184" t="s">
        <v>1328</v>
      </c>
      <c r="F183" s="93" t="s">
        <v>1161</v>
      </c>
      <c r="G183" s="93" t="s">
        <v>1167</v>
      </c>
      <c r="H183" s="95" t="s">
        <v>2779</v>
      </c>
      <c r="I183" s="190">
        <v>982</v>
      </c>
      <c r="J183" s="116" t="s">
        <v>1011</v>
      </c>
      <c r="K183" s="87" t="s">
        <v>79</v>
      </c>
      <c r="L183" s="99">
        <v>4</v>
      </c>
      <c r="M183" s="89" t="s">
        <v>1450</v>
      </c>
    </row>
    <row r="184" spans="1:13" s="16" customFormat="1" ht="99" customHeight="1">
      <c r="A184" s="31"/>
      <c r="B184" s="72">
        <v>303618728</v>
      </c>
      <c r="C184" s="72" t="s">
        <v>359</v>
      </c>
      <c r="D184" s="74" t="s">
        <v>2276</v>
      </c>
      <c r="E184" s="183" t="s">
        <v>1328</v>
      </c>
      <c r="F184" s="76" t="s">
        <v>1161</v>
      </c>
      <c r="G184" s="76" t="s">
        <v>1168</v>
      </c>
      <c r="H184" s="100" t="s">
        <v>2787</v>
      </c>
      <c r="I184" s="191">
        <v>1233</v>
      </c>
      <c r="J184" s="112" t="s">
        <v>1011</v>
      </c>
      <c r="K184" s="78" t="s">
        <v>79</v>
      </c>
      <c r="L184" s="102">
        <v>4</v>
      </c>
      <c r="M184" s="92" t="s">
        <v>1450</v>
      </c>
    </row>
    <row r="185" spans="1:13" s="4" customFormat="1" ht="99" customHeight="1">
      <c r="A185" s="31"/>
      <c r="B185" s="81">
        <v>303618730</v>
      </c>
      <c r="C185" s="82" t="s">
        <v>360</v>
      </c>
      <c r="D185" s="83" t="s">
        <v>2276</v>
      </c>
      <c r="E185" s="184" t="s">
        <v>1328</v>
      </c>
      <c r="F185" s="93" t="s">
        <v>1161</v>
      </c>
      <c r="G185" s="93" t="s">
        <v>1169</v>
      </c>
      <c r="H185" s="95" t="s">
        <v>2788</v>
      </c>
      <c r="I185" s="190">
        <v>1108</v>
      </c>
      <c r="J185" s="116" t="s">
        <v>1011</v>
      </c>
      <c r="K185" s="87" t="s">
        <v>79</v>
      </c>
      <c r="L185" s="99">
        <v>4</v>
      </c>
      <c r="M185" s="89" t="s">
        <v>1450</v>
      </c>
    </row>
    <row r="186" spans="1:13" s="3" customFormat="1" ht="99" customHeight="1">
      <c r="A186" s="31"/>
      <c r="B186" s="72">
        <v>303618732</v>
      </c>
      <c r="C186" s="73" t="s">
        <v>361</v>
      </c>
      <c r="D186" s="74" t="s">
        <v>2276</v>
      </c>
      <c r="E186" s="183" t="s">
        <v>1328</v>
      </c>
      <c r="F186" s="76" t="s">
        <v>1161</v>
      </c>
      <c r="G186" s="76" t="s">
        <v>1154</v>
      </c>
      <c r="H186" s="100" t="s">
        <v>2780</v>
      </c>
      <c r="I186" s="191">
        <v>1554</v>
      </c>
      <c r="J186" s="112" t="s">
        <v>1011</v>
      </c>
      <c r="K186" s="78" t="s">
        <v>79</v>
      </c>
      <c r="L186" s="102">
        <v>4</v>
      </c>
      <c r="M186" s="92" t="s">
        <v>1450</v>
      </c>
    </row>
    <row r="187" spans="1:13" s="4" customFormat="1" ht="99" customHeight="1">
      <c r="A187" s="31"/>
      <c r="B187" s="81">
        <v>303618603</v>
      </c>
      <c r="C187" s="82" t="s">
        <v>737</v>
      </c>
      <c r="D187" s="83" t="s">
        <v>2276</v>
      </c>
      <c r="E187" s="184" t="s">
        <v>1328</v>
      </c>
      <c r="F187" s="93" t="s">
        <v>1162</v>
      </c>
      <c r="G187" s="93" t="s">
        <v>1154</v>
      </c>
      <c r="H187" s="95" t="s">
        <v>2781</v>
      </c>
      <c r="I187" s="190">
        <v>1686</v>
      </c>
      <c r="J187" s="116" t="s">
        <v>1011</v>
      </c>
      <c r="K187" s="87" t="s">
        <v>79</v>
      </c>
      <c r="L187" s="99">
        <v>2</v>
      </c>
      <c r="M187" s="89" t="s">
        <v>1450</v>
      </c>
    </row>
    <row r="188" spans="1:13" s="3" customFormat="1" ht="97.2" customHeight="1">
      <c r="A188" s="31"/>
      <c r="B188" s="72">
        <v>303618604</v>
      </c>
      <c r="C188" s="73" t="s">
        <v>362</v>
      </c>
      <c r="D188" s="74" t="s">
        <v>2276</v>
      </c>
      <c r="E188" s="183" t="s">
        <v>1328</v>
      </c>
      <c r="F188" s="76" t="s">
        <v>1162</v>
      </c>
      <c r="G188" s="76" t="s">
        <v>1165</v>
      </c>
      <c r="H188" s="100" t="s">
        <v>2782</v>
      </c>
      <c r="I188" s="191">
        <v>2001</v>
      </c>
      <c r="J188" s="112" t="s">
        <v>1011</v>
      </c>
      <c r="K188" s="78" t="s">
        <v>11</v>
      </c>
      <c r="L188" s="102">
        <v>2</v>
      </c>
      <c r="M188" s="92" t="s">
        <v>1450</v>
      </c>
    </row>
    <row r="189" spans="1:13" s="3" customFormat="1" ht="99" customHeight="1">
      <c r="A189" s="31"/>
      <c r="B189" s="81">
        <v>303618605</v>
      </c>
      <c r="C189" s="82" t="s">
        <v>738</v>
      </c>
      <c r="D189" s="83" t="s">
        <v>2276</v>
      </c>
      <c r="E189" s="184" t="s">
        <v>1328</v>
      </c>
      <c r="F189" s="93" t="s">
        <v>1162</v>
      </c>
      <c r="G189" s="93" t="s">
        <v>1166</v>
      </c>
      <c r="H189" s="95" t="s">
        <v>2783</v>
      </c>
      <c r="I189" s="190">
        <v>1876</v>
      </c>
      <c r="J189" s="116" t="s">
        <v>1011</v>
      </c>
      <c r="K189" s="87" t="s">
        <v>79</v>
      </c>
      <c r="L189" s="99">
        <v>2</v>
      </c>
      <c r="M189" s="89" t="s">
        <v>1450</v>
      </c>
    </row>
    <row r="190" spans="1:13" s="3" customFormat="1" ht="99" customHeight="1">
      <c r="A190" s="31"/>
      <c r="B190" s="72">
        <v>303618606</v>
      </c>
      <c r="C190" s="73" t="s">
        <v>363</v>
      </c>
      <c r="D190" s="74" t="s">
        <v>2276</v>
      </c>
      <c r="E190" s="183" t="s">
        <v>1328</v>
      </c>
      <c r="F190" s="76" t="s">
        <v>1162</v>
      </c>
      <c r="G190" s="76" t="s">
        <v>1164</v>
      </c>
      <c r="H190" s="100" t="s">
        <v>2784</v>
      </c>
      <c r="I190" s="191">
        <v>2318</v>
      </c>
      <c r="J190" s="112" t="s">
        <v>1011</v>
      </c>
      <c r="K190" s="78" t="s">
        <v>79</v>
      </c>
      <c r="L190" s="102">
        <v>2</v>
      </c>
      <c r="M190" s="92" t="s">
        <v>1450</v>
      </c>
    </row>
    <row r="191" spans="1:13" s="4" customFormat="1" ht="99" customHeight="1">
      <c r="A191" s="39"/>
      <c r="B191" s="82">
        <v>303616640</v>
      </c>
      <c r="C191" s="82" t="s">
        <v>932</v>
      </c>
      <c r="D191" s="83" t="s">
        <v>2276</v>
      </c>
      <c r="E191" s="184" t="s">
        <v>1328</v>
      </c>
      <c r="F191" s="93" t="s">
        <v>933</v>
      </c>
      <c r="G191" s="93" t="s">
        <v>1042</v>
      </c>
      <c r="H191" s="127" t="s">
        <v>2786</v>
      </c>
      <c r="I191" s="190">
        <v>3388</v>
      </c>
      <c r="J191" s="116" t="s">
        <v>1011</v>
      </c>
      <c r="K191" s="84" t="s">
        <v>11</v>
      </c>
      <c r="L191" s="122">
        <v>2</v>
      </c>
      <c r="M191" s="104"/>
    </row>
    <row r="192" spans="1:13" s="4" customFormat="1" ht="99" customHeight="1">
      <c r="A192" s="39"/>
      <c r="B192" s="73">
        <v>303617493</v>
      </c>
      <c r="C192" s="73" t="s">
        <v>928</v>
      </c>
      <c r="D192" s="74" t="s">
        <v>2276</v>
      </c>
      <c r="E192" s="183" t="s">
        <v>1328</v>
      </c>
      <c r="F192" s="76" t="s">
        <v>929</v>
      </c>
      <c r="G192" s="76" t="s">
        <v>930</v>
      </c>
      <c r="H192" s="126" t="s">
        <v>2785</v>
      </c>
      <c r="I192" s="191">
        <v>7640</v>
      </c>
      <c r="J192" s="112" t="s">
        <v>1011</v>
      </c>
      <c r="K192" s="75" t="s">
        <v>79</v>
      </c>
      <c r="L192" s="121">
        <v>1</v>
      </c>
      <c r="M192" s="103"/>
    </row>
    <row r="193" spans="1:13" s="4" customFormat="1" ht="99" customHeight="1">
      <c r="A193" s="39"/>
      <c r="B193" s="82">
        <v>303620603</v>
      </c>
      <c r="C193" s="82" t="s">
        <v>2225</v>
      </c>
      <c r="D193" s="83" t="s">
        <v>2276</v>
      </c>
      <c r="E193" s="184" t="s">
        <v>1328</v>
      </c>
      <c r="F193" s="84" t="s">
        <v>2226</v>
      </c>
      <c r="G193" s="84" t="s">
        <v>2227</v>
      </c>
      <c r="H193" s="127" t="s">
        <v>2228</v>
      </c>
      <c r="I193" s="190">
        <v>2800</v>
      </c>
      <c r="J193" s="222" t="s">
        <v>328</v>
      </c>
      <c r="K193" s="84" t="s">
        <v>328</v>
      </c>
      <c r="L193" s="122">
        <v>12</v>
      </c>
      <c r="M193" s="104"/>
    </row>
    <row r="194" spans="1:13" s="4" customFormat="1" ht="99" customHeight="1">
      <c r="A194" s="39"/>
      <c r="B194" s="73">
        <v>303623663</v>
      </c>
      <c r="C194" s="73" t="s">
        <v>2793</v>
      </c>
      <c r="D194" s="74" t="s">
        <v>2276</v>
      </c>
      <c r="E194" s="183" t="s">
        <v>1328</v>
      </c>
      <c r="F194" s="75" t="s">
        <v>2796</v>
      </c>
      <c r="G194" s="75" t="s">
        <v>3540</v>
      </c>
      <c r="H194" s="126" t="s">
        <v>3541</v>
      </c>
      <c r="I194" s="194">
        <v>5426</v>
      </c>
      <c r="J194" s="214" t="s">
        <v>1010</v>
      </c>
      <c r="K194" s="75" t="s">
        <v>79</v>
      </c>
      <c r="L194" s="121">
        <v>4</v>
      </c>
      <c r="M194" s="103"/>
    </row>
    <row r="195" spans="1:13" s="4" customFormat="1" ht="99" customHeight="1">
      <c r="A195" s="39"/>
      <c r="B195" s="82">
        <v>345600009</v>
      </c>
      <c r="C195" s="82" t="s">
        <v>2794</v>
      </c>
      <c r="D195" s="83" t="s">
        <v>2276</v>
      </c>
      <c r="E195" s="184" t="s">
        <v>1328</v>
      </c>
      <c r="F195" s="84" t="s">
        <v>2797</v>
      </c>
      <c r="G195" s="84" t="s">
        <v>3542</v>
      </c>
      <c r="H195" s="127" t="s">
        <v>3543</v>
      </c>
      <c r="I195" s="195">
        <v>4346</v>
      </c>
      <c r="J195" s="216" t="s">
        <v>1010</v>
      </c>
      <c r="K195" s="84" t="s">
        <v>79</v>
      </c>
      <c r="L195" s="122">
        <v>2</v>
      </c>
      <c r="M195" s="104"/>
    </row>
    <row r="196" spans="1:13" s="4" customFormat="1" ht="99" customHeight="1">
      <c r="A196" s="39"/>
      <c r="B196" s="73">
        <v>345600010</v>
      </c>
      <c r="C196" s="73" t="s">
        <v>2795</v>
      </c>
      <c r="D196" s="74" t="s">
        <v>2276</v>
      </c>
      <c r="E196" s="183" t="s">
        <v>1328</v>
      </c>
      <c r="F196" s="75" t="s">
        <v>2797</v>
      </c>
      <c r="G196" s="75" t="s">
        <v>2798</v>
      </c>
      <c r="H196" s="126" t="s">
        <v>3544</v>
      </c>
      <c r="I196" s="194">
        <v>4826</v>
      </c>
      <c r="J196" s="214" t="s">
        <v>1010</v>
      </c>
      <c r="K196" s="75" t="s">
        <v>79</v>
      </c>
      <c r="L196" s="121">
        <v>2</v>
      </c>
      <c r="M196" s="103"/>
    </row>
    <row r="197" spans="1:13" s="3" customFormat="1" ht="99" customHeight="1">
      <c r="A197" s="31"/>
      <c r="B197" s="81">
        <v>300513692</v>
      </c>
      <c r="C197" s="82" t="s">
        <v>565</v>
      </c>
      <c r="D197" s="83" t="s">
        <v>2276</v>
      </c>
      <c r="E197" s="184" t="s">
        <v>1328</v>
      </c>
      <c r="F197" s="93" t="s">
        <v>566</v>
      </c>
      <c r="G197" s="93" t="s">
        <v>567</v>
      </c>
      <c r="H197" s="95" t="s">
        <v>1823</v>
      </c>
      <c r="I197" s="195">
        <v>109</v>
      </c>
      <c r="J197" s="98" t="s">
        <v>1011</v>
      </c>
      <c r="K197" s="87" t="s">
        <v>79</v>
      </c>
      <c r="L197" s="99">
        <v>45</v>
      </c>
      <c r="M197" s="104"/>
    </row>
    <row r="198" spans="1:13" s="3" customFormat="1" ht="99" customHeight="1">
      <c r="A198" s="31"/>
      <c r="B198" s="72">
        <v>300513697</v>
      </c>
      <c r="C198" s="73" t="s">
        <v>568</v>
      </c>
      <c r="D198" s="74" t="s">
        <v>2276</v>
      </c>
      <c r="E198" s="183" t="s">
        <v>1328</v>
      </c>
      <c r="F198" s="76" t="s">
        <v>566</v>
      </c>
      <c r="G198" s="76" t="s">
        <v>570</v>
      </c>
      <c r="H198" s="100" t="s">
        <v>1824</v>
      </c>
      <c r="I198" s="194">
        <v>139</v>
      </c>
      <c r="J198" s="101" t="s">
        <v>1011</v>
      </c>
      <c r="K198" s="78" t="s">
        <v>79</v>
      </c>
      <c r="L198" s="102">
        <v>32</v>
      </c>
      <c r="M198" s="103"/>
    </row>
    <row r="199" spans="1:13" s="3" customFormat="1" ht="99" customHeight="1">
      <c r="A199" s="31"/>
      <c r="B199" s="81">
        <v>300615453</v>
      </c>
      <c r="C199" s="82" t="s">
        <v>569</v>
      </c>
      <c r="D199" s="83" t="s">
        <v>2276</v>
      </c>
      <c r="E199" s="184" t="s">
        <v>1328</v>
      </c>
      <c r="F199" s="93" t="s">
        <v>566</v>
      </c>
      <c r="G199" s="93" t="s">
        <v>571</v>
      </c>
      <c r="H199" s="95" t="s">
        <v>1825</v>
      </c>
      <c r="I199" s="195">
        <v>128</v>
      </c>
      <c r="J199" s="98" t="s">
        <v>1011</v>
      </c>
      <c r="K199" s="87" t="s">
        <v>79</v>
      </c>
      <c r="L199" s="99">
        <v>36</v>
      </c>
      <c r="M199" s="104"/>
    </row>
    <row r="200" spans="1:13" s="3" customFormat="1" ht="99" customHeight="1">
      <c r="A200" s="31"/>
      <c r="B200" s="72">
        <v>300615432</v>
      </c>
      <c r="C200" s="73" t="s">
        <v>572</v>
      </c>
      <c r="D200" s="74" t="s">
        <v>2276</v>
      </c>
      <c r="E200" s="183" t="s">
        <v>1328</v>
      </c>
      <c r="F200" s="76" t="s">
        <v>629</v>
      </c>
      <c r="G200" s="76" t="s">
        <v>2142</v>
      </c>
      <c r="H200" s="100" t="s">
        <v>2033</v>
      </c>
      <c r="I200" s="194">
        <v>121</v>
      </c>
      <c r="J200" s="101" t="s">
        <v>1011</v>
      </c>
      <c r="K200" s="78" t="s">
        <v>11</v>
      </c>
      <c r="L200" s="102">
        <v>27</v>
      </c>
      <c r="M200" s="103"/>
    </row>
    <row r="201" spans="1:13" s="3" customFormat="1" ht="99" customHeight="1">
      <c r="A201" s="30"/>
      <c r="B201" s="81">
        <v>327800607</v>
      </c>
      <c r="C201" s="82" t="s">
        <v>2252</v>
      </c>
      <c r="D201" s="83" t="s">
        <v>2276</v>
      </c>
      <c r="E201" s="184" t="s">
        <v>1328</v>
      </c>
      <c r="F201" s="93" t="s">
        <v>2540</v>
      </c>
      <c r="G201" s="93" t="s">
        <v>2541</v>
      </c>
      <c r="H201" s="95" t="s">
        <v>2542</v>
      </c>
      <c r="I201" s="195">
        <v>181</v>
      </c>
      <c r="J201" s="98" t="s">
        <v>1011</v>
      </c>
      <c r="K201" s="87" t="s">
        <v>11</v>
      </c>
      <c r="L201" s="99">
        <v>36</v>
      </c>
      <c r="M201" s="104"/>
    </row>
    <row r="202" spans="1:13" s="3" customFormat="1" ht="99" customHeight="1">
      <c r="A202" s="30"/>
      <c r="B202" s="72">
        <v>327800612</v>
      </c>
      <c r="C202" s="73" t="s">
        <v>2253</v>
      </c>
      <c r="D202" s="74" t="s">
        <v>2276</v>
      </c>
      <c r="E202" s="183" t="s">
        <v>1328</v>
      </c>
      <c r="F202" s="76" t="s">
        <v>2540</v>
      </c>
      <c r="G202" s="76" t="s">
        <v>2541</v>
      </c>
      <c r="H202" s="100" t="s">
        <v>2543</v>
      </c>
      <c r="I202" s="194">
        <v>199</v>
      </c>
      <c r="J202" s="101" t="s">
        <v>1011</v>
      </c>
      <c r="K202" s="78" t="s">
        <v>11</v>
      </c>
      <c r="L202" s="102">
        <v>16</v>
      </c>
      <c r="M202" s="103"/>
    </row>
    <row r="203" spans="1:13" s="3" customFormat="1" ht="99" customHeight="1">
      <c r="A203" s="30"/>
      <c r="B203" s="81">
        <v>327800615</v>
      </c>
      <c r="C203" s="82" t="s">
        <v>2254</v>
      </c>
      <c r="D203" s="83" t="s">
        <v>2276</v>
      </c>
      <c r="E203" s="184" t="s">
        <v>1328</v>
      </c>
      <c r="F203" s="93" t="s">
        <v>2540</v>
      </c>
      <c r="G203" s="93" t="s">
        <v>2544</v>
      </c>
      <c r="H203" s="95" t="s">
        <v>2590</v>
      </c>
      <c r="I203" s="195">
        <v>199</v>
      </c>
      <c r="J203" s="98" t="s">
        <v>1011</v>
      </c>
      <c r="K203" s="87" t="s">
        <v>11</v>
      </c>
      <c r="L203" s="99">
        <v>30</v>
      </c>
      <c r="M203" s="104"/>
    </row>
    <row r="204" spans="1:13" s="16" customFormat="1" ht="99" customHeight="1">
      <c r="A204" s="40"/>
      <c r="B204" s="72">
        <v>300512627</v>
      </c>
      <c r="C204" s="72" t="s">
        <v>410</v>
      </c>
      <c r="D204" s="74" t="s">
        <v>2276</v>
      </c>
      <c r="E204" s="183" t="s">
        <v>1328</v>
      </c>
      <c r="F204" s="76" t="s">
        <v>411</v>
      </c>
      <c r="G204" s="76" t="s">
        <v>2143</v>
      </c>
      <c r="H204" s="100" t="s">
        <v>1826</v>
      </c>
      <c r="I204" s="194">
        <v>121</v>
      </c>
      <c r="J204" s="101" t="s">
        <v>1011</v>
      </c>
      <c r="K204" s="78" t="s">
        <v>11</v>
      </c>
      <c r="L204" s="102">
        <v>36</v>
      </c>
      <c r="M204" s="103" t="s">
        <v>1338</v>
      </c>
    </row>
    <row r="205" spans="1:13" s="16" customFormat="1" ht="99" customHeight="1">
      <c r="A205" s="40"/>
      <c r="B205" s="81">
        <v>300512631</v>
      </c>
      <c r="C205" s="81" t="s">
        <v>412</v>
      </c>
      <c r="D205" s="83" t="s">
        <v>2276</v>
      </c>
      <c r="E205" s="184" t="s">
        <v>1328</v>
      </c>
      <c r="F205" s="93" t="s">
        <v>411</v>
      </c>
      <c r="G205" s="93" t="s">
        <v>2143</v>
      </c>
      <c r="H205" s="95" t="s">
        <v>1827</v>
      </c>
      <c r="I205" s="195">
        <v>138</v>
      </c>
      <c r="J205" s="98" t="s">
        <v>1011</v>
      </c>
      <c r="K205" s="87" t="s">
        <v>11</v>
      </c>
      <c r="L205" s="99">
        <v>16</v>
      </c>
      <c r="M205" s="104" t="s">
        <v>1338</v>
      </c>
    </row>
    <row r="206" spans="1:13" s="16" customFormat="1" ht="99" customHeight="1">
      <c r="A206" s="40"/>
      <c r="B206" s="72">
        <v>300614189</v>
      </c>
      <c r="C206" s="72" t="s">
        <v>413</v>
      </c>
      <c r="D206" s="74" t="s">
        <v>2276</v>
      </c>
      <c r="E206" s="183" t="s">
        <v>1328</v>
      </c>
      <c r="F206" s="76" t="s">
        <v>411</v>
      </c>
      <c r="G206" s="76" t="s">
        <v>2144</v>
      </c>
      <c r="H206" s="100" t="s">
        <v>1828</v>
      </c>
      <c r="I206" s="194">
        <v>121</v>
      </c>
      <c r="J206" s="101" t="s">
        <v>1011</v>
      </c>
      <c r="K206" s="78" t="s">
        <v>11</v>
      </c>
      <c r="L206" s="102">
        <v>36</v>
      </c>
      <c r="M206" s="103" t="s">
        <v>1338</v>
      </c>
    </row>
    <row r="207" spans="1:13" s="16" customFormat="1" ht="99" customHeight="1">
      <c r="A207" s="40"/>
      <c r="B207" s="81">
        <v>300614635</v>
      </c>
      <c r="C207" s="81" t="s">
        <v>414</v>
      </c>
      <c r="D207" s="83" t="s">
        <v>2276</v>
      </c>
      <c r="E207" s="184" t="s">
        <v>1328</v>
      </c>
      <c r="F207" s="93" t="s">
        <v>415</v>
      </c>
      <c r="G207" s="93" t="s">
        <v>2145</v>
      </c>
      <c r="H207" s="95" t="s">
        <v>1829</v>
      </c>
      <c r="I207" s="195">
        <v>478</v>
      </c>
      <c r="J207" s="98" t="s">
        <v>1011</v>
      </c>
      <c r="K207" s="87" t="s">
        <v>11</v>
      </c>
      <c r="L207" s="99">
        <v>8</v>
      </c>
      <c r="M207" s="104" t="s">
        <v>1338</v>
      </c>
    </row>
    <row r="208" spans="1:13" s="16" customFormat="1" ht="99" customHeight="1">
      <c r="A208" s="40"/>
      <c r="B208" s="72">
        <v>300513069</v>
      </c>
      <c r="C208" s="72" t="s">
        <v>416</v>
      </c>
      <c r="D208" s="74" t="s">
        <v>2276</v>
      </c>
      <c r="E208" s="183" t="s">
        <v>1328</v>
      </c>
      <c r="F208" s="76" t="s">
        <v>415</v>
      </c>
      <c r="G208" s="76" t="s">
        <v>2146</v>
      </c>
      <c r="H208" s="100" t="s">
        <v>1830</v>
      </c>
      <c r="I208" s="194">
        <v>436</v>
      </c>
      <c r="J208" s="101" t="s">
        <v>1011</v>
      </c>
      <c r="K208" s="78" t="s">
        <v>11</v>
      </c>
      <c r="L208" s="102">
        <v>12</v>
      </c>
      <c r="M208" s="103" t="s">
        <v>1338</v>
      </c>
    </row>
    <row r="209" spans="1:13" s="16" customFormat="1" ht="99" customHeight="1">
      <c r="A209" s="40"/>
      <c r="B209" s="81">
        <v>300614591</v>
      </c>
      <c r="C209" s="81" t="s">
        <v>417</v>
      </c>
      <c r="D209" s="83" t="s">
        <v>2276</v>
      </c>
      <c r="E209" s="184" t="s">
        <v>1328</v>
      </c>
      <c r="F209" s="93" t="s">
        <v>415</v>
      </c>
      <c r="G209" s="93" t="s">
        <v>2147</v>
      </c>
      <c r="H209" s="95" t="s">
        <v>1831</v>
      </c>
      <c r="I209" s="195">
        <v>392</v>
      </c>
      <c r="J209" s="98" t="s">
        <v>1011</v>
      </c>
      <c r="K209" s="87" t="s">
        <v>11</v>
      </c>
      <c r="L209" s="99">
        <v>18</v>
      </c>
      <c r="M209" s="104" t="s">
        <v>1338</v>
      </c>
    </row>
    <row r="210" spans="1:13" s="3" customFormat="1" ht="99" customHeight="1">
      <c r="A210" s="31"/>
      <c r="B210" s="72">
        <v>300511745</v>
      </c>
      <c r="C210" s="73" t="s">
        <v>364</v>
      </c>
      <c r="D210" s="74" t="s">
        <v>2276</v>
      </c>
      <c r="E210" s="183" t="s">
        <v>1328</v>
      </c>
      <c r="F210" s="76" t="s">
        <v>736</v>
      </c>
      <c r="G210" s="76" t="s">
        <v>365</v>
      </c>
      <c r="H210" s="100" t="s">
        <v>1832</v>
      </c>
      <c r="I210" s="194">
        <v>100</v>
      </c>
      <c r="J210" s="101" t="s">
        <v>1011</v>
      </c>
      <c r="K210" s="78" t="s">
        <v>11</v>
      </c>
      <c r="L210" s="102">
        <v>45</v>
      </c>
      <c r="M210" s="103"/>
    </row>
    <row r="211" spans="1:13" s="3" customFormat="1" ht="99" customHeight="1">
      <c r="A211" s="31"/>
      <c r="B211" s="81">
        <v>300511761</v>
      </c>
      <c r="C211" s="82" t="s">
        <v>366</v>
      </c>
      <c r="D211" s="83" t="s">
        <v>2276</v>
      </c>
      <c r="E211" s="184" t="s">
        <v>1328</v>
      </c>
      <c r="F211" s="93" t="s">
        <v>735</v>
      </c>
      <c r="G211" s="93" t="s">
        <v>367</v>
      </c>
      <c r="H211" s="95" t="s">
        <v>1833</v>
      </c>
      <c r="I211" s="195">
        <v>128</v>
      </c>
      <c r="J211" s="98" t="s">
        <v>1011</v>
      </c>
      <c r="K211" s="87" t="s">
        <v>11</v>
      </c>
      <c r="L211" s="99">
        <v>45</v>
      </c>
      <c r="M211" s="104"/>
    </row>
    <row r="212" spans="1:13" s="3" customFormat="1" ht="99" customHeight="1">
      <c r="A212" s="31"/>
      <c r="B212" s="72">
        <v>300613305</v>
      </c>
      <c r="C212" s="73" t="s">
        <v>368</v>
      </c>
      <c r="D212" s="74" t="s">
        <v>2276</v>
      </c>
      <c r="E212" s="183" t="s">
        <v>1328</v>
      </c>
      <c r="F212" s="76" t="s">
        <v>736</v>
      </c>
      <c r="G212" s="76" t="s">
        <v>765</v>
      </c>
      <c r="H212" s="100" t="s">
        <v>1834</v>
      </c>
      <c r="I212" s="194">
        <v>100</v>
      </c>
      <c r="J212" s="101" t="s">
        <v>1011</v>
      </c>
      <c r="K212" s="78" t="s">
        <v>11</v>
      </c>
      <c r="L212" s="102">
        <v>40</v>
      </c>
      <c r="M212" s="103"/>
    </row>
    <row r="213" spans="1:13" s="3" customFormat="1" ht="99" customHeight="1">
      <c r="A213" s="31"/>
      <c r="B213" s="81">
        <v>300613330</v>
      </c>
      <c r="C213" s="82" t="s">
        <v>369</v>
      </c>
      <c r="D213" s="83" t="s">
        <v>2276</v>
      </c>
      <c r="E213" s="184" t="s">
        <v>1328</v>
      </c>
      <c r="F213" s="93" t="s">
        <v>735</v>
      </c>
      <c r="G213" s="93" t="s">
        <v>764</v>
      </c>
      <c r="H213" s="95" t="s">
        <v>1835</v>
      </c>
      <c r="I213" s="195">
        <v>128</v>
      </c>
      <c r="J213" s="98" t="s">
        <v>1011</v>
      </c>
      <c r="K213" s="87" t="s">
        <v>11</v>
      </c>
      <c r="L213" s="99">
        <v>40</v>
      </c>
      <c r="M213" s="104"/>
    </row>
    <row r="214" spans="1:13" s="3" customFormat="1" ht="99" customHeight="1">
      <c r="A214" s="31"/>
      <c r="B214" s="72">
        <v>300508234</v>
      </c>
      <c r="C214" s="73" t="s">
        <v>370</v>
      </c>
      <c r="D214" s="74" t="s">
        <v>2276</v>
      </c>
      <c r="E214" s="183" t="s">
        <v>1328</v>
      </c>
      <c r="F214" s="76" t="s">
        <v>371</v>
      </c>
      <c r="G214" s="76" t="s">
        <v>372</v>
      </c>
      <c r="H214" s="100" t="s">
        <v>1836</v>
      </c>
      <c r="I214" s="194">
        <v>81</v>
      </c>
      <c r="J214" s="101" t="s">
        <v>1011</v>
      </c>
      <c r="K214" s="78" t="s">
        <v>11</v>
      </c>
      <c r="L214" s="102">
        <v>40</v>
      </c>
      <c r="M214" s="92" t="s">
        <v>1450</v>
      </c>
    </row>
    <row r="215" spans="1:13" s="3" customFormat="1" ht="99" customHeight="1">
      <c r="A215" s="31"/>
      <c r="B215" s="81">
        <v>300508711</v>
      </c>
      <c r="C215" s="82" t="s">
        <v>373</v>
      </c>
      <c r="D215" s="83" t="s">
        <v>2276</v>
      </c>
      <c r="E215" s="184" t="s">
        <v>1328</v>
      </c>
      <c r="F215" s="93" t="s">
        <v>371</v>
      </c>
      <c r="G215" s="93" t="s">
        <v>2148</v>
      </c>
      <c r="H215" s="95" t="s">
        <v>1837</v>
      </c>
      <c r="I215" s="195">
        <v>102</v>
      </c>
      <c r="J215" s="98" t="s">
        <v>1011</v>
      </c>
      <c r="K215" s="87" t="s">
        <v>11</v>
      </c>
      <c r="L215" s="99">
        <v>32</v>
      </c>
      <c r="M215" s="89" t="s">
        <v>1450</v>
      </c>
    </row>
    <row r="216" spans="1:13" s="3" customFormat="1" ht="99" customHeight="1">
      <c r="A216" s="31"/>
      <c r="B216" s="72">
        <v>300508716</v>
      </c>
      <c r="C216" s="73" t="s">
        <v>374</v>
      </c>
      <c r="D216" s="74" t="s">
        <v>2276</v>
      </c>
      <c r="E216" s="183" t="s">
        <v>1328</v>
      </c>
      <c r="F216" s="76" t="s">
        <v>371</v>
      </c>
      <c r="G216" s="76" t="s">
        <v>2148</v>
      </c>
      <c r="H216" s="100" t="s">
        <v>1838</v>
      </c>
      <c r="I216" s="194">
        <v>102</v>
      </c>
      <c r="J216" s="101" t="s">
        <v>1011</v>
      </c>
      <c r="K216" s="78" t="s">
        <v>11</v>
      </c>
      <c r="L216" s="102">
        <v>32</v>
      </c>
      <c r="M216" s="103" t="s">
        <v>1338</v>
      </c>
    </row>
    <row r="217" spans="1:13" s="3" customFormat="1" ht="99" customHeight="1">
      <c r="A217" s="31"/>
      <c r="B217" s="81">
        <v>300508423</v>
      </c>
      <c r="C217" s="82" t="s">
        <v>375</v>
      </c>
      <c r="D217" s="83" t="s">
        <v>2276</v>
      </c>
      <c r="E217" s="184" t="s">
        <v>1328</v>
      </c>
      <c r="F217" s="93" t="s">
        <v>371</v>
      </c>
      <c r="G217" s="93" t="s">
        <v>2150</v>
      </c>
      <c r="H217" s="95" t="s">
        <v>1839</v>
      </c>
      <c r="I217" s="195">
        <v>146</v>
      </c>
      <c r="J217" s="98" t="s">
        <v>1011</v>
      </c>
      <c r="K217" s="87" t="s">
        <v>11</v>
      </c>
      <c r="L217" s="99">
        <v>12</v>
      </c>
      <c r="M217" s="89" t="s">
        <v>1450</v>
      </c>
    </row>
    <row r="218" spans="1:13" s="3" customFormat="1" ht="99" customHeight="1">
      <c r="A218" s="31"/>
      <c r="B218" s="72">
        <v>300609060</v>
      </c>
      <c r="C218" s="73" t="s">
        <v>376</v>
      </c>
      <c r="D218" s="74" t="s">
        <v>2276</v>
      </c>
      <c r="E218" s="183" t="s">
        <v>1328</v>
      </c>
      <c r="F218" s="76" t="s">
        <v>371</v>
      </c>
      <c r="G218" s="76" t="s">
        <v>2151</v>
      </c>
      <c r="H218" s="100" t="s">
        <v>1840</v>
      </c>
      <c r="I218" s="194">
        <v>81</v>
      </c>
      <c r="J218" s="101" t="s">
        <v>1011</v>
      </c>
      <c r="K218" s="78" t="s">
        <v>11</v>
      </c>
      <c r="L218" s="102">
        <v>36</v>
      </c>
      <c r="M218" s="92" t="s">
        <v>1450</v>
      </c>
    </row>
    <row r="219" spans="1:13" s="3" customFormat="1" ht="99" customHeight="1">
      <c r="A219" s="31"/>
      <c r="B219" s="81">
        <v>300609997</v>
      </c>
      <c r="C219" s="82" t="s">
        <v>377</v>
      </c>
      <c r="D219" s="83" t="s">
        <v>2276</v>
      </c>
      <c r="E219" s="184" t="s">
        <v>1328</v>
      </c>
      <c r="F219" s="93" t="s">
        <v>371</v>
      </c>
      <c r="G219" s="93" t="s">
        <v>2152</v>
      </c>
      <c r="H219" s="95" t="s">
        <v>1841</v>
      </c>
      <c r="I219" s="195">
        <v>146</v>
      </c>
      <c r="J219" s="98" t="s">
        <v>1011</v>
      </c>
      <c r="K219" s="87" t="s">
        <v>11</v>
      </c>
      <c r="L219" s="99">
        <v>18</v>
      </c>
      <c r="M219" s="89" t="s">
        <v>1450</v>
      </c>
    </row>
    <row r="220" spans="1:13" s="3" customFormat="1" ht="99" customHeight="1">
      <c r="A220" s="31"/>
      <c r="B220" s="72">
        <v>300609994</v>
      </c>
      <c r="C220" s="73" t="s">
        <v>592</v>
      </c>
      <c r="D220" s="74" t="s">
        <v>2276</v>
      </c>
      <c r="E220" s="183" t="s">
        <v>1328</v>
      </c>
      <c r="F220" s="76" t="s">
        <v>371</v>
      </c>
      <c r="G220" s="76" t="s">
        <v>2153</v>
      </c>
      <c r="H220" s="100" t="s">
        <v>1842</v>
      </c>
      <c r="I220" s="194">
        <v>188</v>
      </c>
      <c r="J220" s="101" t="s">
        <v>1011</v>
      </c>
      <c r="K220" s="78" t="s">
        <v>11</v>
      </c>
      <c r="L220" s="102">
        <v>27</v>
      </c>
      <c r="M220" s="103"/>
    </row>
    <row r="221" spans="1:13" s="16" customFormat="1" ht="99" customHeight="1">
      <c r="A221" s="31"/>
      <c r="B221" s="81">
        <v>300513546</v>
      </c>
      <c r="C221" s="81" t="s">
        <v>378</v>
      </c>
      <c r="D221" s="83" t="s">
        <v>2276</v>
      </c>
      <c r="E221" s="184" t="s">
        <v>1328</v>
      </c>
      <c r="F221" s="93" t="s">
        <v>379</v>
      </c>
      <c r="G221" s="93" t="s">
        <v>380</v>
      </c>
      <c r="H221" s="95" t="s">
        <v>1843</v>
      </c>
      <c r="I221" s="195">
        <v>103</v>
      </c>
      <c r="J221" s="98" t="s">
        <v>1011</v>
      </c>
      <c r="K221" s="87" t="s">
        <v>11</v>
      </c>
      <c r="L221" s="99">
        <v>45</v>
      </c>
      <c r="M221" s="89" t="s">
        <v>1450</v>
      </c>
    </row>
    <row r="222" spans="1:13" s="3" customFormat="1" ht="99" customHeight="1">
      <c r="A222" s="31"/>
      <c r="B222" s="72">
        <v>300513545</v>
      </c>
      <c r="C222" s="73" t="s">
        <v>381</v>
      </c>
      <c r="D222" s="74" t="s">
        <v>2276</v>
      </c>
      <c r="E222" s="183" t="s">
        <v>1328</v>
      </c>
      <c r="F222" s="76" t="s">
        <v>379</v>
      </c>
      <c r="G222" s="76" t="s">
        <v>380</v>
      </c>
      <c r="H222" s="100" t="s">
        <v>1844</v>
      </c>
      <c r="I222" s="194">
        <v>136</v>
      </c>
      <c r="J222" s="101" t="s">
        <v>1011</v>
      </c>
      <c r="K222" s="78" t="s">
        <v>11</v>
      </c>
      <c r="L222" s="102">
        <v>32</v>
      </c>
      <c r="M222" s="103"/>
    </row>
    <row r="223" spans="1:13" s="16" customFormat="1" ht="99" customHeight="1">
      <c r="A223" s="31"/>
      <c r="B223" s="81">
        <v>300513547</v>
      </c>
      <c r="C223" s="81" t="s">
        <v>382</v>
      </c>
      <c r="D223" s="83" t="s">
        <v>2276</v>
      </c>
      <c r="E223" s="184" t="s">
        <v>1328</v>
      </c>
      <c r="F223" s="93" t="s">
        <v>379</v>
      </c>
      <c r="G223" s="93" t="s">
        <v>383</v>
      </c>
      <c r="H223" s="95" t="s">
        <v>1845</v>
      </c>
      <c r="I223" s="195">
        <v>214</v>
      </c>
      <c r="J223" s="98" t="s">
        <v>1011</v>
      </c>
      <c r="K223" s="87" t="s">
        <v>11</v>
      </c>
      <c r="L223" s="99">
        <v>12</v>
      </c>
      <c r="M223" s="89" t="s">
        <v>1450</v>
      </c>
    </row>
    <row r="224" spans="1:13" s="16" customFormat="1" ht="99" customHeight="1">
      <c r="A224" s="31"/>
      <c r="B224" s="72">
        <v>300615204</v>
      </c>
      <c r="C224" s="72" t="s">
        <v>384</v>
      </c>
      <c r="D224" s="74" t="s">
        <v>2276</v>
      </c>
      <c r="E224" s="183" t="s">
        <v>1328</v>
      </c>
      <c r="F224" s="76" t="s">
        <v>379</v>
      </c>
      <c r="G224" s="76" t="s">
        <v>385</v>
      </c>
      <c r="H224" s="100" t="s">
        <v>1846</v>
      </c>
      <c r="I224" s="194">
        <v>114</v>
      </c>
      <c r="J224" s="101" t="s">
        <v>1011</v>
      </c>
      <c r="K224" s="78" t="s">
        <v>11</v>
      </c>
      <c r="L224" s="102">
        <v>30</v>
      </c>
      <c r="M224" s="92" t="s">
        <v>1450</v>
      </c>
    </row>
    <row r="225" spans="1:13" s="16" customFormat="1" ht="99" customHeight="1">
      <c r="A225" s="31"/>
      <c r="B225" s="81">
        <v>300615205</v>
      </c>
      <c r="C225" s="81" t="s">
        <v>386</v>
      </c>
      <c r="D225" s="83" t="s">
        <v>2276</v>
      </c>
      <c r="E225" s="184" t="s">
        <v>1328</v>
      </c>
      <c r="F225" s="93" t="s">
        <v>379</v>
      </c>
      <c r="G225" s="93" t="s">
        <v>385</v>
      </c>
      <c r="H225" s="95" t="s">
        <v>1847</v>
      </c>
      <c r="I225" s="195">
        <v>114</v>
      </c>
      <c r="J225" s="98" t="s">
        <v>1011</v>
      </c>
      <c r="K225" s="87" t="s">
        <v>11</v>
      </c>
      <c r="L225" s="99">
        <v>30</v>
      </c>
      <c r="M225" s="104"/>
    </row>
    <row r="226" spans="1:13" s="16" customFormat="1" ht="99" customHeight="1">
      <c r="A226" s="31"/>
      <c r="B226" s="72">
        <v>300615206</v>
      </c>
      <c r="C226" s="72" t="s">
        <v>387</v>
      </c>
      <c r="D226" s="74" t="s">
        <v>2276</v>
      </c>
      <c r="E226" s="183" t="s">
        <v>1328</v>
      </c>
      <c r="F226" s="76" t="s">
        <v>379</v>
      </c>
      <c r="G226" s="76" t="s">
        <v>388</v>
      </c>
      <c r="H226" s="100" t="s">
        <v>1848</v>
      </c>
      <c r="I226" s="194">
        <v>206</v>
      </c>
      <c r="J226" s="101" t="s">
        <v>1011</v>
      </c>
      <c r="K226" s="78" t="s">
        <v>11</v>
      </c>
      <c r="L226" s="102">
        <v>18</v>
      </c>
      <c r="M226" s="92" t="s">
        <v>1450</v>
      </c>
    </row>
    <row r="227" spans="1:13" s="3" customFormat="1" ht="99" customHeight="1">
      <c r="A227" s="31"/>
      <c r="B227" s="81">
        <v>300510462</v>
      </c>
      <c r="C227" s="82" t="s">
        <v>389</v>
      </c>
      <c r="D227" s="83" t="s">
        <v>2276</v>
      </c>
      <c r="E227" s="184" t="s">
        <v>1328</v>
      </c>
      <c r="F227" s="93" t="s">
        <v>390</v>
      </c>
      <c r="G227" s="93" t="s">
        <v>2154</v>
      </c>
      <c r="H227" s="95" t="s">
        <v>1849</v>
      </c>
      <c r="I227" s="195">
        <v>154</v>
      </c>
      <c r="J227" s="98" t="s">
        <v>1011</v>
      </c>
      <c r="K227" s="87" t="s">
        <v>79</v>
      </c>
      <c r="L227" s="99">
        <v>40</v>
      </c>
      <c r="M227" s="104"/>
    </row>
    <row r="228" spans="1:13" s="3" customFormat="1" ht="99" customHeight="1">
      <c r="A228" s="31"/>
      <c r="B228" s="72">
        <v>300510469</v>
      </c>
      <c r="C228" s="73" t="s">
        <v>391</v>
      </c>
      <c r="D228" s="74" t="s">
        <v>2276</v>
      </c>
      <c r="E228" s="183" t="s">
        <v>1328</v>
      </c>
      <c r="F228" s="76" t="s">
        <v>390</v>
      </c>
      <c r="G228" s="76" t="s">
        <v>2154</v>
      </c>
      <c r="H228" s="100" t="s">
        <v>1850</v>
      </c>
      <c r="I228" s="194">
        <v>177</v>
      </c>
      <c r="J228" s="101" t="s">
        <v>1011</v>
      </c>
      <c r="K228" s="78" t="s">
        <v>11</v>
      </c>
      <c r="L228" s="102">
        <v>32</v>
      </c>
      <c r="M228" s="103"/>
    </row>
    <row r="229" spans="1:13" s="3" customFormat="1" ht="99" customHeight="1">
      <c r="A229" s="31"/>
      <c r="B229" s="81">
        <v>300510470</v>
      </c>
      <c r="C229" s="82" t="s">
        <v>392</v>
      </c>
      <c r="D229" s="83" t="s">
        <v>2276</v>
      </c>
      <c r="E229" s="184" t="s">
        <v>1328</v>
      </c>
      <c r="F229" s="93" t="s">
        <v>390</v>
      </c>
      <c r="G229" s="93" t="s">
        <v>2154</v>
      </c>
      <c r="H229" s="95" t="s">
        <v>1851</v>
      </c>
      <c r="I229" s="195">
        <v>177</v>
      </c>
      <c r="J229" s="98" t="s">
        <v>1011</v>
      </c>
      <c r="K229" s="87" t="s">
        <v>80</v>
      </c>
      <c r="L229" s="99">
        <v>32</v>
      </c>
      <c r="M229" s="104"/>
    </row>
    <row r="230" spans="1:13" s="3" customFormat="1" ht="99" customHeight="1">
      <c r="A230" s="31"/>
      <c r="B230" s="72">
        <v>300510473</v>
      </c>
      <c r="C230" s="73" t="s">
        <v>393</v>
      </c>
      <c r="D230" s="74" t="s">
        <v>2276</v>
      </c>
      <c r="E230" s="183" t="s">
        <v>1328</v>
      </c>
      <c r="F230" s="76" t="s">
        <v>390</v>
      </c>
      <c r="G230" s="76" t="s">
        <v>2154</v>
      </c>
      <c r="H230" s="100" t="s">
        <v>1852</v>
      </c>
      <c r="I230" s="194">
        <v>193</v>
      </c>
      <c r="J230" s="101" t="s">
        <v>1011</v>
      </c>
      <c r="K230" s="78" t="s">
        <v>11</v>
      </c>
      <c r="L230" s="102">
        <v>32</v>
      </c>
      <c r="M230" s="103"/>
    </row>
    <row r="231" spans="1:13" s="3" customFormat="1" ht="99" customHeight="1">
      <c r="A231" s="31"/>
      <c r="B231" s="81">
        <v>300510478</v>
      </c>
      <c r="C231" s="82" t="s">
        <v>394</v>
      </c>
      <c r="D231" s="83" t="s">
        <v>2276</v>
      </c>
      <c r="E231" s="184" t="s">
        <v>1328</v>
      </c>
      <c r="F231" s="93" t="s">
        <v>390</v>
      </c>
      <c r="G231" s="93" t="s">
        <v>2155</v>
      </c>
      <c r="H231" s="95" t="s">
        <v>1853</v>
      </c>
      <c r="I231" s="195">
        <v>297</v>
      </c>
      <c r="J231" s="98" t="s">
        <v>1011</v>
      </c>
      <c r="K231" s="87" t="s">
        <v>79</v>
      </c>
      <c r="L231" s="99">
        <v>12</v>
      </c>
      <c r="M231" s="89" t="s">
        <v>1450</v>
      </c>
    </row>
    <row r="232" spans="1:13" s="3" customFormat="1" ht="99" customHeight="1">
      <c r="A232" s="31"/>
      <c r="B232" s="72">
        <v>300611884</v>
      </c>
      <c r="C232" s="73" t="s">
        <v>395</v>
      </c>
      <c r="D232" s="74" t="s">
        <v>2276</v>
      </c>
      <c r="E232" s="183" t="s">
        <v>1328</v>
      </c>
      <c r="F232" s="76" t="s">
        <v>390</v>
      </c>
      <c r="G232" s="76" t="s">
        <v>2156</v>
      </c>
      <c r="H232" s="100" t="s">
        <v>1854</v>
      </c>
      <c r="I232" s="194">
        <v>154</v>
      </c>
      <c r="J232" s="101" t="s">
        <v>1011</v>
      </c>
      <c r="K232" s="78" t="s">
        <v>11</v>
      </c>
      <c r="L232" s="102">
        <v>36</v>
      </c>
      <c r="M232" s="103"/>
    </row>
    <row r="233" spans="1:13" s="3" customFormat="1" ht="99" customHeight="1">
      <c r="A233" s="31"/>
      <c r="B233" s="81">
        <v>300611879</v>
      </c>
      <c r="C233" s="82" t="s">
        <v>396</v>
      </c>
      <c r="D233" s="83" t="s">
        <v>2276</v>
      </c>
      <c r="E233" s="184" t="s">
        <v>1328</v>
      </c>
      <c r="F233" s="93" t="s">
        <v>390</v>
      </c>
      <c r="G233" s="93" t="s">
        <v>2156</v>
      </c>
      <c r="H233" s="95" t="s">
        <v>1855</v>
      </c>
      <c r="I233" s="195">
        <v>177</v>
      </c>
      <c r="J233" s="98" t="s">
        <v>1011</v>
      </c>
      <c r="K233" s="87" t="s">
        <v>11</v>
      </c>
      <c r="L233" s="99">
        <v>30</v>
      </c>
      <c r="M233" s="104"/>
    </row>
    <row r="234" spans="1:13" s="3" customFormat="1" ht="99" customHeight="1">
      <c r="A234" s="31"/>
      <c r="B234" s="72">
        <v>300613096</v>
      </c>
      <c r="C234" s="73" t="s">
        <v>397</v>
      </c>
      <c r="D234" s="74" t="s">
        <v>2276</v>
      </c>
      <c r="E234" s="183" t="s">
        <v>1328</v>
      </c>
      <c r="F234" s="76" t="s">
        <v>390</v>
      </c>
      <c r="G234" s="76" t="s">
        <v>2157</v>
      </c>
      <c r="H234" s="100" t="s">
        <v>1856</v>
      </c>
      <c r="I234" s="194">
        <v>297</v>
      </c>
      <c r="J234" s="101" t="s">
        <v>1011</v>
      </c>
      <c r="K234" s="78" t="s">
        <v>79</v>
      </c>
      <c r="L234" s="102">
        <v>18</v>
      </c>
      <c r="M234" s="103"/>
    </row>
    <row r="235" spans="1:13" s="3" customFormat="1" ht="99" customHeight="1">
      <c r="A235" s="31"/>
      <c r="B235" s="81">
        <v>300611895</v>
      </c>
      <c r="C235" s="82" t="s">
        <v>398</v>
      </c>
      <c r="D235" s="83" t="s">
        <v>2276</v>
      </c>
      <c r="E235" s="184" t="s">
        <v>1328</v>
      </c>
      <c r="F235" s="93" t="s">
        <v>390</v>
      </c>
      <c r="G235" s="93" t="s">
        <v>2158</v>
      </c>
      <c r="H235" s="95" t="s">
        <v>1857</v>
      </c>
      <c r="I235" s="195">
        <v>355</v>
      </c>
      <c r="J235" s="98" t="s">
        <v>1011</v>
      </c>
      <c r="K235" s="87" t="s">
        <v>79</v>
      </c>
      <c r="L235" s="99">
        <v>18</v>
      </c>
      <c r="M235" s="104"/>
    </row>
    <row r="236" spans="1:13" s="3" customFormat="1" ht="99" customHeight="1">
      <c r="A236" s="31"/>
      <c r="B236" s="72">
        <v>300511262</v>
      </c>
      <c r="C236" s="72" t="s">
        <v>399</v>
      </c>
      <c r="D236" s="74" t="s">
        <v>2276</v>
      </c>
      <c r="E236" s="183" t="s">
        <v>1328</v>
      </c>
      <c r="F236" s="76" t="s">
        <v>400</v>
      </c>
      <c r="G236" s="76" t="s">
        <v>401</v>
      </c>
      <c r="H236" s="100" t="s">
        <v>1858</v>
      </c>
      <c r="I236" s="194">
        <v>173</v>
      </c>
      <c r="J236" s="101" t="s">
        <v>1011</v>
      </c>
      <c r="K236" s="78" t="s">
        <v>11</v>
      </c>
      <c r="L236" s="102">
        <v>40</v>
      </c>
      <c r="M236" s="103" t="s">
        <v>1338</v>
      </c>
    </row>
    <row r="237" spans="1:13" s="3" customFormat="1" ht="99" customHeight="1">
      <c r="A237" s="31"/>
      <c r="B237" s="81">
        <v>300511049</v>
      </c>
      <c r="C237" s="81" t="s">
        <v>402</v>
      </c>
      <c r="D237" s="83" t="s">
        <v>2276</v>
      </c>
      <c r="E237" s="184" t="s">
        <v>1328</v>
      </c>
      <c r="F237" s="93" t="s">
        <v>400</v>
      </c>
      <c r="G237" s="93" t="s">
        <v>403</v>
      </c>
      <c r="H237" s="95" t="s">
        <v>1859</v>
      </c>
      <c r="I237" s="195">
        <v>336</v>
      </c>
      <c r="J237" s="98" t="s">
        <v>1011</v>
      </c>
      <c r="K237" s="87" t="s">
        <v>11</v>
      </c>
      <c r="L237" s="99">
        <v>12</v>
      </c>
      <c r="M237" s="104"/>
    </row>
    <row r="238" spans="1:13" s="3" customFormat="1" ht="99" customHeight="1">
      <c r="A238" s="31"/>
      <c r="B238" s="72">
        <v>300612708</v>
      </c>
      <c r="C238" s="72" t="s">
        <v>404</v>
      </c>
      <c r="D238" s="74" t="s">
        <v>2276</v>
      </c>
      <c r="E238" s="183" t="s">
        <v>1328</v>
      </c>
      <c r="F238" s="76" t="s">
        <v>400</v>
      </c>
      <c r="G238" s="76" t="s">
        <v>405</v>
      </c>
      <c r="H238" s="100" t="s">
        <v>1860</v>
      </c>
      <c r="I238" s="194">
        <v>173</v>
      </c>
      <c r="J238" s="101" t="s">
        <v>1011</v>
      </c>
      <c r="K238" s="78" t="s">
        <v>11</v>
      </c>
      <c r="L238" s="102">
        <v>36</v>
      </c>
      <c r="M238" s="103"/>
    </row>
    <row r="239" spans="1:13" s="3" customFormat="1" ht="99" customHeight="1">
      <c r="A239" s="31"/>
      <c r="B239" s="81">
        <v>300612714</v>
      </c>
      <c r="C239" s="82" t="s">
        <v>406</v>
      </c>
      <c r="D239" s="83" t="s">
        <v>2276</v>
      </c>
      <c r="E239" s="184" t="s">
        <v>1328</v>
      </c>
      <c r="F239" s="93" t="s">
        <v>407</v>
      </c>
      <c r="G239" s="93" t="s">
        <v>2159</v>
      </c>
      <c r="H239" s="95" t="s">
        <v>1861</v>
      </c>
      <c r="I239" s="195">
        <v>183</v>
      </c>
      <c r="J239" s="98" t="s">
        <v>1011</v>
      </c>
      <c r="K239" s="87" t="s">
        <v>11</v>
      </c>
      <c r="L239" s="99">
        <v>30</v>
      </c>
      <c r="M239" s="104"/>
    </row>
    <row r="240" spans="1:13" s="3" customFormat="1" ht="99" customHeight="1">
      <c r="A240" s="31"/>
      <c r="B240" s="72">
        <v>300611846</v>
      </c>
      <c r="C240" s="73" t="s">
        <v>408</v>
      </c>
      <c r="D240" s="74" t="s">
        <v>2276</v>
      </c>
      <c r="E240" s="183" t="s">
        <v>1328</v>
      </c>
      <c r="F240" s="76" t="s">
        <v>400</v>
      </c>
      <c r="G240" s="76" t="s">
        <v>409</v>
      </c>
      <c r="H240" s="100" t="s">
        <v>1862</v>
      </c>
      <c r="I240" s="194">
        <v>336</v>
      </c>
      <c r="J240" s="101" t="s">
        <v>1011</v>
      </c>
      <c r="K240" s="78" t="s">
        <v>80</v>
      </c>
      <c r="L240" s="102">
        <v>18</v>
      </c>
      <c r="M240" s="103"/>
    </row>
    <row r="241" spans="1:13" s="3" customFormat="1" ht="105" customHeight="1">
      <c r="A241" s="31"/>
      <c r="B241" s="81">
        <v>327002576</v>
      </c>
      <c r="C241" s="82" t="s">
        <v>2255</v>
      </c>
      <c r="D241" s="83" t="s">
        <v>2276</v>
      </c>
      <c r="E241" s="184" t="s">
        <v>1328</v>
      </c>
      <c r="F241" s="93" t="s">
        <v>418</v>
      </c>
      <c r="G241" s="93" t="s">
        <v>2546</v>
      </c>
      <c r="H241" s="95" t="s">
        <v>2591</v>
      </c>
      <c r="I241" s="195">
        <v>789</v>
      </c>
      <c r="J241" s="98" t="s">
        <v>1011</v>
      </c>
      <c r="K241" s="87" t="s">
        <v>79</v>
      </c>
      <c r="L241" s="99">
        <v>4</v>
      </c>
      <c r="M241" s="104"/>
    </row>
    <row r="242" spans="1:13" s="3" customFormat="1" ht="105" customHeight="1">
      <c r="A242" s="31"/>
      <c r="B242" s="73">
        <v>327002582</v>
      </c>
      <c r="C242" s="73" t="s">
        <v>2644</v>
      </c>
      <c r="D242" s="74" t="s">
        <v>2276</v>
      </c>
      <c r="E242" s="183" t="s">
        <v>1328</v>
      </c>
      <c r="F242" s="76" t="s">
        <v>418</v>
      </c>
      <c r="G242" s="76" t="s">
        <v>2645</v>
      </c>
      <c r="H242" s="100" t="s">
        <v>2646</v>
      </c>
      <c r="I242" s="194">
        <v>957</v>
      </c>
      <c r="J242" s="112" t="s">
        <v>1011</v>
      </c>
      <c r="K242" s="78" t="s">
        <v>79</v>
      </c>
      <c r="L242" s="102">
        <v>4</v>
      </c>
      <c r="M242" s="103"/>
    </row>
    <row r="243" spans="1:13" s="3" customFormat="1" ht="105" customHeight="1">
      <c r="A243" s="30"/>
      <c r="B243" s="81">
        <v>327002578</v>
      </c>
      <c r="C243" s="81" t="s">
        <v>2256</v>
      </c>
      <c r="D243" s="83" t="s">
        <v>2276</v>
      </c>
      <c r="E243" s="184" t="s">
        <v>1328</v>
      </c>
      <c r="F243" s="93" t="s">
        <v>418</v>
      </c>
      <c r="G243" s="93" t="s">
        <v>2545</v>
      </c>
      <c r="H243" s="95" t="s">
        <v>2592</v>
      </c>
      <c r="I243" s="195">
        <v>1297</v>
      </c>
      <c r="J243" s="98" t="s">
        <v>1011</v>
      </c>
      <c r="K243" s="87" t="s">
        <v>80</v>
      </c>
      <c r="L243" s="99">
        <v>2</v>
      </c>
      <c r="M243" s="104"/>
    </row>
    <row r="244" spans="1:13" s="3" customFormat="1" ht="105" customHeight="1">
      <c r="A244" s="31"/>
      <c r="B244" s="72">
        <v>301205310</v>
      </c>
      <c r="C244" s="73" t="s">
        <v>419</v>
      </c>
      <c r="D244" s="74" t="s">
        <v>2276</v>
      </c>
      <c r="E244" s="183" t="s">
        <v>1328</v>
      </c>
      <c r="F244" s="76" t="s">
        <v>418</v>
      </c>
      <c r="G244" s="76" t="s">
        <v>1155</v>
      </c>
      <c r="H244" s="100" t="s">
        <v>1863</v>
      </c>
      <c r="I244" s="194">
        <v>1297</v>
      </c>
      <c r="J244" s="101" t="s">
        <v>1011</v>
      </c>
      <c r="K244" s="78" t="s">
        <v>80</v>
      </c>
      <c r="L244" s="102">
        <v>2</v>
      </c>
      <c r="M244" s="103"/>
    </row>
    <row r="245" spans="1:13" s="3" customFormat="1" ht="105" customHeight="1">
      <c r="A245" s="31"/>
      <c r="B245" s="81">
        <v>327002586</v>
      </c>
      <c r="C245" s="82" t="s">
        <v>2273</v>
      </c>
      <c r="D245" s="83" t="s">
        <v>2276</v>
      </c>
      <c r="E245" s="184" t="s">
        <v>1328</v>
      </c>
      <c r="F245" s="93" t="s">
        <v>418</v>
      </c>
      <c r="G245" s="93" t="s">
        <v>2547</v>
      </c>
      <c r="H245" s="95" t="s">
        <v>2593</v>
      </c>
      <c r="I245" s="195">
        <v>1421</v>
      </c>
      <c r="J245" s="98" t="s">
        <v>1011</v>
      </c>
      <c r="K245" s="87" t="s">
        <v>79</v>
      </c>
      <c r="L245" s="99">
        <v>2</v>
      </c>
      <c r="M245" s="104"/>
    </row>
    <row r="246" spans="1:13" s="3" customFormat="1" ht="105" customHeight="1">
      <c r="A246" s="31"/>
      <c r="B246" s="72">
        <v>301205314</v>
      </c>
      <c r="C246" s="73" t="s">
        <v>420</v>
      </c>
      <c r="D246" s="74" t="s">
        <v>2276</v>
      </c>
      <c r="E246" s="183" t="s">
        <v>1328</v>
      </c>
      <c r="F246" s="76" t="s">
        <v>418</v>
      </c>
      <c r="G246" s="76" t="s">
        <v>1156</v>
      </c>
      <c r="H246" s="100" t="s">
        <v>1864</v>
      </c>
      <c r="I246" s="194">
        <v>1578</v>
      </c>
      <c r="J246" s="101" t="s">
        <v>1011</v>
      </c>
      <c r="K246" s="78" t="s">
        <v>79</v>
      </c>
      <c r="L246" s="102">
        <v>2</v>
      </c>
      <c r="M246" s="103"/>
    </row>
    <row r="247" spans="1:13" s="3" customFormat="1" ht="99.6" customHeight="1">
      <c r="A247" s="31"/>
      <c r="B247" s="81">
        <v>300228698</v>
      </c>
      <c r="C247" s="82" t="s">
        <v>1374</v>
      </c>
      <c r="D247" s="83" t="s">
        <v>2276</v>
      </c>
      <c r="E247" s="184" t="s">
        <v>1328</v>
      </c>
      <c r="F247" s="93" t="s">
        <v>1194</v>
      </c>
      <c r="G247" s="93" t="s">
        <v>1430</v>
      </c>
      <c r="H247" s="95" t="s">
        <v>2034</v>
      </c>
      <c r="I247" s="195">
        <v>437</v>
      </c>
      <c r="J247" s="116" t="s">
        <v>1011</v>
      </c>
      <c r="K247" s="87" t="s">
        <v>11</v>
      </c>
      <c r="L247" s="88">
        <v>8</v>
      </c>
      <c r="M247" s="89" t="s">
        <v>1450</v>
      </c>
    </row>
    <row r="248" spans="1:13" s="3" customFormat="1" ht="99.6" customHeight="1">
      <c r="A248" s="31"/>
      <c r="B248" s="72">
        <v>300228699</v>
      </c>
      <c r="C248" s="73" t="s">
        <v>1372</v>
      </c>
      <c r="D248" s="74" t="s">
        <v>2276</v>
      </c>
      <c r="E248" s="183" t="s">
        <v>1328</v>
      </c>
      <c r="F248" s="76" t="s">
        <v>1194</v>
      </c>
      <c r="G248" s="76" t="s">
        <v>1431</v>
      </c>
      <c r="H248" s="100" t="s">
        <v>2035</v>
      </c>
      <c r="I248" s="194">
        <v>563</v>
      </c>
      <c r="J248" s="112" t="s">
        <v>1011</v>
      </c>
      <c r="K248" s="78" t="s">
        <v>11</v>
      </c>
      <c r="L248" s="79">
        <v>8</v>
      </c>
      <c r="M248" s="92" t="s">
        <v>1450</v>
      </c>
    </row>
    <row r="249" spans="1:13" s="3" customFormat="1" ht="99.6" customHeight="1">
      <c r="A249" s="31"/>
      <c r="B249" s="81">
        <v>300229363</v>
      </c>
      <c r="C249" s="82" t="s">
        <v>1373</v>
      </c>
      <c r="D249" s="83" t="s">
        <v>2276</v>
      </c>
      <c r="E249" s="184" t="s">
        <v>1328</v>
      </c>
      <c r="F249" s="93" t="s">
        <v>1194</v>
      </c>
      <c r="G249" s="93" t="s">
        <v>1432</v>
      </c>
      <c r="H249" s="95" t="s">
        <v>2036</v>
      </c>
      <c r="I249" s="195">
        <v>724</v>
      </c>
      <c r="J249" s="116" t="s">
        <v>1011</v>
      </c>
      <c r="K249" s="87" t="s">
        <v>11</v>
      </c>
      <c r="L249" s="88">
        <v>4</v>
      </c>
      <c r="M249" s="89" t="s">
        <v>1450</v>
      </c>
    </row>
    <row r="250" spans="1:13" s="3" customFormat="1" ht="99.6" customHeight="1">
      <c r="A250" s="30"/>
      <c r="B250" s="105">
        <v>300229167</v>
      </c>
      <c r="C250" s="128" t="s">
        <v>1664</v>
      </c>
      <c r="D250" s="74" t="s">
        <v>2276</v>
      </c>
      <c r="E250" s="183" t="s">
        <v>1328</v>
      </c>
      <c r="F250" s="76" t="s">
        <v>1194</v>
      </c>
      <c r="G250" s="76" t="s">
        <v>1433</v>
      </c>
      <c r="H250" s="100" t="s">
        <v>2202</v>
      </c>
      <c r="I250" s="194">
        <v>919</v>
      </c>
      <c r="J250" s="112" t="s">
        <v>1011</v>
      </c>
      <c r="K250" s="75" t="s">
        <v>11</v>
      </c>
      <c r="L250" s="121">
        <v>8</v>
      </c>
      <c r="M250" s="92" t="s">
        <v>1450</v>
      </c>
    </row>
    <row r="251" spans="1:13" s="3" customFormat="1" ht="99.6" customHeight="1">
      <c r="A251" s="31"/>
      <c r="B251" s="107">
        <v>300229439</v>
      </c>
      <c r="C251" s="82" t="s">
        <v>2643</v>
      </c>
      <c r="D251" s="83" t="s">
        <v>2276</v>
      </c>
      <c r="E251" s="184" t="s">
        <v>1328</v>
      </c>
      <c r="F251" s="93" t="s">
        <v>1195</v>
      </c>
      <c r="G251" s="93" t="s">
        <v>1434</v>
      </c>
      <c r="H251" s="95" t="s">
        <v>2037</v>
      </c>
      <c r="I251" s="195">
        <v>561</v>
      </c>
      <c r="J251" s="116" t="s">
        <v>1011</v>
      </c>
      <c r="K251" s="87" t="s">
        <v>11</v>
      </c>
      <c r="L251" s="87">
        <v>8</v>
      </c>
      <c r="M251" s="89" t="s">
        <v>1450</v>
      </c>
    </row>
    <row r="252" spans="1:13" s="3" customFormat="1" ht="99.6" customHeight="1">
      <c r="A252" s="30"/>
      <c r="B252" s="105">
        <v>300229462</v>
      </c>
      <c r="C252" s="128" t="s">
        <v>2685</v>
      </c>
      <c r="D252" s="74" t="s">
        <v>2276</v>
      </c>
      <c r="E252" s="183" t="s">
        <v>1328</v>
      </c>
      <c r="F252" s="76" t="s">
        <v>1195</v>
      </c>
      <c r="G252" s="76" t="s">
        <v>1435</v>
      </c>
      <c r="H252" s="100" t="s">
        <v>2170</v>
      </c>
      <c r="I252" s="194">
        <v>811</v>
      </c>
      <c r="J252" s="112" t="s">
        <v>1011</v>
      </c>
      <c r="K252" s="75" t="s">
        <v>11</v>
      </c>
      <c r="L252" s="79">
        <v>4</v>
      </c>
      <c r="M252" s="92"/>
    </row>
    <row r="253" spans="1:13" s="3" customFormat="1" ht="99.6" customHeight="1">
      <c r="A253" s="30"/>
      <c r="B253" s="107">
        <v>300229469</v>
      </c>
      <c r="C253" s="218" t="s">
        <v>2756</v>
      </c>
      <c r="D253" s="83" t="s">
        <v>2276</v>
      </c>
      <c r="E253" s="184" t="s">
        <v>1328</v>
      </c>
      <c r="F253" s="84" t="s">
        <v>1195</v>
      </c>
      <c r="G253" s="84" t="s">
        <v>1436</v>
      </c>
      <c r="H253" s="127" t="s">
        <v>2038</v>
      </c>
      <c r="I253" s="195">
        <v>1421</v>
      </c>
      <c r="J253" s="216" t="s">
        <v>1010</v>
      </c>
      <c r="K253" s="87" t="s">
        <v>11</v>
      </c>
      <c r="L253" s="88">
        <v>4</v>
      </c>
      <c r="M253" s="89"/>
    </row>
    <row r="254" spans="1:13" s="3" customFormat="1" ht="99.6" customHeight="1">
      <c r="A254" s="31"/>
      <c r="B254" s="72">
        <v>300229475</v>
      </c>
      <c r="C254" s="73" t="s">
        <v>1455</v>
      </c>
      <c r="D254" s="74" t="s">
        <v>2276</v>
      </c>
      <c r="E254" s="183" t="s">
        <v>1328</v>
      </c>
      <c r="F254" s="76" t="s">
        <v>421</v>
      </c>
      <c r="G254" s="76" t="s">
        <v>1456</v>
      </c>
      <c r="H254" s="77" t="s">
        <v>2039</v>
      </c>
      <c r="I254" s="194">
        <v>627</v>
      </c>
      <c r="J254" s="112" t="s">
        <v>1011</v>
      </c>
      <c r="K254" s="78" t="s">
        <v>11</v>
      </c>
      <c r="L254" s="102">
        <v>8</v>
      </c>
      <c r="M254" s="92" t="s">
        <v>1450</v>
      </c>
    </row>
    <row r="255" spans="1:13" s="3" customFormat="1" ht="99.6" customHeight="1">
      <c r="A255" s="31"/>
      <c r="B255" s="81">
        <v>300229477</v>
      </c>
      <c r="C255" s="82" t="s">
        <v>1454</v>
      </c>
      <c r="D255" s="83" t="s">
        <v>2276</v>
      </c>
      <c r="E255" s="184" t="s">
        <v>1328</v>
      </c>
      <c r="F255" s="93" t="s">
        <v>421</v>
      </c>
      <c r="G255" s="93" t="s">
        <v>1612</v>
      </c>
      <c r="H255" s="95" t="s">
        <v>2040</v>
      </c>
      <c r="I255" s="195">
        <v>973</v>
      </c>
      <c r="J255" s="116" t="s">
        <v>1011</v>
      </c>
      <c r="K255" s="87" t="s">
        <v>79</v>
      </c>
      <c r="L255" s="99">
        <v>4</v>
      </c>
      <c r="M255" s="89" t="s">
        <v>1450</v>
      </c>
    </row>
    <row r="256" spans="1:13" s="3" customFormat="1" ht="99.6" customHeight="1">
      <c r="A256" s="31"/>
      <c r="B256" s="72">
        <v>300229479</v>
      </c>
      <c r="C256" s="128" t="s">
        <v>1427</v>
      </c>
      <c r="D256" s="74" t="s">
        <v>2276</v>
      </c>
      <c r="E256" s="183" t="s">
        <v>1328</v>
      </c>
      <c r="F256" s="76" t="s">
        <v>421</v>
      </c>
      <c r="G256" s="76" t="s">
        <v>1428</v>
      </c>
      <c r="H256" s="100" t="s">
        <v>2041</v>
      </c>
      <c r="I256" s="194">
        <v>1753</v>
      </c>
      <c r="J256" s="112" t="s">
        <v>1011</v>
      </c>
      <c r="K256" s="78" t="s">
        <v>11</v>
      </c>
      <c r="L256" s="102">
        <v>4</v>
      </c>
      <c r="M256" s="92" t="s">
        <v>1450</v>
      </c>
    </row>
    <row r="257" spans="1:13" s="3" customFormat="1" ht="99.6" customHeight="1">
      <c r="A257" s="31"/>
      <c r="B257" s="223">
        <v>300229486</v>
      </c>
      <c r="C257" s="82" t="s">
        <v>2738</v>
      </c>
      <c r="D257" s="83" t="s">
        <v>2276</v>
      </c>
      <c r="E257" s="184" t="s">
        <v>1328</v>
      </c>
      <c r="F257" s="93" t="s">
        <v>2761</v>
      </c>
      <c r="G257" s="93" t="s">
        <v>3545</v>
      </c>
      <c r="H257" s="95" t="s">
        <v>2762</v>
      </c>
      <c r="I257" s="195">
        <v>689</v>
      </c>
      <c r="J257" s="216" t="s">
        <v>1010</v>
      </c>
      <c r="K257" s="87" t="s">
        <v>11</v>
      </c>
      <c r="L257" s="99">
        <v>8</v>
      </c>
      <c r="M257" s="89"/>
    </row>
    <row r="258" spans="1:13" s="3" customFormat="1" ht="99.6" customHeight="1">
      <c r="A258" s="30"/>
      <c r="B258" s="72">
        <v>300229494</v>
      </c>
      <c r="C258" s="73" t="s">
        <v>2739</v>
      </c>
      <c r="D258" s="74" t="s">
        <v>2276</v>
      </c>
      <c r="E258" s="183" t="s">
        <v>1328</v>
      </c>
      <c r="F258" s="75" t="s">
        <v>2761</v>
      </c>
      <c r="G258" s="75" t="s">
        <v>3546</v>
      </c>
      <c r="H258" s="126" t="s">
        <v>2763</v>
      </c>
      <c r="I258" s="194">
        <v>1130</v>
      </c>
      <c r="J258" s="214" t="s">
        <v>1010</v>
      </c>
      <c r="K258" s="78" t="s">
        <v>11</v>
      </c>
      <c r="L258" s="102">
        <v>4</v>
      </c>
      <c r="M258" s="103"/>
    </row>
    <row r="259" spans="1:13" s="3" customFormat="1" ht="99.6" customHeight="1">
      <c r="A259" s="31"/>
      <c r="B259" s="81">
        <v>300220152</v>
      </c>
      <c r="C259" s="82" t="s">
        <v>422</v>
      </c>
      <c r="D259" s="83" t="s">
        <v>2276</v>
      </c>
      <c r="E259" s="184" t="s">
        <v>1328</v>
      </c>
      <c r="F259" s="93" t="s">
        <v>423</v>
      </c>
      <c r="G259" s="93" t="s">
        <v>616</v>
      </c>
      <c r="H259" s="95" t="s">
        <v>2042</v>
      </c>
      <c r="I259" s="195">
        <v>1702</v>
      </c>
      <c r="J259" s="116" t="s">
        <v>1011</v>
      </c>
      <c r="K259" s="87" t="s">
        <v>11</v>
      </c>
      <c r="L259" s="99">
        <v>2</v>
      </c>
      <c r="M259" s="104" t="s">
        <v>1449</v>
      </c>
    </row>
    <row r="260" spans="1:13" s="3" customFormat="1" ht="99.6" customHeight="1">
      <c r="A260" s="31"/>
      <c r="B260" s="72">
        <v>300228315</v>
      </c>
      <c r="C260" s="73" t="s">
        <v>758</v>
      </c>
      <c r="D260" s="74" t="s">
        <v>2276</v>
      </c>
      <c r="E260" s="183" t="s">
        <v>1328</v>
      </c>
      <c r="F260" s="76" t="s">
        <v>423</v>
      </c>
      <c r="G260" s="76" t="s">
        <v>760</v>
      </c>
      <c r="H260" s="100" t="s">
        <v>2043</v>
      </c>
      <c r="I260" s="194">
        <v>2202</v>
      </c>
      <c r="J260" s="112" t="s">
        <v>1011</v>
      </c>
      <c r="K260" s="78" t="s">
        <v>79</v>
      </c>
      <c r="L260" s="102">
        <v>2</v>
      </c>
      <c r="M260" s="92" t="s">
        <v>1450</v>
      </c>
    </row>
    <row r="261" spans="1:13" s="3" customFormat="1" ht="99.6" customHeight="1">
      <c r="A261" s="31"/>
      <c r="B261" s="81">
        <v>300228226</v>
      </c>
      <c r="C261" s="82" t="s">
        <v>759</v>
      </c>
      <c r="D261" s="83" t="s">
        <v>2276</v>
      </c>
      <c r="E261" s="184" t="s">
        <v>1328</v>
      </c>
      <c r="F261" s="93" t="s">
        <v>761</v>
      </c>
      <c r="G261" s="93" t="s">
        <v>630</v>
      </c>
      <c r="H261" s="95" t="s">
        <v>1739</v>
      </c>
      <c r="I261" s="195">
        <v>3969</v>
      </c>
      <c r="J261" s="116" t="s">
        <v>1011</v>
      </c>
      <c r="K261" s="87" t="s">
        <v>79</v>
      </c>
      <c r="L261" s="99">
        <v>2</v>
      </c>
      <c r="M261" s="104"/>
    </row>
    <row r="262" spans="1:13" s="3" customFormat="1" ht="75.599999999999994" customHeight="1">
      <c r="A262" s="40"/>
      <c r="B262" s="72">
        <v>102200726</v>
      </c>
      <c r="C262" s="105" t="s">
        <v>476</v>
      </c>
      <c r="D262" s="74" t="s">
        <v>2276</v>
      </c>
      <c r="E262" s="183" t="s">
        <v>490</v>
      </c>
      <c r="F262" s="76" t="s">
        <v>475</v>
      </c>
      <c r="G262" s="76" t="s">
        <v>1865</v>
      </c>
      <c r="H262" s="100" t="s">
        <v>1866</v>
      </c>
      <c r="I262" s="194">
        <v>182</v>
      </c>
      <c r="J262" s="101" t="s">
        <v>1011</v>
      </c>
      <c r="K262" s="78" t="s">
        <v>80</v>
      </c>
      <c r="L262" s="78">
        <v>10</v>
      </c>
      <c r="M262" s="103"/>
    </row>
    <row r="263" spans="1:13" s="3" customFormat="1" ht="75.599999999999994" customHeight="1">
      <c r="A263" s="40"/>
      <c r="B263" s="81">
        <v>102200585</v>
      </c>
      <c r="C263" s="107" t="s">
        <v>477</v>
      </c>
      <c r="D263" s="83" t="s">
        <v>2276</v>
      </c>
      <c r="E263" s="184" t="s">
        <v>490</v>
      </c>
      <c r="F263" s="93" t="s">
        <v>475</v>
      </c>
      <c r="G263" s="93" t="s">
        <v>1867</v>
      </c>
      <c r="H263" s="95" t="s">
        <v>1868</v>
      </c>
      <c r="I263" s="195">
        <v>426</v>
      </c>
      <c r="J263" s="98" t="s">
        <v>1011</v>
      </c>
      <c r="K263" s="87" t="s">
        <v>80</v>
      </c>
      <c r="L263" s="87">
        <v>24</v>
      </c>
      <c r="M263" s="104"/>
    </row>
    <row r="264" spans="1:13" s="3" customFormat="1" ht="75.599999999999994" customHeight="1">
      <c r="A264" s="40"/>
      <c r="B264" s="72">
        <v>102202719</v>
      </c>
      <c r="C264" s="105" t="s">
        <v>478</v>
      </c>
      <c r="D264" s="74" t="s">
        <v>2276</v>
      </c>
      <c r="E264" s="183" t="s">
        <v>490</v>
      </c>
      <c r="F264" s="76" t="s">
        <v>475</v>
      </c>
      <c r="G264" s="76" t="s">
        <v>1869</v>
      </c>
      <c r="H264" s="100" t="s">
        <v>1870</v>
      </c>
      <c r="I264" s="194">
        <v>768</v>
      </c>
      <c r="J264" s="101" t="s">
        <v>1011</v>
      </c>
      <c r="K264" s="78" t="s">
        <v>79</v>
      </c>
      <c r="L264" s="78">
        <v>1</v>
      </c>
      <c r="M264" s="103"/>
    </row>
    <row r="265" spans="1:13" s="3" customFormat="1" ht="75.599999999999994" customHeight="1">
      <c r="A265" s="41"/>
      <c r="B265" s="113">
        <v>307400306</v>
      </c>
      <c r="C265" s="113" t="s">
        <v>488</v>
      </c>
      <c r="D265" s="83" t="s">
        <v>2276</v>
      </c>
      <c r="E265" s="83" t="s">
        <v>490</v>
      </c>
      <c r="F265" s="85" t="s">
        <v>487</v>
      </c>
      <c r="G265" s="85" t="s">
        <v>1409</v>
      </c>
      <c r="H265" s="115" t="s">
        <v>895</v>
      </c>
      <c r="I265" s="195">
        <v>10</v>
      </c>
      <c r="J265" s="98" t="s">
        <v>1011</v>
      </c>
      <c r="K265" s="129" t="s">
        <v>79</v>
      </c>
      <c r="L265" s="129">
        <v>300</v>
      </c>
      <c r="M265" s="104"/>
    </row>
    <row r="266" spans="1:13" s="3" customFormat="1" ht="75.599999999999994" customHeight="1">
      <c r="A266" s="41"/>
      <c r="B266" s="109">
        <v>101701319</v>
      </c>
      <c r="C266" s="109" t="s">
        <v>489</v>
      </c>
      <c r="D266" s="74" t="s">
        <v>2276</v>
      </c>
      <c r="E266" s="74" t="s">
        <v>490</v>
      </c>
      <c r="F266" s="90" t="s">
        <v>491</v>
      </c>
      <c r="G266" s="90" t="s">
        <v>1410</v>
      </c>
      <c r="H266" s="111" t="s">
        <v>1411</v>
      </c>
      <c r="I266" s="194">
        <v>15</v>
      </c>
      <c r="J266" s="101" t="s">
        <v>1011</v>
      </c>
      <c r="K266" s="130" t="s">
        <v>11</v>
      </c>
      <c r="L266" s="130">
        <v>1</v>
      </c>
      <c r="M266" s="103"/>
    </row>
    <row r="267" spans="1:13" s="3" customFormat="1" ht="75.599999999999994" customHeight="1">
      <c r="A267" s="30"/>
      <c r="B267" s="113">
        <v>101700708</v>
      </c>
      <c r="C267" s="113" t="s">
        <v>2686</v>
      </c>
      <c r="D267" s="83" t="s">
        <v>2276</v>
      </c>
      <c r="E267" s="83" t="s">
        <v>490</v>
      </c>
      <c r="F267" s="85" t="s">
        <v>491</v>
      </c>
      <c r="G267" s="85" t="s">
        <v>1412</v>
      </c>
      <c r="H267" s="115" t="s">
        <v>2661</v>
      </c>
      <c r="I267" s="195">
        <v>24</v>
      </c>
      <c r="J267" s="98" t="s">
        <v>1011</v>
      </c>
      <c r="K267" s="129" t="s">
        <v>80</v>
      </c>
      <c r="L267" s="129">
        <v>1</v>
      </c>
      <c r="M267" s="104"/>
    </row>
    <row r="268" spans="1:13" s="3" customFormat="1" ht="75.599999999999994" customHeight="1">
      <c r="A268" s="41"/>
      <c r="B268" s="109">
        <v>101700361</v>
      </c>
      <c r="C268" s="109" t="s">
        <v>896</v>
      </c>
      <c r="D268" s="74" t="s">
        <v>2276</v>
      </c>
      <c r="E268" s="74" t="s">
        <v>490</v>
      </c>
      <c r="F268" s="90" t="s">
        <v>491</v>
      </c>
      <c r="G268" s="90" t="s">
        <v>1413</v>
      </c>
      <c r="H268" s="111" t="s">
        <v>1414</v>
      </c>
      <c r="I268" s="194">
        <v>228</v>
      </c>
      <c r="J268" s="101" t="s">
        <v>1011</v>
      </c>
      <c r="K268" s="130" t="s">
        <v>11</v>
      </c>
      <c r="L268" s="130">
        <v>42</v>
      </c>
      <c r="M268" s="103"/>
    </row>
    <row r="269" spans="1:13" s="4" customFormat="1" ht="99.6" customHeight="1">
      <c r="A269" s="41"/>
      <c r="B269" s="113">
        <v>302600066</v>
      </c>
      <c r="C269" s="113" t="s">
        <v>492</v>
      </c>
      <c r="D269" s="83" t="s">
        <v>2276</v>
      </c>
      <c r="E269" s="83" t="s">
        <v>490</v>
      </c>
      <c r="F269" s="85" t="s">
        <v>493</v>
      </c>
      <c r="G269" s="85" t="s">
        <v>1415</v>
      </c>
      <c r="H269" s="115" t="s">
        <v>897</v>
      </c>
      <c r="I269" s="195">
        <v>516</v>
      </c>
      <c r="J269" s="98" t="s">
        <v>1011</v>
      </c>
      <c r="K269" s="87" t="s">
        <v>79</v>
      </c>
      <c r="L269" s="87">
        <v>12</v>
      </c>
      <c r="M269" s="104"/>
    </row>
    <row r="270" spans="1:13" s="3" customFormat="1" ht="99.6" customHeight="1">
      <c r="A270" s="41"/>
      <c r="B270" s="109">
        <v>302600372</v>
      </c>
      <c r="C270" s="109" t="s">
        <v>494</v>
      </c>
      <c r="D270" s="74" t="s">
        <v>2276</v>
      </c>
      <c r="E270" s="74" t="s">
        <v>490</v>
      </c>
      <c r="F270" s="90" t="s">
        <v>493</v>
      </c>
      <c r="G270" s="90" t="s">
        <v>1416</v>
      </c>
      <c r="H270" s="111" t="s">
        <v>1417</v>
      </c>
      <c r="I270" s="192">
        <v>612</v>
      </c>
      <c r="J270" s="101" t="s">
        <v>1011</v>
      </c>
      <c r="K270" s="130" t="s">
        <v>79</v>
      </c>
      <c r="L270" s="130">
        <v>6</v>
      </c>
      <c r="M270" s="103"/>
    </row>
    <row r="271" spans="1:13" s="3" customFormat="1" ht="99.9" customHeight="1">
      <c r="A271" s="41"/>
      <c r="B271" s="113">
        <v>302600368</v>
      </c>
      <c r="C271" s="113" t="s">
        <v>495</v>
      </c>
      <c r="D271" s="83" t="s">
        <v>2276</v>
      </c>
      <c r="E271" s="83" t="s">
        <v>490</v>
      </c>
      <c r="F271" s="85" t="s">
        <v>493</v>
      </c>
      <c r="G271" s="85" t="s">
        <v>1416</v>
      </c>
      <c r="H271" s="115" t="s">
        <v>898</v>
      </c>
      <c r="I271" s="195">
        <v>943</v>
      </c>
      <c r="J271" s="98" t="s">
        <v>1011</v>
      </c>
      <c r="K271" s="129" t="s">
        <v>79</v>
      </c>
      <c r="L271" s="129">
        <v>6</v>
      </c>
      <c r="M271" s="104"/>
    </row>
    <row r="272" spans="1:13" s="4" customFormat="1" ht="99.9" customHeight="1">
      <c r="A272" s="41"/>
      <c r="B272" s="109">
        <v>302600346</v>
      </c>
      <c r="C272" s="109" t="s">
        <v>496</v>
      </c>
      <c r="D272" s="74" t="s">
        <v>2276</v>
      </c>
      <c r="E272" s="74" t="s">
        <v>490</v>
      </c>
      <c r="F272" s="90" t="s">
        <v>493</v>
      </c>
      <c r="G272" s="90" t="s">
        <v>1418</v>
      </c>
      <c r="H272" s="111" t="s">
        <v>899</v>
      </c>
      <c r="I272" s="194">
        <v>2376</v>
      </c>
      <c r="J272" s="101" t="s">
        <v>1011</v>
      </c>
      <c r="K272" s="78" t="s">
        <v>79</v>
      </c>
      <c r="L272" s="78">
        <v>4</v>
      </c>
      <c r="M272" s="103"/>
    </row>
    <row r="273" spans="1:13" s="3" customFormat="1" ht="97.8" customHeight="1">
      <c r="A273" s="41"/>
      <c r="B273" s="113">
        <v>302600232</v>
      </c>
      <c r="C273" s="113" t="s">
        <v>497</v>
      </c>
      <c r="D273" s="83" t="s">
        <v>2276</v>
      </c>
      <c r="E273" s="83" t="s">
        <v>490</v>
      </c>
      <c r="F273" s="85" t="s">
        <v>493</v>
      </c>
      <c r="G273" s="85" t="s">
        <v>1419</v>
      </c>
      <c r="H273" s="115" t="s">
        <v>900</v>
      </c>
      <c r="I273" s="195">
        <v>2738</v>
      </c>
      <c r="J273" s="98" t="s">
        <v>1011</v>
      </c>
      <c r="K273" s="129" t="s">
        <v>80</v>
      </c>
      <c r="L273" s="129">
        <v>4</v>
      </c>
      <c r="M273" s="104"/>
    </row>
    <row r="274" spans="1:13" s="4" customFormat="1" ht="99.6" customHeight="1">
      <c r="A274" s="42"/>
      <c r="B274" s="105">
        <v>311325366</v>
      </c>
      <c r="C274" s="105" t="s">
        <v>1179</v>
      </c>
      <c r="D274" s="74" t="s">
        <v>2276</v>
      </c>
      <c r="E274" s="183" t="s">
        <v>1328</v>
      </c>
      <c r="F274" s="76" t="s">
        <v>1180</v>
      </c>
      <c r="G274" s="76" t="s">
        <v>2163</v>
      </c>
      <c r="H274" s="100" t="s">
        <v>1871</v>
      </c>
      <c r="I274" s="194">
        <v>146</v>
      </c>
      <c r="J274" s="101" t="s">
        <v>1011</v>
      </c>
      <c r="K274" s="224" t="s">
        <v>79</v>
      </c>
      <c r="L274" s="79">
        <v>24</v>
      </c>
      <c r="M274" s="103"/>
    </row>
    <row r="275" spans="1:13" s="4" customFormat="1" ht="99.6" customHeight="1">
      <c r="A275" s="43"/>
      <c r="B275" s="107">
        <v>311327102</v>
      </c>
      <c r="C275" s="107" t="s">
        <v>1181</v>
      </c>
      <c r="D275" s="83" t="s">
        <v>2276</v>
      </c>
      <c r="E275" s="184" t="s">
        <v>1328</v>
      </c>
      <c r="F275" s="93" t="s">
        <v>1180</v>
      </c>
      <c r="G275" s="93" t="s">
        <v>2162</v>
      </c>
      <c r="H275" s="95" t="s">
        <v>2044</v>
      </c>
      <c r="I275" s="195">
        <v>217</v>
      </c>
      <c r="J275" s="98" t="s">
        <v>1011</v>
      </c>
      <c r="K275" s="131" t="s">
        <v>79</v>
      </c>
      <c r="L275" s="88">
        <v>1</v>
      </c>
      <c r="M275" s="104"/>
    </row>
    <row r="276" spans="1:13" s="4" customFormat="1" ht="102.6" customHeight="1">
      <c r="A276" s="44"/>
      <c r="B276" s="105">
        <v>311326964</v>
      </c>
      <c r="C276" s="105" t="s">
        <v>1182</v>
      </c>
      <c r="D276" s="74" t="s">
        <v>2276</v>
      </c>
      <c r="E276" s="183" t="s">
        <v>1328</v>
      </c>
      <c r="F276" s="76" t="s">
        <v>1180</v>
      </c>
      <c r="G276" s="76" t="s">
        <v>2161</v>
      </c>
      <c r="H276" s="100" t="s">
        <v>2045</v>
      </c>
      <c r="I276" s="194">
        <v>154</v>
      </c>
      <c r="J276" s="101" t="s">
        <v>1011</v>
      </c>
      <c r="K276" s="132" t="s">
        <v>79</v>
      </c>
      <c r="L276" s="79">
        <v>30</v>
      </c>
      <c r="M276" s="103"/>
    </row>
    <row r="277" spans="1:13" s="4" customFormat="1" ht="99.6" customHeight="1">
      <c r="A277" s="44"/>
      <c r="B277" s="107">
        <v>327001628</v>
      </c>
      <c r="C277" s="107" t="s">
        <v>1183</v>
      </c>
      <c r="D277" s="83" t="s">
        <v>2276</v>
      </c>
      <c r="E277" s="184" t="s">
        <v>1328</v>
      </c>
      <c r="F277" s="93" t="s">
        <v>1184</v>
      </c>
      <c r="G277" s="93" t="s">
        <v>2160</v>
      </c>
      <c r="H277" s="95" t="s">
        <v>2046</v>
      </c>
      <c r="I277" s="195">
        <v>201</v>
      </c>
      <c r="J277" s="98" t="s">
        <v>1011</v>
      </c>
      <c r="K277" s="131" t="s">
        <v>79</v>
      </c>
      <c r="L277" s="88">
        <v>1</v>
      </c>
      <c r="M277" s="104"/>
    </row>
    <row r="278" spans="1:13" s="4" customFormat="1" ht="99.6" customHeight="1">
      <c r="A278" s="42"/>
      <c r="B278" s="109">
        <v>314300785</v>
      </c>
      <c r="C278" s="109" t="s">
        <v>2245</v>
      </c>
      <c r="D278" s="74" t="s">
        <v>2276</v>
      </c>
      <c r="E278" s="183" t="s">
        <v>10</v>
      </c>
      <c r="F278" s="76" t="s">
        <v>2274</v>
      </c>
      <c r="G278" s="90" t="s">
        <v>2588</v>
      </c>
      <c r="H278" s="91" t="s">
        <v>2518</v>
      </c>
      <c r="I278" s="194">
        <v>535</v>
      </c>
      <c r="J278" s="101" t="s">
        <v>1011</v>
      </c>
      <c r="K278" s="78" t="s">
        <v>11</v>
      </c>
      <c r="L278" s="139">
        <v>10</v>
      </c>
      <c r="M278" s="136"/>
    </row>
    <row r="279" spans="1:13" s="3" customFormat="1" ht="99.9" customHeight="1">
      <c r="A279" s="30"/>
      <c r="B279" s="107">
        <v>314300692</v>
      </c>
      <c r="C279" s="107" t="s">
        <v>2246</v>
      </c>
      <c r="D279" s="83" t="s">
        <v>2276</v>
      </c>
      <c r="E279" s="83" t="s">
        <v>10</v>
      </c>
      <c r="F279" s="93" t="s">
        <v>2274</v>
      </c>
      <c r="G279" s="85" t="s">
        <v>2513</v>
      </c>
      <c r="H279" s="178" t="s">
        <v>2548</v>
      </c>
      <c r="I279" s="193">
        <v>200</v>
      </c>
      <c r="J279" s="98" t="s">
        <v>1011</v>
      </c>
      <c r="K279" s="87" t="s">
        <v>11</v>
      </c>
      <c r="L279" s="138">
        <v>1</v>
      </c>
      <c r="M279" s="134"/>
    </row>
    <row r="280" spans="1:13" s="4" customFormat="1" ht="99.6" customHeight="1">
      <c r="A280" s="42"/>
      <c r="B280" s="109">
        <v>314300861</v>
      </c>
      <c r="C280" s="109" t="s">
        <v>2230</v>
      </c>
      <c r="D280" s="74" t="s">
        <v>2276</v>
      </c>
      <c r="E280" s="183" t="s">
        <v>10</v>
      </c>
      <c r="F280" s="76" t="s">
        <v>2274</v>
      </c>
      <c r="G280" s="90" t="s">
        <v>2514</v>
      </c>
      <c r="H280" s="118" t="s">
        <v>2515</v>
      </c>
      <c r="I280" s="194">
        <v>190</v>
      </c>
      <c r="J280" s="101" t="s">
        <v>1011</v>
      </c>
      <c r="K280" s="78" t="s">
        <v>11</v>
      </c>
      <c r="L280" s="135">
        <v>1</v>
      </c>
      <c r="M280" s="136"/>
    </row>
    <row r="281" spans="1:13" s="4" customFormat="1" ht="99.6" customHeight="1">
      <c r="A281" s="42"/>
      <c r="B281" s="113">
        <v>314300865</v>
      </c>
      <c r="C281" s="113" t="s">
        <v>2231</v>
      </c>
      <c r="D281" s="83" t="s">
        <v>2276</v>
      </c>
      <c r="E281" s="184" t="s">
        <v>10</v>
      </c>
      <c r="F281" s="93" t="s">
        <v>2274</v>
      </c>
      <c r="G281" s="85" t="s">
        <v>2632</v>
      </c>
      <c r="H281" s="86" t="s">
        <v>2662</v>
      </c>
      <c r="I281" s="195">
        <v>269</v>
      </c>
      <c r="J281" s="98" t="s">
        <v>1011</v>
      </c>
      <c r="K281" s="87" t="s">
        <v>11</v>
      </c>
      <c r="L281" s="133">
        <v>10</v>
      </c>
      <c r="M281" s="134"/>
    </row>
    <row r="282" spans="1:13" s="4" customFormat="1" ht="99.6" customHeight="1">
      <c r="A282" s="42"/>
      <c r="B282" s="109">
        <v>314300867</v>
      </c>
      <c r="C282" s="109" t="s">
        <v>2232</v>
      </c>
      <c r="D282" s="74" t="s">
        <v>2276</v>
      </c>
      <c r="E282" s="183" t="s">
        <v>10</v>
      </c>
      <c r="F282" s="76" t="s">
        <v>2274</v>
      </c>
      <c r="G282" s="90" t="s">
        <v>2633</v>
      </c>
      <c r="H282" s="91" t="s">
        <v>2663</v>
      </c>
      <c r="I282" s="194">
        <v>325</v>
      </c>
      <c r="J282" s="101" t="s">
        <v>1011</v>
      </c>
      <c r="K282" s="78" t="s">
        <v>11</v>
      </c>
      <c r="L282" s="135">
        <v>1</v>
      </c>
      <c r="M282" s="136"/>
    </row>
    <row r="283" spans="1:13" s="4" customFormat="1" ht="99.6" customHeight="1">
      <c r="A283" s="42"/>
      <c r="B283" s="113">
        <v>314500178</v>
      </c>
      <c r="C283" s="113" t="s">
        <v>2233</v>
      </c>
      <c r="D283" s="83" t="s">
        <v>2276</v>
      </c>
      <c r="E283" s="184" t="s">
        <v>10</v>
      </c>
      <c r="F283" s="93" t="s">
        <v>2274</v>
      </c>
      <c r="G283" s="85" t="s">
        <v>2508</v>
      </c>
      <c r="H283" s="137" t="s">
        <v>2496</v>
      </c>
      <c r="I283" s="195">
        <v>111</v>
      </c>
      <c r="J283" s="98" t="s">
        <v>1011</v>
      </c>
      <c r="K283" s="87" t="s">
        <v>11</v>
      </c>
      <c r="L283" s="138">
        <v>5</v>
      </c>
      <c r="M283" s="134"/>
    </row>
    <row r="284" spans="1:13" s="4" customFormat="1" ht="99.6" customHeight="1">
      <c r="A284" s="42"/>
      <c r="B284" s="109">
        <v>314300684</v>
      </c>
      <c r="C284" s="109" t="s">
        <v>2234</v>
      </c>
      <c r="D284" s="74" t="s">
        <v>2276</v>
      </c>
      <c r="E284" s="183" t="s">
        <v>10</v>
      </c>
      <c r="F284" s="76" t="s">
        <v>2274</v>
      </c>
      <c r="G284" s="90" t="s">
        <v>2509</v>
      </c>
      <c r="H284" s="118" t="s">
        <v>2664</v>
      </c>
      <c r="I284" s="194">
        <v>138</v>
      </c>
      <c r="J284" s="101" t="s">
        <v>1011</v>
      </c>
      <c r="K284" s="78" t="s">
        <v>11</v>
      </c>
      <c r="L284" s="135">
        <v>4</v>
      </c>
      <c r="M284" s="136"/>
    </row>
    <row r="285" spans="1:13" s="3" customFormat="1" ht="99" customHeight="1">
      <c r="A285" s="31"/>
      <c r="B285" s="81">
        <v>314500142</v>
      </c>
      <c r="C285" s="81" t="s">
        <v>2214</v>
      </c>
      <c r="D285" s="83" t="s">
        <v>2276</v>
      </c>
      <c r="E285" s="184" t="s">
        <v>10</v>
      </c>
      <c r="F285" s="93" t="s">
        <v>2274</v>
      </c>
      <c r="G285" s="93" t="s">
        <v>2510</v>
      </c>
      <c r="H285" s="95" t="s">
        <v>2536</v>
      </c>
      <c r="I285" s="195">
        <v>50</v>
      </c>
      <c r="J285" s="98" t="s">
        <v>1011</v>
      </c>
      <c r="K285" s="87" t="s">
        <v>11</v>
      </c>
      <c r="L285" s="99">
        <v>25</v>
      </c>
      <c r="M285" s="134"/>
    </row>
    <row r="286" spans="1:13" s="4" customFormat="1" ht="99.6" customHeight="1">
      <c r="A286" s="42"/>
      <c r="B286" s="109">
        <v>314300614</v>
      </c>
      <c r="C286" s="109" t="s">
        <v>2235</v>
      </c>
      <c r="D286" s="74" t="s">
        <v>2276</v>
      </c>
      <c r="E286" s="183" t="s">
        <v>10</v>
      </c>
      <c r="F286" s="76" t="s">
        <v>2274</v>
      </c>
      <c r="G286" s="90" t="s">
        <v>2519</v>
      </c>
      <c r="H286" s="124" t="s">
        <v>2549</v>
      </c>
      <c r="I286" s="194">
        <v>94</v>
      </c>
      <c r="J286" s="101" t="s">
        <v>1011</v>
      </c>
      <c r="K286" s="78" t="s">
        <v>11</v>
      </c>
      <c r="L286" s="121">
        <v>40</v>
      </c>
      <c r="M286" s="136"/>
    </row>
    <row r="287" spans="1:13" s="4" customFormat="1" ht="99.6" customHeight="1">
      <c r="A287" s="42"/>
      <c r="B287" s="113">
        <v>314300616</v>
      </c>
      <c r="C287" s="113" t="s">
        <v>2236</v>
      </c>
      <c r="D287" s="83" t="s">
        <v>2276</v>
      </c>
      <c r="E287" s="184" t="s">
        <v>10</v>
      </c>
      <c r="F287" s="93" t="s">
        <v>2274</v>
      </c>
      <c r="G287" s="85" t="s">
        <v>2519</v>
      </c>
      <c r="H287" s="125" t="s">
        <v>2550</v>
      </c>
      <c r="I287" s="195">
        <v>94</v>
      </c>
      <c r="J287" s="98" t="s">
        <v>1011</v>
      </c>
      <c r="K287" s="87" t="s">
        <v>11</v>
      </c>
      <c r="L287" s="122">
        <v>40</v>
      </c>
      <c r="M287" s="134"/>
    </row>
    <row r="288" spans="1:13" s="4" customFormat="1" ht="99.6" customHeight="1">
      <c r="A288" s="42"/>
      <c r="B288" s="109">
        <v>314300617</v>
      </c>
      <c r="C288" s="109" t="s">
        <v>2237</v>
      </c>
      <c r="D288" s="74" t="s">
        <v>2276</v>
      </c>
      <c r="E288" s="183" t="s">
        <v>10</v>
      </c>
      <c r="F288" s="76" t="s">
        <v>2274</v>
      </c>
      <c r="G288" s="90" t="s">
        <v>2275</v>
      </c>
      <c r="H288" s="124" t="s">
        <v>2551</v>
      </c>
      <c r="I288" s="194">
        <v>125</v>
      </c>
      <c r="J288" s="101" t="s">
        <v>1011</v>
      </c>
      <c r="K288" s="78" t="s">
        <v>11</v>
      </c>
      <c r="L288" s="121">
        <v>40</v>
      </c>
      <c r="M288" s="136"/>
    </row>
    <row r="289" spans="1:13" s="4" customFormat="1" ht="99.6" customHeight="1">
      <c r="A289" s="42"/>
      <c r="B289" s="113">
        <v>314300805</v>
      </c>
      <c r="C289" s="113" t="s">
        <v>2238</v>
      </c>
      <c r="D289" s="83" t="s">
        <v>2276</v>
      </c>
      <c r="E289" s="184" t="s">
        <v>10</v>
      </c>
      <c r="F289" s="93" t="s">
        <v>2274</v>
      </c>
      <c r="G289" s="85" t="s">
        <v>2511</v>
      </c>
      <c r="H289" s="137" t="s">
        <v>2537</v>
      </c>
      <c r="I289" s="195">
        <v>94</v>
      </c>
      <c r="J289" s="98" t="s">
        <v>1011</v>
      </c>
      <c r="K289" s="87" t="s">
        <v>11</v>
      </c>
      <c r="L289" s="138">
        <v>1</v>
      </c>
      <c r="M289" s="134"/>
    </row>
    <row r="290" spans="1:13" s="4" customFormat="1" ht="99.6" customHeight="1">
      <c r="A290" s="42"/>
      <c r="B290" s="109">
        <v>314300808</v>
      </c>
      <c r="C290" s="109" t="s">
        <v>2239</v>
      </c>
      <c r="D290" s="74" t="s">
        <v>2276</v>
      </c>
      <c r="E290" s="183" t="s">
        <v>10</v>
      </c>
      <c r="F290" s="76" t="s">
        <v>2274</v>
      </c>
      <c r="G290" s="90" t="s">
        <v>2512</v>
      </c>
      <c r="H290" s="118" t="s">
        <v>2497</v>
      </c>
      <c r="I290" s="194">
        <v>63</v>
      </c>
      <c r="J290" s="101" t="s">
        <v>1011</v>
      </c>
      <c r="K290" s="78" t="s">
        <v>11</v>
      </c>
      <c r="L290" s="135">
        <v>1</v>
      </c>
      <c r="M290" s="136"/>
    </row>
    <row r="291" spans="1:13" s="4" customFormat="1" ht="99.6" customHeight="1">
      <c r="A291" s="42"/>
      <c r="B291" s="113">
        <v>314300885</v>
      </c>
      <c r="C291" s="113" t="s">
        <v>2240</v>
      </c>
      <c r="D291" s="83" t="s">
        <v>2276</v>
      </c>
      <c r="E291" s="184" t="s">
        <v>10</v>
      </c>
      <c r="F291" s="93" t="s">
        <v>2274</v>
      </c>
      <c r="G291" s="85" t="s">
        <v>2506</v>
      </c>
      <c r="H291" s="137" t="s">
        <v>2520</v>
      </c>
      <c r="I291" s="195">
        <v>296</v>
      </c>
      <c r="J291" s="98" t="s">
        <v>1011</v>
      </c>
      <c r="K291" s="87" t="s">
        <v>11</v>
      </c>
      <c r="L291" s="138">
        <v>1</v>
      </c>
      <c r="M291" s="134"/>
    </row>
    <row r="292" spans="1:13" s="4" customFormat="1" ht="99.6" customHeight="1">
      <c r="A292" s="42"/>
      <c r="B292" s="109">
        <v>314300864</v>
      </c>
      <c r="C292" s="109" t="s">
        <v>2241</v>
      </c>
      <c r="D292" s="74" t="s">
        <v>2276</v>
      </c>
      <c r="E292" s="183" t="s">
        <v>10</v>
      </c>
      <c r="F292" s="76" t="s">
        <v>2274</v>
      </c>
      <c r="G292" s="90" t="s">
        <v>2507</v>
      </c>
      <c r="H292" s="91" t="s">
        <v>2650</v>
      </c>
      <c r="I292" s="194">
        <v>175</v>
      </c>
      <c r="J292" s="101" t="s">
        <v>1011</v>
      </c>
      <c r="K292" s="78" t="s">
        <v>11</v>
      </c>
      <c r="L292" s="135">
        <v>1</v>
      </c>
      <c r="M292" s="136"/>
    </row>
    <row r="293" spans="1:13" s="4" customFormat="1" ht="99.6" customHeight="1">
      <c r="A293" s="42"/>
      <c r="B293" s="113">
        <v>314300862</v>
      </c>
      <c r="C293" s="113" t="s">
        <v>2242</v>
      </c>
      <c r="D293" s="83" t="s">
        <v>2276</v>
      </c>
      <c r="E293" s="184" t="s">
        <v>10</v>
      </c>
      <c r="F293" s="93" t="s">
        <v>2274</v>
      </c>
      <c r="G293" s="85" t="s">
        <v>2505</v>
      </c>
      <c r="H293" s="137" t="s">
        <v>2521</v>
      </c>
      <c r="I293" s="195">
        <v>68</v>
      </c>
      <c r="J293" s="98" t="s">
        <v>1011</v>
      </c>
      <c r="K293" s="87" t="s">
        <v>11</v>
      </c>
      <c r="L293" s="138">
        <v>1</v>
      </c>
      <c r="M293" s="134"/>
    </row>
    <row r="294" spans="1:13" s="4" customFormat="1" ht="99.6" customHeight="1">
      <c r="A294" s="42"/>
      <c r="B294" s="109">
        <v>314300863</v>
      </c>
      <c r="C294" s="109" t="s">
        <v>2243</v>
      </c>
      <c r="D294" s="74" t="s">
        <v>2276</v>
      </c>
      <c r="E294" s="183" t="s">
        <v>10</v>
      </c>
      <c r="F294" s="76" t="s">
        <v>2274</v>
      </c>
      <c r="G294" s="90" t="s">
        <v>2504</v>
      </c>
      <c r="H294" s="118" t="s">
        <v>2498</v>
      </c>
      <c r="I294" s="194">
        <v>83</v>
      </c>
      <c r="J294" s="101" t="s">
        <v>1011</v>
      </c>
      <c r="K294" s="78" t="s">
        <v>11</v>
      </c>
      <c r="L294" s="135">
        <v>1</v>
      </c>
      <c r="M294" s="136"/>
    </row>
    <row r="295" spans="1:13" s="4" customFormat="1" ht="99.6" customHeight="1">
      <c r="A295" s="42"/>
      <c r="B295" s="113">
        <v>314300849</v>
      </c>
      <c r="C295" s="113" t="s">
        <v>2244</v>
      </c>
      <c r="D295" s="83" t="s">
        <v>2276</v>
      </c>
      <c r="E295" s="184" t="s">
        <v>10</v>
      </c>
      <c r="F295" s="93" t="s">
        <v>2274</v>
      </c>
      <c r="G295" s="85" t="s">
        <v>2503</v>
      </c>
      <c r="H295" s="137" t="s">
        <v>2499</v>
      </c>
      <c r="I295" s="195">
        <v>58</v>
      </c>
      <c r="J295" s="98" t="s">
        <v>1011</v>
      </c>
      <c r="K295" s="87" t="s">
        <v>11</v>
      </c>
      <c r="L295" s="138">
        <v>1</v>
      </c>
      <c r="M295" s="134"/>
    </row>
    <row r="296" spans="1:13" s="3" customFormat="1" ht="99" customHeight="1">
      <c r="A296" s="31"/>
      <c r="B296" s="72">
        <v>314300554</v>
      </c>
      <c r="C296" s="72" t="s">
        <v>2647</v>
      </c>
      <c r="D296" s="74" t="s">
        <v>2276</v>
      </c>
      <c r="E296" s="183" t="s">
        <v>10</v>
      </c>
      <c r="F296" s="76" t="s">
        <v>623</v>
      </c>
      <c r="G296" s="76" t="s">
        <v>659</v>
      </c>
      <c r="H296" s="100" t="s">
        <v>1887</v>
      </c>
      <c r="I296" s="194">
        <v>56</v>
      </c>
      <c r="J296" s="101" t="s">
        <v>1011</v>
      </c>
      <c r="K296" s="78" t="s">
        <v>11</v>
      </c>
      <c r="L296" s="102">
        <v>20</v>
      </c>
      <c r="M296" s="103"/>
    </row>
    <row r="297" spans="1:13" s="3" customFormat="1" ht="99" customHeight="1">
      <c r="A297" s="31"/>
      <c r="B297" s="81">
        <v>314300555</v>
      </c>
      <c r="C297" s="81" t="s">
        <v>2648</v>
      </c>
      <c r="D297" s="83" t="s">
        <v>2276</v>
      </c>
      <c r="E297" s="184" t="s">
        <v>10</v>
      </c>
      <c r="F297" s="93" t="s">
        <v>623</v>
      </c>
      <c r="G297" s="93" t="s">
        <v>660</v>
      </c>
      <c r="H297" s="95" t="s">
        <v>1888</v>
      </c>
      <c r="I297" s="195">
        <v>78</v>
      </c>
      <c r="J297" s="98" t="s">
        <v>1011</v>
      </c>
      <c r="K297" s="87" t="s">
        <v>11</v>
      </c>
      <c r="L297" s="99">
        <v>20</v>
      </c>
      <c r="M297" s="104"/>
    </row>
    <row r="298" spans="1:13" s="3" customFormat="1" ht="99" customHeight="1">
      <c r="A298" s="31"/>
      <c r="B298" s="72">
        <v>314300611</v>
      </c>
      <c r="C298" s="72" t="s">
        <v>71</v>
      </c>
      <c r="D298" s="74" t="s">
        <v>2276</v>
      </c>
      <c r="E298" s="183" t="s">
        <v>10</v>
      </c>
      <c r="F298" s="76" t="s">
        <v>623</v>
      </c>
      <c r="G298" s="76" t="s">
        <v>656</v>
      </c>
      <c r="H298" s="100" t="s">
        <v>1884</v>
      </c>
      <c r="I298" s="194">
        <v>24</v>
      </c>
      <c r="J298" s="101" t="s">
        <v>1011</v>
      </c>
      <c r="K298" s="78" t="s">
        <v>11</v>
      </c>
      <c r="L298" s="102">
        <v>50</v>
      </c>
      <c r="M298" s="103"/>
    </row>
    <row r="299" spans="1:13" s="3" customFormat="1" ht="99" customHeight="1">
      <c r="A299" s="31"/>
      <c r="B299" s="81">
        <v>314300094</v>
      </c>
      <c r="C299" s="81" t="s">
        <v>72</v>
      </c>
      <c r="D299" s="83" t="s">
        <v>2276</v>
      </c>
      <c r="E299" s="184" t="s">
        <v>10</v>
      </c>
      <c r="F299" s="93" t="s">
        <v>623</v>
      </c>
      <c r="G299" s="93" t="s">
        <v>657</v>
      </c>
      <c r="H299" s="95" t="s">
        <v>1885</v>
      </c>
      <c r="I299" s="195">
        <v>44</v>
      </c>
      <c r="J299" s="98" t="s">
        <v>1011</v>
      </c>
      <c r="K299" s="87" t="s">
        <v>11</v>
      </c>
      <c r="L299" s="99">
        <v>50</v>
      </c>
      <c r="M299" s="104"/>
    </row>
    <row r="300" spans="1:13" s="3" customFormat="1" ht="99" customHeight="1">
      <c r="A300" s="31"/>
      <c r="B300" s="72">
        <v>314300197</v>
      </c>
      <c r="C300" s="72" t="s">
        <v>73</v>
      </c>
      <c r="D300" s="74" t="s">
        <v>2276</v>
      </c>
      <c r="E300" s="183" t="s">
        <v>10</v>
      </c>
      <c r="F300" s="76" t="s">
        <v>623</v>
      </c>
      <c r="G300" s="76" t="s">
        <v>658</v>
      </c>
      <c r="H300" s="100" t="s">
        <v>1886</v>
      </c>
      <c r="I300" s="194">
        <v>84</v>
      </c>
      <c r="J300" s="101" t="s">
        <v>1011</v>
      </c>
      <c r="K300" s="78" t="s">
        <v>11</v>
      </c>
      <c r="L300" s="102">
        <v>20</v>
      </c>
      <c r="M300" s="103" t="s">
        <v>1338</v>
      </c>
    </row>
    <row r="301" spans="1:13" s="3" customFormat="1" ht="99" customHeight="1">
      <c r="A301" s="31"/>
      <c r="B301" s="81">
        <v>314300240</v>
      </c>
      <c r="C301" s="81" t="s">
        <v>74</v>
      </c>
      <c r="D301" s="83" t="s">
        <v>2276</v>
      </c>
      <c r="E301" s="184" t="s">
        <v>10</v>
      </c>
      <c r="F301" s="93" t="s">
        <v>623</v>
      </c>
      <c r="G301" s="93" t="s">
        <v>661</v>
      </c>
      <c r="H301" s="95" t="s">
        <v>1889</v>
      </c>
      <c r="I301" s="195">
        <v>60</v>
      </c>
      <c r="J301" s="98" t="s">
        <v>1011</v>
      </c>
      <c r="K301" s="87" t="s">
        <v>11</v>
      </c>
      <c r="L301" s="99">
        <v>40</v>
      </c>
      <c r="M301" s="104"/>
    </row>
    <row r="302" spans="1:13" s="3" customFormat="1" ht="99" customHeight="1">
      <c r="A302" s="31"/>
      <c r="B302" s="72">
        <v>314300254</v>
      </c>
      <c r="C302" s="72" t="s">
        <v>590</v>
      </c>
      <c r="D302" s="74" t="s">
        <v>2276</v>
      </c>
      <c r="E302" s="183" t="s">
        <v>10</v>
      </c>
      <c r="F302" s="76" t="s">
        <v>623</v>
      </c>
      <c r="G302" s="76" t="s">
        <v>662</v>
      </c>
      <c r="H302" s="100" t="s">
        <v>1890</v>
      </c>
      <c r="I302" s="194">
        <v>92</v>
      </c>
      <c r="J302" s="101" t="s">
        <v>1011</v>
      </c>
      <c r="K302" s="78" t="s">
        <v>11</v>
      </c>
      <c r="L302" s="102">
        <v>40</v>
      </c>
      <c r="M302" s="103"/>
    </row>
    <row r="303" spans="1:13" s="3" customFormat="1" ht="99.6" customHeight="1">
      <c r="A303" s="31"/>
      <c r="B303" s="81">
        <v>314300190</v>
      </c>
      <c r="C303" s="81" t="s">
        <v>75</v>
      </c>
      <c r="D303" s="83" t="s">
        <v>2276</v>
      </c>
      <c r="E303" s="184" t="s">
        <v>10</v>
      </c>
      <c r="F303" s="93" t="s">
        <v>623</v>
      </c>
      <c r="G303" s="93" t="s">
        <v>663</v>
      </c>
      <c r="H303" s="95" t="s">
        <v>1891</v>
      </c>
      <c r="I303" s="195">
        <v>139</v>
      </c>
      <c r="J303" s="98" t="s">
        <v>1011</v>
      </c>
      <c r="K303" s="87" t="s">
        <v>11</v>
      </c>
      <c r="L303" s="99">
        <v>40</v>
      </c>
      <c r="M303" s="104"/>
    </row>
    <row r="304" spans="1:13" s="3" customFormat="1" ht="99.9" customHeight="1">
      <c r="A304" s="31"/>
      <c r="B304" s="72">
        <v>314500107</v>
      </c>
      <c r="C304" s="72" t="s">
        <v>775</v>
      </c>
      <c r="D304" s="74" t="s">
        <v>2276</v>
      </c>
      <c r="E304" s="183" t="s">
        <v>10</v>
      </c>
      <c r="F304" s="76" t="s">
        <v>2576</v>
      </c>
      <c r="G304" s="76" t="s">
        <v>685</v>
      </c>
      <c r="H304" s="111" t="s">
        <v>2562</v>
      </c>
      <c r="I304" s="194">
        <v>7</v>
      </c>
      <c r="J304" s="101" t="s">
        <v>1011</v>
      </c>
      <c r="K304" s="78" t="s">
        <v>11</v>
      </c>
      <c r="L304" s="102">
        <v>40</v>
      </c>
      <c r="M304" s="103"/>
    </row>
    <row r="305" spans="1:13" s="3" customFormat="1" ht="99.9" customHeight="1">
      <c r="A305" s="31"/>
      <c r="B305" s="81">
        <v>314500108</v>
      </c>
      <c r="C305" s="81" t="s">
        <v>682</v>
      </c>
      <c r="D305" s="83" t="s">
        <v>2276</v>
      </c>
      <c r="E305" s="184" t="s">
        <v>10</v>
      </c>
      <c r="F305" s="93" t="s">
        <v>684</v>
      </c>
      <c r="G305" s="93" t="s">
        <v>685</v>
      </c>
      <c r="H305" s="95" t="s">
        <v>1892</v>
      </c>
      <c r="I305" s="195">
        <v>7</v>
      </c>
      <c r="J305" s="98" t="s">
        <v>1011</v>
      </c>
      <c r="K305" s="87" t="s">
        <v>11</v>
      </c>
      <c r="L305" s="99">
        <v>40</v>
      </c>
      <c r="M305" s="104"/>
    </row>
    <row r="306" spans="1:13" s="3" customFormat="1" ht="75.3" customHeight="1">
      <c r="A306" s="31"/>
      <c r="B306" s="72">
        <v>314500111</v>
      </c>
      <c r="C306" s="72" t="s">
        <v>681</v>
      </c>
      <c r="D306" s="74" t="s">
        <v>2276</v>
      </c>
      <c r="E306" s="183" t="s">
        <v>10</v>
      </c>
      <c r="F306" s="76" t="s">
        <v>2667</v>
      </c>
      <c r="G306" s="76" t="s">
        <v>685</v>
      </c>
      <c r="H306" s="100" t="s">
        <v>1893</v>
      </c>
      <c r="I306" s="194">
        <v>10</v>
      </c>
      <c r="J306" s="101" t="s">
        <v>1011</v>
      </c>
      <c r="K306" s="78" t="s">
        <v>11</v>
      </c>
      <c r="L306" s="102">
        <v>40</v>
      </c>
      <c r="M306" s="103"/>
    </row>
    <row r="307" spans="1:13" s="3" customFormat="1" ht="99.9" customHeight="1">
      <c r="A307" s="31"/>
      <c r="B307" s="113">
        <v>314300726</v>
      </c>
      <c r="C307" s="81" t="s">
        <v>76</v>
      </c>
      <c r="D307" s="83" t="s">
        <v>2276</v>
      </c>
      <c r="E307" s="184" t="s">
        <v>10</v>
      </c>
      <c r="F307" s="93" t="s">
        <v>623</v>
      </c>
      <c r="G307" s="93" t="s">
        <v>664</v>
      </c>
      <c r="H307" s="95" t="s">
        <v>1894</v>
      </c>
      <c r="I307" s="195">
        <v>35</v>
      </c>
      <c r="J307" s="216" t="s">
        <v>1010</v>
      </c>
      <c r="K307" s="87" t="s">
        <v>11</v>
      </c>
      <c r="L307" s="99">
        <v>40</v>
      </c>
      <c r="M307" s="104"/>
    </row>
    <row r="308" spans="1:13" s="3" customFormat="1" ht="99.9" customHeight="1">
      <c r="A308" s="31"/>
      <c r="B308" s="72">
        <v>314300259</v>
      </c>
      <c r="C308" s="72" t="s">
        <v>596</v>
      </c>
      <c r="D308" s="74" t="s">
        <v>2276</v>
      </c>
      <c r="E308" s="183" t="s">
        <v>10</v>
      </c>
      <c r="F308" s="76" t="s">
        <v>623</v>
      </c>
      <c r="G308" s="76" t="s">
        <v>665</v>
      </c>
      <c r="H308" s="100" t="s">
        <v>1895</v>
      </c>
      <c r="I308" s="194">
        <v>248</v>
      </c>
      <c r="J308" s="101" t="s">
        <v>1011</v>
      </c>
      <c r="K308" s="78" t="s">
        <v>11</v>
      </c>
      <c r="L308" s="102">
        <v>20</v>
      </c>
      <c r="M308" s="103"/>
    </row>
    <row r="309" spans="1:13" s="3" customFormat="1" ht="99.6" customHeight="1">
      <c r="A309" s="31"/>
      <c r="B309" s="81">
        <v>314300154</v>
      </c>
      <c r="C309" s="81" t="s">
        <v>77</v>
      </c>
      <c r="D309" s="83" t="s">
        <v>2276</v>
      </c>
      <c r="E309" s="184" t="s">
        <v>10</v>
      </c>
      <c r="F309" s="93" t="s">
        <v>623</v>
      </c>
      <c r="G309" s="93" t="s">
        <v>666</v>
      </c>
      <c r="H309" s="95" t="s">
        <v>1896</v>
      </c>
      <c r="I309" s="195">
        <v>37</v>
      </c>
      <c r="J309" s="98" t="s">
        <v>1011</v>
      </c>
      <c r="K309" s="87" t="s">
        <v>11</v>
      </c>
      <c r="L309" s="99">
        <v>40</v>
      </c>
      <c r="M309" s="104"/>
    </row>
    <row r="310" spans="1:13" s="3" customFormat="1" ht="99.6" customHeight="1">
      <c r="A310" s="31"/>
      <c r="B310" s="72">
        <v>302401786</v>
      </c>
      <c r="C310" s="72" t="s">
        <v>2247</v>
      </c>
      <c r="D310" s="74" t="s">
        <v>2276</v>
      </c>
      <c r="E310" s="183" t="s">
        <v>10</v>
      </c>
      <c r="F310" s="90" t="s">
        <v>81</v>
      </c>
      <c r="G310" s="110" t="s">
        <v>206</v>
      </c>
      <c r="H310" s="100" t="s">
        <v>2636</v>
      </c>
      <c r="I310" s="194">
        <v>37</v>
      </c>
      <c r="J310" s="101" t="s">
        <v>1011</v>
      </c>
      <c r="K310" s="119" t="s">
        <v>11</v>
      </c>
      <c r="L310" s="120">
        <v>20</v>
      </c>
      <c r="M310" s="103"/>
    </row>
    <row r="311" spans="1:13" s="3" customFormat="1" ht="99" customHeight="1">
      <c r="A311" s="31"/>
      <c r="B311" s="81">
        <v>361301797</v>
      </c>
      <c r="C311" s="81" t="s">
        <v>202</v>
      </c>
      <c r="D311" s="83" t="s">
        <v>2276</v>
      </c>
      <c r="E311" s="184" t="s">
        <v>10</v>
      </c>
      <c r="F311" s="93" t="s">
        <v>81</v>
      </c>
      <c r="G311" s="93" t="s">
        <v>203</v>
      </c>
      <c r="H311" s="115" t="s">
        <v>2566</v>
      </c>
      <c r="I311" s="195">
        <v>131</v>
      </c>
      <c r="J311" s="98" t="s">
        <v>1011</v>
      </c>
      <c r="K311" s="87" t="s">
        <v>11</v>
      </c>
      <c r="L311" s="99">
        <v>10</v>
      </c>
      <c r="M311" s="104"/>
    </row>
    <row r="312" spans="1:13" s="3" customFormat="1" ht="99" customHeight="1">
      <c r="A312" s="31"/>
      <c r="B312" s="72">
        <v>361301800</v>
      </c>
      <c r="C312" s="72" t="s">
        <v>204</v>
      </c>
      <c r="D312" s="74" t="s">
        <v>2276</v>
      </c>
      <c r="E312" s="183" t="s">
        <v>10</v>
      </c>
      <c r="F312" s="76" t="s">
        <v>81</v>
      </c>
      <c r="G312" s="76" t="s">
        <v>203</v>
      </c>
      <c r="H312" s="100" t="s">
        <v>2567</v>
      </c>
      <c r="I312" s="194">
        <v>165</v>
      </c>
      <c r="J312" s="101" t="s">
        <v>1011</v>
      </c>
      <c r="K312" s="78" t="s">
        <v>11</v>
      </c>
      <c r="L312" s="102">
        <v>10</v>
      </c>
      <c r="M312" s="103"/>
    </row>
    <row r="313" spans="1:13" s="3" customFormat="1" ht="97.8" customHeight="1">
      <c r="A313" s="45"/>
      <c r="B313" s="176">
        <v>302402642</v>
      </c>
      <c r="C313" s="113" t="s">
        <v>2215</v>
      </c>
      <c r="D313" s="83" t="s">
        <v>2276</v>
      </c>
      <c r="E313" s="184" t="s">
        <v>10</v>
      </c>
      <c r="F313" s="93" t="s">
        <v>1459</v>
      </c>
      <c r="G313" s="85" t="s">
        <v>2501</v>
      </c>
      <c r="H313" s="137" t="s">
        <v>2502</v>
      </c>
      <c r="I313" s="195">
        <v>488</v>
      </c>
      <c r="J313" s="98" t="s">
        <v>1011</v>
      </c>
      <c r="K313" s="140" t="s">
        <v>11</v>
      </c>
      <c r="L313" s="141">
        <v>20</v>
      </c>
      <c r="M313" s="104"/>
    </row>
    <row r="314" spans="1:13" s="3" customFormat="1" ht="97.8" customHeight="1">
      <c r="A314" s="31"/>
      <c r="B314" s="72">
        <v>302401662</v>
      </c>
      <c r="C314" s="72" t="s">
        <v>12</v>
      </c>
      <c r="D314" s="74" t="s">
        <v>2276</v>
      </c>
      <c r="E314" s="183" t="s">
        <v>10</v>
      </c>
      <c r="F314" s="76" t="s">
        <v>1459</v>
      </c>
      <c r="G314" s="76" t="s">
        <v>2552</v>
      </c>
      <c r="H314" s="100" t="s">
        <v>1872</v>
      </c>
      <c r="I314" s="194">
        <v>392</v>
      </c>
      <c r="J314" s="101" t="s">
        <v>1011</v>
      </c>
      <c r="K314" s="78" t="s">
        <v>11</v>
      </c>
      <c r="L314" s="102">
        <v>20</v>
      </c>
      <c r="M314" s="103"/>
    </row>
    <row r="315" spans="1:13" s="3" customFormat="1" ht="99" customHeight="1">
      <c r="A315" s="31"/>
      <c r="B315" s="81">
        <v>302401696</v>
      </c>
      <c r="C315" s="81" t="s">
        <v>13</v>
      </c>
      <c r="D315" s="83" t="s">
        <v>2276</v>
      </c>
      <c r="E315" s="184" t="s">
        <v>10</v>
      </c>
      <c r="F315" s="93" t="s">
        <v>1459</v>
      </c>
      <c r="G315" s="93" t="s">
        <v>2553</v>
      </c>
      <c r="H315" s="95" t="s">
        <v>2630</v>
      </c>
      <c r="I315" s="195">
        <v>444</v>
      </c>
      <c r="J315" s="98" t="s">
        <v>1011</v>
      </c>
      <c r="K315" s="87" t="s">
        <v>11</v>
      </c>
      <c r="L315" s="99">
        <v>10</v>
      </c>
      <c r="M315" s="89" t="s">
        <v>1450</v>
      </c>
    </row>
    <row r="316" spans="1:13" s="3" customFormat="1" ht="99" customHeight="1">
      <c r="A316" s="46"/>
      <c r="B316" s="72">
        <v>302402794</v>
      </c>
      <c r="C316" s="105" t="s">
        <v>2216</v>
      </c>
      <c r="D316" s="74" t="s">
        <v>2276</v>
      </c>
      <c r="E316" s="183" t="s">
        <v>10</v>
      </c>
      <c r="F316" s="76" t="s">
        <v>1459</v>
      </c>
      <c r="G316" s="76" t="s">
        <v>2500</v>
      </c>
      <c r="H316" s="100" t="s">
        <v>2631</v>
      </c>
      <c r="I316" s="194">
        <v>616</v>
      </c>
      <c r="J316" s="101" t="s">
        <v>1011</v>
      </c>
      <c r="K316" s="78" t="s">
        <v>11</v>
      </c>
      <c r="L316" s="102">
        <v>10</v>
      </c>
      <c r="M316" s="225"/>
    </row>
    <row r="317" spans="1:13" s="3" customFormat="1" ht="99" customHeight="1">
      <c r="A317" s="31"/>
      <c r="B317" s="81">
        <v>302401943</v>
      </c>
      <c r="C317" s="81" t="s">
        <v>14</v>
      </c>
      <c r="D317" s="83" t="s">
        <v>2276</v>
      </c>
      <c r="E317" s="184" t="s">
        <v>10</v>
      </c>
      <c r="F317" s="93" t="s">
        <v>1459</v>
      </c>
      <c r="G317" s="93" t="s">
        <v>2554</v>
      </c>
      <c r="H317" s="95" t="s">
        <v>1873</v>
      </c>
      <c r="I317" s="195">
        <v>488</v>
      </c>
      <c r="J317" s="98" t="s">
        <v>1011</v>
      </c>
      <c r="K317" s="87" t="s">
        <v>11</v>
      </c>
      <c r="L317" s="99">
        <v>4</v>
      </c>
      <c r="M317" s="89" t="s">
        <v>1450</v>
      </c>
    </row>
    <row r="318" spans="1:13" s="3" customFormat="1" ht="99" customHeight="1">
      <c r="A318" s="31"/>
      <c r="B318" s="72">
        <v>302402157</v>
      </c>
      <c r="C318" s="72" t="s">
        <v>696</v>
      </c>
      <c r="D318" s="74" t="s">
        <v>2276</v>
      </c>
      <c r="E318" s="183" t="s">
        <v>10</v>
      </c>
      <c r="F318" s="76" t="s">
        <v>1459</v>
      </c>
      <c r="G318" s="76" t="s">
        <v>2555</v>
      </c>
      <c r="H318" s="100" t="s">
        <v>2659</v>
      </c>
      <c r="I318" s="194">
        <v>616</v>
      </c>
      <c r="J318" s="101" t="s">
        <v>1011</v>
      </c>
      <c r="K318" s="78" t="s">
        <v>11</v>
      </c>
      <c r="L318" s="102">
        <v>4</v>
      </c>
      <c r="M318" s="103"/>
    </row>
    <row r="319" spans="1:13" s="3" customFormat="1" ht="99" customHeight="1">
      <c r="A319" s="34"/>
      <c r="B319" s="81">
        <v>314300355</v>
      </c>
      <c r="C319" s="81" t="s">
        <v>15</v>
      </c>
      <c r="D319" s="83" t="s">
        <v>2276</v>
      </c>
      <c r="E319" s="184" t="s">
        <v>10</v>
      </c>
      <c r="F319" s="93" t="s">
        <v>1459</v>
      </c>
      <c r="G319" s="93" t="s">
        <v>16</v>
      </c>
      <c r="H319" s="95" t="s">
        <v>2652</v>
      </c>
      <c r="I319" s="195">
        <v>11</v>
      </c>
      <c r="J319" s="98" t="s">
        <v>1011</v>
      </c>
      <c r="K319" s="87" t="s">
        <v>11</v>
      </c>
      <c r="L319" s="99">
        <v>1</v>
      </c>
      <c r="M319" s="104" t="s">
        <v>1185</v>
      </c>
    </row>
    <row r="320" spans="1:13" s="3" customFormat="1" ht="99" customHeight="1">
      <c r="A320" s="30"/>
      <c r="B320" s="72">
        <v>302402637</v>
      </c>
      <c r="C320" s="72" t="s">
        <v>2218</v>
      </c>
      <c r="D320" s="74" t="s">
        <v>2276</v>
      </c>
      <c r="E320" s="183" t="s">
        <v>10</v>
      </c>
      <c r="F320" s="90" t="s">
        <v>2569</v>
      </c>
      <c r="G320" s="76" t="s">
        <v>17</v>
      </c>
      <c r="H320" s="77" t="s">
        <v>2660</v>
      </c>
      <c r="I320" s="194">
        <v>80</v>
      </c>
      <c r="J320" s="101" t="s">
        <v>1011</v>
      </c>
      <c r="K320" s="78" t="s">
        <v>11</v>
      </c>
      <c r="L320" s="102">
        <v>100</v>
      </c>
      <c r="M320" s="103"/>
    </row>
    <row r="321" spans="1:13" s="3" customFormat="1" ht="99" customHeight="1">
      <c r="A321" s="31"/>
      <c r="B321" s="176">
        <v>302402638</v>
      </c>
      <c r="C321" s="176" t="s">
        <v>2220</v>
      </c>
      <c r="D321" s="83" t="s">
        <v>2276</v>
      </c>
      <c r="E321" s="184" t="s">
        <v>10</v>
      </c>
      <c r="F321" s="85" t="s">
        <v>2569</v>
      </c>
      <c r="G321" s="93" t="s">
        <v>642</v>
      </c>
      <c r="H321" s="94" t="s">
        <v>2651</v>
      </c>
      <c r="I321" s="195">
        <v>113</v>
      </c>
      <c r="J321" s="98" t="s">
        <v>1011</v>
      </c>
      <c r="K321" s="87" t="s">
        <v>11</v>
      </c>
      <c r="L321" s="99">
        <v>100</v>
      </c>
      <c r="M321" s="104"/>
    </row>
    <row r="322" spans="1:13" s="3" customFormat="1" ht="99" customHeight="1">
      <c r="A322" s="31"/>
      <c r="B322" s="109">
        <v>302402563</v>
      </c>
      <c r="C322" s="109" t="s">
        <v>1458</v>
      </c>
      <c r="D322" s="74" t="s">
        <v>2276</v>
      </c>
      <c r="E322" s="183" t="s">
        <v>10</v>
      </c>
      <c r="F322" s="90" t="s">
        <v>2569</v>
      </c>
      <c r="G322" s="110" t="s">
        <v>1460</v>
      </c>
      <c r="H322" s="111" t="s">
        <v>2594</v>
      </c>
      <c r="I322" s="192">
        <v>69</v>
      </c>
      <c r="J322" s="101" t="s">
        <v>1011</v>
      </c>
      <c r="K322" s="75" t="s">
        <v>11</v>
      </c>
      <c r="L322" s="121">
        <v>40</v>
      </c>
      <c r="M322" s="143"/>
    </row>
    <row r="323" spans="1:13" s="3" customFormat="1" ht="99" customHeight="1">
      <c r="A323" s="31"/>
      <c r="B323" s="81">
        <v>314500135</v>
      </c>
      <c r="C323" s="81" t="s">
        <v>1009</v>
      </c>
      <c r="D323" s="83" t="s">
        <v>2276</v>
      </c>
      <c r="E323" s="184" t="s">
        <v>10</v>
      </c>
      <c r="F323" s="85" t="s">
        <v>2569</v>
      </c>
      <c r="G323" s="93" t="s">
        <v>18</v>
      </c>
      <c r="H323" s="94" t="s">
        <v>2653</v>
      </c>
      <c r="I323" s="195">
        <v>11</v>
      </c>
      <c r="J323" s="98" t="s">
        <v>1011</v>
      </c>
      <c r="K323" s="87" t="s">
        <v>11</v>
      </c>
      <c r="L323" s="99">
        <v>1</v>
      </c>
      <c r="M323" s="104"/>
    </row>
    <row r="324" spans="1:13" s="3" customFormat="1" ht="99" customHeight="1">
      <c r="A324" s="31"/>
      <c r="B324" s="72">
        <v>314500136</v>
      </c>
      <c r="C324" s="72" t="s">
        <v>1149</v>
      </c>
      <c r="D324" s="74" t="s">
        <v>2276</v>
      </c>
      <c r="E324" s="183" t="s">
        <v>10</v>
      </c>
      <c r="F324" s="90" t="s">
        <v>2569</v>
      </c>
      <c r="G324" s="76" t="s">
        <v>18</v>
      </c>
      <c r="H324" s="77" t="s">
        <v>2654</v>
      </c>
      <c r="I324" s="194">
        <v>11</v>
      </c>
      <c r="J324" s="101" t="s">
        <v>1011</v>
      </c>
      <c r="K324" s="78" t="s">
        <v>11</v>
      </c>
      <c r="L324" s="102">
        <v>1</v>
      </c>
      <c r="M324" s="103"/>
    </row>
    <row r="325" spans="1:13" s="3" customFormat="1" ht="99" customHeight="1">
      <c r="A325" s="31"/>
      <c r="B325" s="81">
        <v>314300151</v>
      </c>
      <c r="C325" s="81" t="s">
        <v>58</v>
      </c>
      <c r="D325" s="83" t="s">
        <v>2276</v>
      </c>
      <c r="E325" s="184" t="s">
        <v>10</v>
      </c>
      <c r="F325" s="93" t="s">
        <v>1459</v>
      </c>
      <c r="G325" s="93" t="s">
        <v>59</v>
      </c>
      <c r="H325" s="115" t="s">
        <v>2568</v>
      </c>
      <c r="I325" s="195">
        <v>86</v>
      </c>
      <c r="J325" s="98" t="s">
        <v>1011</v>
      </c>
      <c r="K325" s="87" t="s">
        <v>11</v>
      </c>
      <c r="L325" s="99">
        <v>40</v>
      </c>
      <c r="M325" s="104"/>
    </row>
    <row r="326" spans="1:13" s="3" customFormat="1" ht="99" customHeight="1">
      <c r="A326" s="30"/>
      <c r="B326" s="72">
        <v>302402639</v>
      </c>
      <c r="C326" s="72" t="s">
        <v>2217</v>
      </c>
      <c r="D326" s="74" t="s">
        <v>2276</v>
      </c>
      <c r="E326" s="183" t="s">
        <v>10</v>
      </c>
      <c r="F326" s="90" t="s">
        <v>2569</v>
      </c>
      <c r="G326" s="76" t="s">
        <v>643</v>
      </c>
      <c r="H326" s="100" t="s">
        <v>2577</v>
      </c>
      <c r="I326" s="194">
        <v>115</v>
      </c>
      <c r="J326" s="101" t="s">
        <v>1011</v>
      </c>
      <c r="K326" s="78" t="s">
        <v>11</v>
      </c>
      <c r="L326" s="102">
        <v>40</v>
      </c>
      <c r="M326" s="92"/>
    </row>
    <row r="327" spans="1:13" s="3" customFormat="1" ht="99" customHeight="1">
      <c r="A327" s="31"/>
      <c r="B327" s="81">
        <v>302402275</v>
      </c>
      <c r="C327" s="81" t="s">
        <v>19</v>
      </c>
      <c r="D327" s="83" t="s">
        <v>2276</v>
      </c>
      <c r="E327" s="184" t="s">
        <v>10</v>
      </c>
      <c r="F327" s="93" t="s">
        <v>1459</v>
      </c>
      <c r="G327" s="93" t="s">
        <v>644</v>
      </c>
      <c r="H327" s="115" t="s">
        <v>2557</v>
      </c>
      <c r="I327" s="195">
        <v>144</v>
      </c>
      <c r="J327" s="98" t="s">
        <v>1011</v>
      </c>
      <c r="K327" s="87" t="s">
        <v>11</v>
      </c>
      <c r="L327" s="99">
        <v>20</v>
      </c>
      <c r="M327" s="104"/>
    </row>
    <row r="328" spans="1:13" s="17" customFormat="1" ht="99" customHeight="1">
      <c r="A328" s="46"/>
      <c r="B328" s="105">
        <v>302402986</v>
      </c>
      <c r="C328" s="105" t="s">
        <v>2219</v>
      </c>
      <c r="D328" s="74" t="s">
        <v>2276</v>
      </c>
      <c r="E328" s="183" t="s">
        <v>10</v>
      </c>
      <c r="F328" s="90" t="s">
        <v>2569</v>
      </c>
      <c r="G328" s="76" t="s">
        <v>645</v>
      </c>
      <c r="H328" s="77" t="s">
        <v>2578</v>
      </c>
      <c r="I328" s="194">
        <v>173</v>
      </c>
      <c r="J328" s="101" t="s">
        <v>1011</v>
      </c>
      <c r="K328" s="226" t="s">
        <v>11</v>
      </c>
      <c r="L328" s="106">
        <v>40</v>
      </c>
      <c r="M328" s="92"/>
    </row>
    <row r="329" spans="1:13" s="3" customFormat="1" ht="99" customHeight="1">
      <c r="A329" s="31"/>
      <c r="B329" s="81">
        <v>314300275</v>
      </c>
      <c r="C329" s="81" t="s">
        <v>20</v>
      </c>
      <c r="D329" s="83" t="s">
        <v>2276</v>
      </c>
      <c r="E329" s="184" t="s">
        <v>10</v>
      </c>
      <c r="F329" s="93" t="s">
        <v>1459</v>
      </c>
      <c r="G329" s="93" t="s">
        <v>646</v>
      </c>
      <c r="H329" s="115" t="s">
        <v>2595</v>
      </c>
      <c r="I329" s="195">
        <v>220</v>
      </c>
      <c r="J329" s="98" t="s">
        <v>1011</v>
      </c>
      <c r="K329" s="87" t="s">
        <v>11</v>
      </c>
      <c r="L329" s="99">
        <v>20</v>
      </c>
      <c r="M329" s="104"/>
    </row>
    <row r="330" spans="1:13" s="3" customFormat="1" ht="99" customHeight="1">
      <c r="A330" s="46"/>
      <c r="B330" s="72">
        <v>302402640</v>
      </c>
      <c r="C330" s="72" t="s">
        <v>2229</v>
      </c>
      <c r="D330" s="74" t="s">
        <v>2276</v>
      </c>
      <c r="E330" s="183" t="s">
        <v>10</v>
      </c>
      <c r="F330" s="76" t="s">
        <v>1459</v>
      </c>
      <c r="G330" s="76" t="s">
        <v>647</v>
      </c>
      <c r="H330" s="100" t="s">
        <v>1874</v>
      </c>
      <c r="I330" s="194">
        <v>248</v>
      </c>
      <c r="J330" s="101" t="s">
        <v>1011</v>
      </c>
      <c r="K330" s="78" t="s">
        <v>11</v>
      </c>
      <c r="L330" s="102">
        <v>20</v>
      </c>
      <c r="M330" s="92"/>
    </row>
    <row r="331" spans="1:13" s="3" customFormat="1" ht="99" customHeight="1">
      <c r="A331" s="31"/>
      <c r="B331" s="81">
        <v>314300072</v>
      </c>
      <c r="C331" s="81" t="s">
        <v>21</v>
      </c>
      <c r="D331" s="83" t="s">
        <v>2276</v>
      </c>
      <c r="E331" s="184" t="s">
        <v>10</v>
      </c>
      <c r="F331" s="93" t="s">
        <v>1459</v>
      </c>
      <c r="G331" s="93" t="s">
        <v>648</v>
      </c>
      <c r="H331" s="115" t="s">
        <v>2655</v>
      </c>
      <c r="I331" s="195">
        <v>173</v>
      </c>
      <c r="J331" s="98" t="s">
        <v>1011</v>
      </c>
      <c r="K331" s="87" t="s">
        <v>11</v>
      </c>
      <c r="L331" s="99">
        <v>20</v>
      </c>
      <c r="M331" s="104"/>
    </row>
    <row r="332" spans="1:13" s="3" customFormat="1" ht="99" customHeight="1">
      <c r="A332" s="31"/>
      <c r="B332" s="72">
        <v>314500012</v>
      </c>
      <c r="C332" s="72" t="s">
        <v>46</v>
      </c>
      <c r="D332" s="74" t="s">
        <v>2276</v>
      </c>
      <c r="E332" s="183" t="s">
        <v>10</v>
      </c>
      <c r="F332" s="90" t="s">
        <v>2569</v>
      </c>
      <c r="G332" s="76" t="s">
        <v>47</v>
      </c>
      <c r="H332" s="100" t="s">
        <v>1875</v>
      </c>
      <c r="I332" s="194">
        <v>5</v>
      </c>
      <c r="J332" s="101" t="s">
        <v>1011</v>
      </c>
      <c r="K332" s="78" t="s">
        <v>11</v>
      </c>
      <c r="L332" s="102">
        <v>50</v>
      </c>
      <c r="M332" s="103"/>
    </row>
    <row r="333" spans="1:13" s="3" customFormat="1" ht="99" customHeight="1">
      <c r="A333" s="31"/>
      <c r="B333" s="81">
        <v>302401137</v>
      </c>
      <c r="C333" s="81" t="s">
        <v>48</v>
      </c>
      <c r="D333" s="83" t="s">
        <v>2276</v>
      </c>
      <c r="E333" s="184" t="s">
        <v>10</v>
      </c>
      <c r="F333" s="85" t="s">
        <v>2569</v>
      </c>
      <c r="G333" s="93" t="s">
        <v>49</v>
      </c>
      <c r="H333" s="95" t="s">
        <v>1876</v>
      </c>
      <c r="I333" s="195">
        <v>5</v>
      </c>
      <c r="J333" s="98" t="s">
        <v>1011</v>
      </c>
      <c r="K333" s="87" t="s">
        <v>11</v>
      </c>
      <c r="L333" s="99">
        <v>50</v>
      </c>
      <c r="M333" s="104"/>
    </row>
    <row r="334" spans="1:13" s="3" customFormat="1" ht="99" customHeight="1">
      <c r="A334" s="31"/>
      <c r="B334" s="72">
        <v>302401138</v>
      </c>
      <c r="C334" s="72" t="s">
        <v>50</v>
      </c>
      <c r="D334" s="74" t="s">
        <v>2276</v>
      </c>
      <c r="E334" s="183" t="s">
        <v>10</v>
      </c>
      <c r="F334" s="90" t="s">
        <v>2569</v>
      </c>
      <c r="G334" s="76" t="s">
        <v>51</v>
      </c>
      <c r="H334" s="100" t="s">
        <v>1877</v>
      </c>
      <c r="I334" s="194">
        <v>5</v>
      </c>
      <c r="J334" s="101" t="s">
        <v>1011</v>
      </c>
      <c r="K334" s="78" t="s">
        <v>11</v>
      </c>
      <c r="L334" s="102">
        <v>50</v>
      </c>
      <c r="M334" s="103"/>
    </row>
    <row r="335" spans="1:13" s="3" customFormat="1" ht="99" customHeight="1">
      <c r="A335" s="31"/>
      <c r="B335" s="81">
        <v>314300119</v>
      </c>
      <c r="C335" s="81" t="s">
        <v>22</v>
      </c>
      <c r="D335" s="83" t="s">
        <v>2276</v>
      </c>
      <c r="E335" s="184" t="s">
        <v>10</v>
      </c>
      <c r="F335" s="85" t="s">
        <v>2569</v>
      </c>
      <c r="G335" s="93" t="s">
        <v>649</v>
      </c>
      <c r="H335" s="115" t="s">
        <v>2596</v>
      </c>
      <c r="I335" s="195">
        <v>101</v>
      </c>
      <c r="J335" s="98" t="s">
        <v>1011</v>
      </c>
      <c r="K335" s="87" t="s">
        <v>11</v>
      </c>
      <c r="L335" s="99">
        <v>40</v>
      </c>
      <c r="M335" s="104"/>
    </row>
    <row r="336" spans="1:13" s="3" customFormat="1" ht="99" customHeight="1">
      <c r="A336" s="47"/>
      <c r="B336" s="72">
        <v>314300188</v>
      </c>
      <c r="C336" s="72" t="s">
        <v>67</v>
      </c>
      <c r="D336" s="74" t="s">
        <v>2276</v>
      </c>
      <c r="E336" s="183" t="s">
        <v>10</v>
      </c>
      <c r="F336" s="90" t="s">
        <v>2569</v>
      </c>
      <c r="G336" s="76" t="s">
        <v>653</v>
      </c>
      <c r="H336" s="111" t="s">
        <v>2597</v>
      </c>
      <c r="I336" s="194">
        <v>138</v>
      </c>
      <c r="J336" s="101" t="s">
        <v>1011</v>
      </c>
      <c r="K336" s="78" t="s">
        <v>11</v>
      </c>
      <c r="L336" s="102">
        <v>40</v>
      </c>
      <c r="M336" s="103"/>
    </row>
    <row r="337" spans="1:13" s="3" customFormat="1" ht="99" customHeight="1">
      <c r="A337" s="47"/>
      <c r="B337" s="81">
        <v>314300186</v>
      </c>
      <c r="C337" s="81" t="s">
        <v>68</v>
      </c>
      <c r="D337" s="83" t="s">
        <v>2276</v>
      </c>
      <c r="E337" s="184" t="s">
        <v>10</v>
      </c>
      <c r="F337" s="85" t="s">
        <v>2569</v>
      </c>
      <c r="G337" s="93" t="s">
        <v>654</v>
      </c>
      <c r="H337" s="115" t="s">
        <v>2598</v>
      </c>
      <c r="I337" s="195">
        <v>173</v>
      </c>
      <c r="J337" s="98" t="s">
        <v>1011</v>
      </c>
      <c r="K337" s="87" t="s">
        <v>11</v>
      </c>
      <c r="L337" s="99">
        <v>40</v>
      </c>
      <c r="M337" s="104"/>
    </row>
    <row r="338" spans="1:13" s="3" customFormat="1" ht="99" customHeight="1">
      <c r="A338" s="31"/>
      <c r="B338" s="72">
        <v>314500036</v>
      </c>
      <c r="C338" s="72" t="s">
        <v>52</v>
      </c>
      <c r="D338" s="74" t="s">
        <v>2276</v>
      </c>
      <c r="E338" s="183" t="s">
        <v>10</v>
      </c>
      <c r="F338" s="90" t="s">
        <v>2569</v>
      </c>
      <c r="G338" s="76" t="s">
        <v>2257</v>
      </c>
      <c r="H338" s="100" t="s">
        <v>1878</v>
      </c>
      <c r="I338" s="194">
        <v>5</v>
      </c>
      <c r="J338" s="101" t="s">
        <v>1011</v>
      </c>
      <c r="K338" s="78" t="s">
        <v>11</v>
      </c>
      <c r="L338" s="102">
        <v>1</v>
      </c>
      <c r="M338" s="103"/>
    </row>
    <row r="339" spans="1:13" s="3" customFormat="1" ht="99" customHeight="1">
      <c r="A339" s="31"/>
      <c r="B339" s="81">
        <v>314500037</v>
      </c>
      <c r="C339" s="81" t="s">
        <v>53</v>
      </c>
      <c r="D339" s="83" t="s">
        <v>2276</v>
      </c>
      <c r="E339" s="184" t="s">
        <v>10</v>
      </c>
      <c r="F339" s="85" t="s">
        <v>2569</v>
      </c>
      <c r="G339" s="93" t="s">
        <v>2257</v>
      </c>
      <c r="H339" s="95" t="s">
        <v>1879</v>
      </c>
      <c r="I339" s="195">
        <v>5</v>
      </c>
      <c r="J339" s="98" t="s">
        <v>1011</v>
      </c>
      <c r="K339" s="87" t="s">
        <v>11</v>
      </c>
      <c r="L339" s="99">
        <v>1</v>
      </c>
      <c r="M339" s="104"/>
    </row>
    <row r="340" spans="1:13" s="3" customFormat="1" ht="99" customHeight="1">
      <c r="A340" s="47"/>
      <c r="B340" s="72">
        <v>314300415</v>
      </c>
      <c r="C340" s="72" t="s">
        <v>771</v>
      </c>
      <c r="D340" s="74" t="s">
        <v>2276</v>
      </c>
      <c r="E340" s="183" t="s">
        <v>10</v>
      </c>
      <c r="F340" s="90" t="s">
        <v>2569</v>
      </c>
      <c r="G340" s="76" t="s">
        <v>772</v>
      </c>
      <c r="H340" s="111" t="s">
        <v>2599</v>
      </c>
      <c r="I340" s="194">
        <v>209</v>
      </c>
      <c r="J340" s="101" t="s">
        <v>1011</v>
      </c>
      <c r="K340" s="78" t="s">
        <v>11</v>
      </c>
      <c r="L340" s="102">
        <v>40</v>
      </c>
      <c r="M340" s="103"/>
    </row>
    <row r="341" spans="1:13" s="3" customFormat="1" ht="99" customHeight="1">
      <c r="A341" s="47"/>
      <c r="B341" s="81">
        <v>314300432</v>
      </c>
      <c r="C341" s="81" t="s">
        <v>769</v>
      </c>
      <c r="D341" s="83" t="s">
        <v>2276</v>
      </c>
      <c r="E341" s="184" t="s">
        <v>10</v>
      </c>
      <c r="F341" s="93" t="s">
        <v>1459</v>
      </c>
      <c r="G341" s="93" t="s">
        <v>770</v>
      </c>
      <c r="H341" s="115" t="s">
        <v>2600</v>
      </c>
      <c r="I341" s="195">
        <v>494</v>
      </c>
      <c r="J341" s="98" t="s">
        <v>1011</v>
      </c>
      <c r="K341" s="87" t="s">
        <v>11</v>
      </c>
      <c r="L341" s="99">
        <v>20</v>
      </c>
      <c r="M341" s="104"/>
    </row>
    <row r="342" spans="1:13" s="3" customFormat="1" ht="99" customHeight="1">
      <c r="A342" s="31"/>
      <c r="B342" s="72">
        <v>314300256</v>
      </c>
      <c r="C342" s="72" t="s">
        <v>595</v>
      </c>
      <c r="D342" s="74" t="s">
        <v>2276</v>
      </c>
      <c r="E342" s="183" t="s">
        <v>10</v>
      </c>
      <c r="F342" s="76" t="s">
        <v>1459</v>
      </c>
      <c r="G342" s="76" t="s">
        <v>655</v>
      </c>
      <c r="H342" s="111" t="s">
        <v>2601</v>
      </c>
      <c r="I342" s="194">
        <v>413</v>
      </c>
      <c r="J342" s="101" t="s">
        <v>1011</v>
      </c>
      <c r="K342" s="78" t="s">
        <v>11</v>
      </c>
      <c r="L342" s="102">
        <v>20</v>
      </c>
      <c r="M342" s="103"/>
    </row>
    <row r="343" spans="1:13" s="3" customFormat="1" ht="99" customHeight="1">
      <c r="A343" s="31"/>
      <c r="B343" s="81">
        <v>314300270</v>
      </c>
      <c r="C343" s="81" t="s">
        <v>69</v>
      </c>
      <c r="D343" s="83" t="s">
        <v>2276</v>
      </c>
      <c r="E343" s="184" t="s">
        <v>10</v>
      </c>
      <c r="F343" s="93" t="s">
        <v>1459</v>
      </c>
      <c r="G343" s="93" t="s">
        <v>70</v>
      </c>
      <c r="H343" s="115" t="s">
        <v>2563</v>
      </c>
      <c r="I343" s="195">
        <v>194</v>
      </c>
      <c r="J343" s="98" t="s">
        <v>1011</v>
      </c>
      <c r="K343" s="87" t="s">
        <v>11</v>
      </c>
      <c r="L343" s="99">
        <v>40</v>
      </c>
      <c r="M343" s="104"/>
    </row>
    <row r="344" spans="1:13" s="3" customFormat="1" ht="99" customHeight="1">
      <c r="A344" s="31"/>
      <c r="B344" s="72">
        <v>314300159</v>
      </c>
      <c r="C344" s="72" t="s">
        <v>66</v>
      </c>
      <c r="D344" s="74" t="s">
        <v>2276</v>
      </c>
      <c r="E344" s="183" t="s">
        <v>10</v>
      </c>
      <c r="F344" s="76" t="s">
        <v>1459</v>
      </c>
      <c r="G344" s="76" t="s">
        <v>652</v>
      </c>
      <c r="H344" s="124" t="s">
        <v>2602</v>
      </c>
      <c r="I344" s="194">
        <v>75</v>
      </c>
      <c r="J344" s="101" t="s">
        <v>1011</v>
      </c>
      <c r="K344" s="78" t="s">
        <v>11</v>
      </c>
      <c r="L344" s="102">
        <v>40</v>
      </c>
      <c r="M344" s="103"/>
    </row>
    <row r="345" spans="1:13" s="3" customFormat="1" ht="99.6" customHeight="1">
      <c r="A345" s="31"/>
      <c r="B345" s="81">
        <v>314300106</v>
      </c>
      <c r="C345" s="81" t="s">
        <v>40</v>
      </c>
      <c r="D345" s="83" t="s">
        <v>2276</v>
      </c>
      <c r="E345" s="184" t="s">
        <v>10</v>
      </c>
      <c r="F345" s="93" t="s">
        <v>1459</v>
      </c>
      <c r="G345" s="93" t="s">
        <v>650</v>
      </c>
      <c r="H345" s="95" t="s">
        <v>2573</v>
      </c>
      <c r="I345" s="195">
        <v>81</v>
      </c>
      <c r="J345" s="98" t="s">
        <v>1011</v>
      </c>
      <c r="K345" s="87" t="s">
        <v>11</v>
      </c>
      <c r="L345" s="99">
        <v>40</v>
      </c>
      <c r="M345" s="104"/>
    </row>
    <row r="346" spans="1:13" s="3" customFormat="1" ht="99" customHeight="1">
      <c r="A346" s="30"/>
      <c r="B346" s="109">
        <v>314300162</v>
      </c>
      <c r="C346" s="109" t="s">
        <v>2687</v>
      </c>
      <c r="D346" s="74" t="s">
        <v>2276</v>
      </c>
      <c r="E346" s="74" t="s">
        <v>10</v>
      </c>
      <c r="F346" s="90" t="s">
        <v>2569</v>
      </c>
      <c r="G346" s="90" t="s">
        <v>2248</v>
      </c>
      <c r="H346" s="124" t="s">
        <v>2603</v>
      </c>
      <c r="I346" s="192">
        <v>99</v>
      </c>
      <c r="J346" s="101" t="s">
        <v>1011</v>
      </c>
      <c r="K346" s="78" t="s">
        <v>11</v>
      </c>
      <c r="L346" s="78">
        <v>40</v>
      </c>
      <c r="M346" s="143"/>
    </row>
    <row r="347" spans="1:13" s="3" customFormat="1" ht="99.6" customHeight="1">
      <c r="A347" s="41"/>
      <c r="B347" s="113">
        <v>302402570</v>
      </c>
      <c r="C347" s="113" t="s">
        <v>2266</v>
      </c>
      <c r="D347" s="83" t="s">
        <v>2276</v>
      </c>
      <c r="E347" s="83" t="s">
        <v>10</v>
      </c>
      <c r="F347" s="85" t="s">
        <v>1459</v>
      </c>
      <c r="G347" s="85" t="s">
        <v>2556</v>
      </c>
      <c r="H347" s="125" t="s">
        <v>2604</v>
      </c>
      <c r="I347" s="193">
        <v>225</v>
      </c>
      <c r="J347" s="98" t="s">
        <v>1011</v>
      </c>
      <c r="K347" s="87" t="s">
        <v>11</v>
      </c>
      <c r="L347" s="87">
        <v>40</v>
      </c>
      <c r="M347" s="142"/>
    </row>
    <row r="348" spans="1:13" s="3" customFormat="1" ht="99.6" customHeight="1">
      <c r="A348" s="41"/>
      <c r="B348" s="109">
        <v>302402877</v>
      </c>
      <c r="C348" s="109" t="s">
        <v>2267</v>
      </c>
      <c r="D348" s="74" t="s">
        <v>2276</v>
      </c>
      <c r="E348" s="74" t="s">
        <v>10</v>
      </c>
      <c r="F348" s="90" t="s">
        <v>2569</v>
      </c>
      <c r="G348" s="90" t="s">
        <v>2268</v>
      </c>
      <c r="H348" s="124" t="s">
        <v>2605</v>
      </c>
      <c r="I348" s="192">
        <v>125</v>
      </c>
      <c r="J348" s="101" t="s">
        <v>1011</v>
      </c>
      <c r="K348" s="78" t="s">
        <v>11</v>
      </c>
      <c r="L348" s="78">
        <v>40</v>
      </c>
      <c r="M348" s="143"/>
    </row>
    <row r="349" spans="1:13" s="3" customFormat="1" ht="99.6" customHeight="1">
      <c r="A349" s="41"/>
      <c r="B349" s="113">
        <v>302402873</v>
      </c>
      <c r="C349" s="113" t="s">
        <v>2269</v>
      </c>
      <c r="D349" s="83" t="s">
        <v>2276</v>
      </c>
      <c r="E349" s="83" t="s">
        <v>10</v>
      </c>
      <c r="F349" s="85" t="s">
        <v>2569</v>
      </c>
      <c r="G349" s="85" t="s">
        <v>2270</v>
      </c>
      <c r="H349" s="125" t="s">
        <v>2606</v>
      </c>
      <c r="I349" s="193">
        <v>165</v>
      </c>
      <c r="J349" s="98" t="s">
        <v>1011</v>
      </c>
      <c r="K349" s="87" t="s">
        <v>11</v>
      </c>
      <c r="L349" s="87">
        <v>1</v>
      </c>
      <c r="M349" s="142"/>
    </row>
    <row r="350" spans="1:13" s="3" customFormat="1" ht="99.6" customHeight="1">
      <c r="A350" s="41"/>
      <c r="B350" s="109">
        <v>302401763</v>
      </c>
      <c r="C350" s="109" t="s">
        <v>2271</v>
      </c>
      <c r="D350" s="74" t="s">
        <v>2276</v>
      </c>
      <c r="E350" s="74" t="s">
        <v>10</v>
      </c>
      <c r="F350" s="90" t="s">
        <v>2569</v>
      </c>
      <c r="G350" s="90" t="s">
        <v>2272</v>
      </c>
      <c r="H350" s="124" t="s">
        <v>2607</v>
      </c>
      <c r="I350" s="192">
        <v>78</v>
      </c>
      <c r="J350" s="101" t="s">
        <v>1011</v>
      </c>
      <c r="K350" s="78" t="s">
        <v>11</v>
      </c>
      <c r="L350" s="78">
        <v>140</v>
      </c>
      <c r="M350" s="143"/>
    </row>
    <row r="351" spans="1:13" s="3" customFormat="1" ht="99.6" customHeight="1">
      <c r="A351" s="31"/>
      <c r="B351" s="81">
        <v>314300075</v>
      </c>
      <c r="C351" s="81" t="s">
        <v>41</v>
      </c>
      <c r="D351" s="83" t="s">
        <v>2276</v>
      </c>
      <c r="E351" s="184" t="s">
        <v>10</v>
      </c>
      <c r="F351" s="93" t="s">
        <v>1459</v>
      </c>
      <c r="G351" s="93" t="s">
        <v>651</v>
      </c>
      <c r="H351" s="95" t="s">
        <v>2574</v>
      </c>
      <c r="I351" s="195">
        <v>123</v>
      </c>
      <c r="J351" s="98" t="s">
        <v>1011</v>
      </c>
      <c r="K351" s="87" t="s">
        <v>11</v>
      </c>
      <c r="L351" s="99">
        <v>40</v>
      </c>
      <c r="M351" s="134" t="s">
        <v>1338</v>
      </c>
    </row>
    <row r="352" spans="1:13" s="3" customFormat="1" ht="99.9" customHeight="1">
      <c r="A352" s="31"/>
      <c r="B352" s="105">
        <v>361301854</v>
      </c>
      <c r="C352" s="105" t="s">
        <v>773</v>
      </c>
      <c r="D352" s="74" t="s">
        <v>2276</v>
      </c>
      <c r="E352" s="183" t="s">
        <v>10</v>
      </c>
      <c r="F352" s="76" t="s">
        <v>1459</v>
      </c>
      <c r="G352" s="76" t="s">
        <v>774</v>
      </c>
      <c r="H352" s="100" t="s">
        <v>2575</v>
      </c>
      <c r="I352" s="192">
        <v>160</v>
      </c>
      <c r="J352" s="101" t="s">
        <v>1011</v>
      </c>
      <c r="K352" s="78" t="s">
        <v>11</v>
      </c>
      <c r="L352" s="102">
        <v>20</v>
      </c>
      <c r="M352" s="136" t="s">
        <v>1338</v>
      </c>
    </row>
    <row r="353" spans="1:13" s="3" customFormat="1" ht="99.9" customHeight="1">
      <c r="A353" s="31"/>
      <c r="B353" s="81">
        <v>302401748</v>
      </c>
      <c r="C353" s="81" t="s">
        <v>42</v>
      </c>
      <c r="D353" s="83" t="s">
        <v>2276</v>
      </c>
      <c r="E353" s="184" t="s">
        <v>10</v>
      </c>
      <c r="F353" s="93" t="s">
        <v>1459</v>
      </c>
      <c r="G353" s="93" t="s">
        <v>43</v>
      </c>
      <c r="H353" s="115" t="s">
        <v>2560</v>
      </c>
      <c r="I353" s="195">
        <v>206</v>
      </c>
      <c r="J353" s="98" t="s">
        <v>1011</v>
      </c>
      <c r="K353" s="87" t="s">
        <v>11</v>
      </c>
      <c r="L353" s="99">
        <v>20</v>
      </c>
      <c r="M353" s="104"/>
    </row>
    <row r="354" spans="1:13" s="3" customFormat="1" ht="99" customHeight="1">
      <c r="A354" s="31"/>
      <c r="B354" s="72">
        <v>302401745</v>
      </c>
      <c r="C354" s="72" t="s">
        <v>45</v>
      </c>
      <c r="D354" s="74" t="s">
        <v>2276</v>
      </c>
      <c r="E354" s="183" t="s">
        <v>10</v>
      </c>
      <c r="F354" s="76" t="s">
        <v>1459</v>
      </c>
      <c r="G354" s="110" t="s">
        <v>2558</v>
      </c>
      <c r="H354" s="111" t="s">
        <v>2608</v>
      </c>
      <c r="I354" s="194">
        <v>75</v>
      </c>
      <c r="J354" s="101" t="s">
        <v>1011</v>
      </c>
      <c r="K354" s="78" t="s">
        <v>11</v>
      </c>
      <c r="L354" s="102">
        <v>40</v>
      </c>
      <c r="M354" s="103"/>
    </row>
    <row r="355" spans="1:13" s="3" customFormat="1" ht="99" customHeight="1">
      <c r="A355" s="31"/>
      <c r="B355" s="81">
        <v>302401744</v>
      </c>
      <c r="C355" s="81" t="s">
        <v>44</v>
      </c>
      <c r="D355" s="83" t="s">
        <v>2276</v>
      </c>
      <c r="E355" s="184" t="s">
        <v>10</v>
      </c>
      <c r="F355" s="93" t="s">
        <v>1459</v>
      </c>
      <c r="G355" s="114" t="s">
        <v>2559</v>
      </c>
      <c r="H355" s="115" t="s">
        <v>2609</v>
      </c>
      <c r="I355" s="195">
        <v>73</v>
      </c>
      <c r="J355" s="98" t="s">
        <v>1011</v>
      </c>
      <c r="K355" s="87" t="s">
        <v>11</v>
      </c>
      <c r="L355" s="99">
        <v>40</v>
      </c>
      <c r="M355" s="104"/>
    </row>
    <row r="356" spans="1:13" s="3" customFormat="1" ht="99" customHeight="1">
      <c r="A356" s="31"/>
      <c r="B356" s="72">
        <v>302401750</v>
      </c>
      <c r="C356" s="72" t="s">
        <v>23</v>
      </c>
      <c r="D356" s="74" t="s">
        <v>2276</v>
      </c>
      <c r="E356" s="183" t="s">
        <v>10</v>
      </c>
      <c r="F356" s="90" t="s">
        <v>2569</v>
      </c>
      <c r="G356" s="76" t="s">
        <v>24</v>
      </c>
      <c r="H356" s="100" t="s">
        <v>2774</v>
      </c>
      <c r="I356" s="194">
        <v>200</v>
      </c>
      <c r="J356" s="101" t="s">
        <v>1011</v>
      </c>
      <c r="K356" s="78" t="s">
        <v>11</v>
      </c>
      <c r="L356" s="102">
        <v>20</v>
      </c>
      <c r="M356" s="103"/>
    </row>
    <row r="357" spans="1:13" s="3" customFormat="1" ht="99" customHeight="1">
      <c r="A357" s="31"/>
      <c r="B357" s="81">
        <v>302402664</v>
      </c>
      <c r="C357" s="81" t="s">
        <v>25</v>
      </c>
      <c r="D357" s="83" t="s">
        <v>2276</v>
      </c>
      <c r="E357" s="184" t="s">
        <v>10</v>
      </c>
      <c r="F357" s="85" t="s">
        <v>2569</v>
      </c>
      <c r="G357" s="93" t="s">
        <v>26</v>
      </c>
      <c r="H357" s="115" t="s">
        <v>2561</v>
      </c>
      <c r="I357" s="195">
        <v>115</v>
      </c>
      <c r="J357" s="98" t="s">
        <v>1011</v>
      </c>
      <c r="K357" s="87" t="s">
        <v>11</v>
      </c>
      <c r="L357" s="99">
        <v>40</v>
      </c>
      <c r="M357" s="104"/>
    </row>
    <row r="358" spans="1:13" s="3" customFormat="1" ht="99" customHeight="1">
      <c r="A358" s="31"/>
      <c r="B358" s="72">
        <v>302402027</v>
      </c>
      <c r="C358" s="72" t="s">
        <v>587</v>
      </c>
      <c r="D358" s="74" t="s">
        <v>2276</v>
      </c>
      <c r="E358" s="183" t="s">
        <v>10</v>
      </c>
      <c r="F358" s="76" t="s">
        <v>1459</v>
      </c>
      <c r="G358" s="76" t="s">
        <v>588</v>
      </c>
      <c r="H358" s="100" t="s">
        <v>2610</v>
      </c>
      <c r="I358" s="194">
        <v>258</v>
      </c>
      <c r="J358" s="101" t="s">
        <v>1011</v>
      </c>
      <c r="K358" s="78" t="s">
        <v>11</v>
      </c>
      <c r="L358" s="102">
        <v>40</v>
      </c>
      <c r="M358" s="103"/>
    </row>
    <row r="359" spans="1:13" s="3" customFormat="1" ht="75.599999999999994" customHeight="1">
      <c r="A359" s="31"/>
      <c r="B359" s="81">
        <v>302401663</v>
      </c>
      <c r="C359" s="81" t="s">
        <v>27</v>
      </c>
      <c r="D359" s="83" t="s">
        <v>2276</v>
      </c>
      <c r="E359" s="184" t="s">
        <v>10</v>
      </c>
      <c r="F359" s="93" t="s">
        <v>1459</v>
      </c>
      <c r="G359" s="93" t="s">
        <v>28</v>
      </c>
      <c r="H359" s="115" t="s">
        <v>2611</v>
      </c>
      <c r="I359" s="195">
        <v>162</v>
      </c>
      <c r="J359" s="98" t="s">
        <v>1011</v>
      </c>
      <c r="K359" s="87" t="s">
        <v>11</v>
      </c>
      <c r="L359" s="99">
        <v>40</v>
      </c>
      <c r="M359" s="104"/>
    </row>
    <row r="360" spans="1:13" s="3" customFormat="1" ht="75.599999999999994" customHeight="1">
      <c r="A360" s="31"/>
      <c r="B360" s="72">
        <v>302402353</v>
      </c>
      <c r="C360" s="72" t="s">
        <v>29</v>
      </c>
      <c r="D360" s="74" t="s">
        <v>2276</v>
      </c>
      <c r="E360" s="183" t="s">
        <v>10</v>
      </c>
      <c r="F360" s="76" t="s">
        <v>1459</v>
      </c>
      <c r="G360" s="76" t="s">
        <v>30</v>
      </c>
      <c r="H360" s="111" t="s">
        <v>2612</v>
      </c>
      <c r="I360" s="194">
        <v>115</v>
      </c>
      <c r="J360" s="101" t="s">
        <v>1011</v>
      </c>
      <c r="K360" s="78" t="s">
        <v>11</v>
      </c>
      <c r="L360" s="102">
        <v>40</v>
      </c>
      <c r="M360" s="103"/>
    </row>
    <row r="361" spans="1:13" s="3" customFormat="1" ht="75.599999999999994" customHeight="1">
      <c r="A361" s="30"/>
      <c r="B361" s="176">
        <v>302402846</v>
      </c>
      <c r="C361" s="81" t="s">
        <v>2213</v>
      </c>
      <c r="D361" s="83" t="s">
        <v>2276</v>
      </c>
      <c r="E361" s="184" t="s">
        <v>10</v>
      </c>
      <c r="F361" s="85" t="s">
        <v>2569</v>
      </c>
      <c r="G361" s="93" t="s">
        <v>31</v>
      </c>
      <c r="H361" s="95" t="s">
        <v>1880</v>
      </c>
      <c r="I361" s="195">
        <v>62</v>
      </c>
      <c r="J361" s="98" t="s">
        <v>1011</v>
      </c>
      <c r="K361" s="87" t="s">
        <v>11</v>
      </c>
      <c r="L361" s="99">
        <v>40</v>
      </c>
      <c r="M361" s="104"/>
    </row>
    <row r="362" spans="1:13" s="3" customFormat="1" ht="75.599999999999994" customHeight="1">
      <c r="A362" s="31"/>
      <c r="B362" s="109">
        <v>314300342</v>
      </c>
      <c r="C362" s="72" t="s">
        <v>32</v>
      </c>
      <c r="D362" s="74" t="s">
        <v>2276</v>
      </c>
      <c r="E362" s="183" t="s">
        <v>10</v>
      </c>
      <c r="F362" s="90" t="s">
        <v>2569</v>
      </c>
      <c r="G362" s="76" t="s">
        <v>33</v>
      </c>
      <c r="H362" s="111" t="s">
        <v>2579</v>
      </c>
      <c r="I362" s="194">
        <v>49</v>
      </c>
      <c r="J362" s="101" t="s">
        <v>1011</v>
      </c>
      <c r="K362" s="78" t="s">
        <v>11</v>
      </c>
      <c r="L362" s="102">
        <v>40</v>
      </c>
      <c r="M362" s="103"/>
    </row>
    <row r="363" spans="1:13" s="3" customFormat="1" ht="75.599999999999994" customHeight="1">
      <c r="A363" s="31"/>
      <c r="B363" s="81">
        <v>314300063</v>
      </c>
      <c r="C363" s="81" t="s">
        <v>34</v>
      </c>
      <c r="D363" s="83" t="s">
        <v>2276</v>
      </c>
      <c r="E363" s="184" t="s">
        <v>10</v>
      </c>
      <c r="F363" s="93" t="s">
        <v>1459</v>
      </c>
      <c r="G363" s="93" t="s">
        <v>35</v>
      </c>
      <c r="H363" s="115" t="s">
        <v>2570</v>
      </c>
      <c r="I363" s="195">
        <v>51</v>
      </c>
      <c r="J363" s="98" t="s">
        <v>1011</v>
      </c>
      <c r="K363" s="87" t="s">
        <v>11</v>
      </c>
      <c r="L363" s="99">
        <v>40</v>
      </c>
      <c r="M363" s="104" t="s">
        <v>1338</v>
      </c>
    </row>
    <row r="364" spans="1:13" s="3" customFormat="1" ht="75.599999999999994" customHeight="1">
      <c r="A364" s="31"/>
      <c r="B364" s="72">
        <v>314300056</v>
      </c>
      <c r="C364" s="72" t="s">
        <v>36</v>
      </c>
      <c r="D364" s="74" t="s">
        <v>2276</v>
      </c>
      <c r="E364" s="183" t="s">
        <v>10</v>
      </c>
      <c r="F364" s="90" t="s">
        <v>2569</v>
      </c>
      <c r="G364" s="76" t="s">
        <v>37</v>
      </c>
      <c r="H364" s="111" t="s">
        <v>2571</v>
      </c>
      <c r="I364" s="194">
        <v>54</v>
      </c>
      <c r="J364" s="101" t="s">
        <v>1011</v>
      </c>
      <c r="K364" s="78" t="s">
        <v>11</v>
      </c>
      <c r="L364" s="102">
        <v>40</v>
      </c>
      <c r="M364" s="103"/>
    </row>
    <row r="365" spans="1:13" s="3" customFormat="1" ht="75.599999999999994" customHeight="1">
      <c r="A365" s="31"/>
      <c r="B365" s="81">
        <v>314300057</v>
      </c>
      <c r="C365" s="81" t="s">
        <v>38</v>
      </c>
      <c r="D365" s="83" t="s">
        <v>2276</v>
      </c>
      <c r="E365" s="184" t="s">
        <v>10</v>
      </c>
      <c r="F365" s="93" t="s">
        <v>1459</v>
      </c>
      <c r="G365" s="93" t="s">
        <v>39</v>
      </c>
      <c r="H365" s="115" t="s">
        <v>2572</v>
      </c>
      <c r="I365" s="195">
        <v>56</v>
      </c>
      <c r="J365" s="98" t="s">
        <v>1011</v>
      </c>
      <c r="K365" s="87" t="s">
        <v>11</v>
      </c>
      <c r="L365" s="99">
        <v>40</v>
      </c>
      <c r="M365" s="104"/>
    </row>
    <row r="366" spans="1:13" s="3" customFormat="1" ht="75.3" customHeight="1">
      <c r="A366" s="31"/>
      <c r="B366" s="72">
        <v>314500022</v>
      </c>
      <c r="C366" s="72" t="s">
        <v>54</v>
      </c>
      <c r="D366" s="74" t="s">
        <v>2276</v>
      </c>
      <c r="E366" s="183" t="s">
        <v>10</v>
      </c>
      <c r="F366" s="90" t="s">
        <v>2569</v>
      </c>
      <c r="G366" s="76" t="s">
        <v>1352</v>
      </c>
      <c r="H366" s="100" t="s">
        <v>1881</v>
      </c>
      <c r="I366" s="194">
        <v>16</v>
      </c>
      <c r="J366" s="101" t="s">
        <v>1011</v>
      </c>
      <c r="K366" s="78" t="s">
        <v>11</v>
      </c>
      <c r="L366" s="102">
        <v>10</v>
      </c>
      <c r="M366" s="103"/>
    </row>
    <row r="367" spans="1:13" s="3" customFormat="1" ht="75.3" customHeight="1">
      <c r="A367" s="31"/>
      <c r="B367" s="81">
        <v>314500018</v>
      </c>
      <c r="C367" s="81" t="s">
        <v>55</v>
      </c>
      <c r="D367" s="83" t="s">
        <v>2276</v>
      </c>
      <c r="E367" s="184" t="s">
        <v>10</v>
      </c>
      <c r="F367" s="85" t="s">
        <v>2569</v>
      </c>
      <c r="G367" s="93" t="s">
        <v>56</v>
      </c>
      <c r="H367" s="95" t="s">
        <v>1882</v>
      </c>
      <c r="I367" s="195">
        <v>10</v>
      </c>
      <c r="J367" s="98" t="s">
        <v>1011</v>
      </c>
      <c r="K367" s="87" t="s">
        <v>11</v>
      </c>
      <c r="L367" s="99">
        <v>5000</v>
      </c>
      <c r="M367" s="104"/>
    </row>
    <row r="368" spans="1:13" s="3" customFormat="1" ht="75.3" customHeight="1">
      <c r="A368" s="31"/>
      <c r="B368" s="72">
        <v>302401134</v>
      </c>
      <c r="C368" s="72" t="s">
        <v>57</v>
      </c>
      <c r="D368" s="74" t="s">
        <v>2276</v>
      </c>
      <c r="E368" s="183" t="s">
        <v>10</v>
      </c>
      <c r="F368" s="90" t="s">
        <v>2569</v>
      </c>
      <c r="G368" s="76" t="s">
        <v>56</v>
      </c>
      <c r="H368" s="100" t="s">
        <v>1883</v>
      </c>
      <c r="I368" s="194">
        <v>7</v>
      </c>
      <c r="J368" s="101" t="s">
        <v>1011</v>
      </c>
      <c r="K368" s="78" t="s">
        <v>11</v>
      </c>
      <c r="L368" s="102">
        <v>40</v>
      </c>
      <c r="M368" s="103"/>
    </row>
    <row r="369" spans="1:13" s="3" customFormat="1" ht="75.3" customHeight="1">
      <c r="A369" s="31"/>
      <c r="B369" s="81">
        <v>302401878</v>
      </c>
      <c r="C369" s="81" t="s">
        <v>60</v>
      </c>
      <c r="D369" s="83" t="s">
        <v>2276</v>
      </c>
      <c r="E369" s="184" t="s">
        <v>10</v>
      </c>
      <c r="F369" s="93" t="s">
        <v>1459</v>
      </c>
      <c r="G369" s="93" t="s">
        <v>61</v>
      </c>
      <c r="H369" s="95" t="s">
        <v>1043</v>
      </c>
      <c r="I369" s="195">
        <v>47</v>
      </c>
      <c r="J369" s="98" t="s">
        <v>1011</v>
      </c>
      <c r="K369" s="87" t="s">
        <v>11</v>
      </c>
      <c r="L369" s="99">
        <v>40</v>
      </c>
      <c r="M369" s="104"/>
    </row>
    <row r="370" spans="1:13" s="3" customFormat="1" ht="75.3" customHeight="1">
      <c r="A370" s="40"/>
      <c r="B370" s="72">
        <v>314500001</v>
      </c>
      <c r="C370" s="72" t="s">
        <v>85</v>
      </c>
      <c r="D370" s="74" t="s">
        <v>2276</v>
      </c>
      <c r="E370" s="183" t="s">
        <v>10</v>
      </c>
      <c r="F370" s="76" t="s">
        <v>86</v>
      </c>
      <c r="G370" s="76" t="s">
        <v>86</v>
      </c>
      <c r="H370" s="100" t="s">
        <v>2656</v>
      </c>
      <c r="I370" s="194">
        <v>93</v>
      </c>
      <c r="J370" s="101" t="s">
        <v>1011</v>
      </c>
      <c r="K370" s="78" t="s">
        <v>79</v>
      </c>
      <c r="L370" s="102">
        <v>10</v>
      </c>
      <c r="M370" s="103"/>
    </row>
    <row r="371" spans="1:13" s="3" customFormat="1" ht="75.3" customHeight="1">
      <c r="A371" s="48"/>
      <c r="B371" s="81">
        <v>302401916</v>
      </c>
      <c r="C371" s="81" t="s">
        <v>62</v>
      </c>
      <c r="D371" s="83" t="s">
        <v>2276</v>
      </c>
      <c r="E371" s="184" t="s">
        <v>10</v>
      </c>
      <c r="F371" s="93" t="s">
        <v>1459</v>
      </c>
      <c r="G371" s="93" t="s">
        <v>63</v>
      </c>
      <c r="H371" s="95" t="s">
        <v>2613</v>
      </c>
      <c r="I371" s="195">
        <v>278</v>
      </c>
      <c r="J371" s="98" t="s">
        <v>1011</v>
      </c>
      <c r="K371" s="87" t="s">
        <v>11</v>
      </c>
      <c r="L371" s="99">
        <v>4</v>
      </c>
      <c r="M371" s="104"/>
    </row>
    <row r="372" spans="1:13" s="3" customFormat="1" ht="75.3" customHeight="1">
      <c r="A372" s="31"/>
      <c r="B372" s="72">
        <v>302401879</v>
      </c>
      <c r="C372" s="72" t="s">
        <v>64</v>
      </c>
      <c r="D372" s="74" t="s">
        <v>2276</v>
      </c>
      <c r="E372" s="183" t="s">
        <v>10</v>
      </c>
      <c r="F372" s="90" t="s">
        <v>2569</v>
      </c>
      <c r="G372" s="76" t="s">
        <v>65</v>
      </c>
      <c r="H372" s="100" t="s">
        <v>2614</v>
      </c>
      <c r="I372" s="194">
        <v>74</v>
      </c>
      <c r="J372" s="101" t="s">
        <v>1011</v>
      </c>
      <c r="K372" s="78" t="s">
        <v>11</v>
      </c>
      <c r="L372" s="102">
        <v>40</v>
      </c>
      <c r="M372" s="103"/>
    </row>
    <row r="373" spans="1:13" s="3" customFormat="1" ht="75" customHeight="1">
      <c r="A373" s="31"/>
      <c r="B373" s="81">
        <v>305303165</v>
      </c>
      <c r="C373" s="81" t="s">
        <v>219</v>
      </c>
      <c r="D373" s="83" t="s">
        <v>2276</v>
      </c>
      <c r="E373" s="184" t="s">
        <v>220</v>
      </c>
      <c r="F373" s="93" t="s">
        <v>221</v>
      </c>
      <c r="G373" s="93" t="s">
        <v>222</v>
      </c>
      <c r="H373" s="95" t="s">
        <v>2634</v>
      </c>
      <c r="I373" s="190">
        <v>834</v>
      </c>
      <c r="J373" s="98" t="s">
        <v>1011</v>
      </c>
      <c r="K373" s="87" t="s">
        <v>11</v>
      </c>
      <c r="L373" s="99">
        <v>20</v>
      </c>
      <c r="M373" s="104"/>
    </row>
    <row r="374" spans="1:13" s="3" customFormat="1" ht="75" customHeight="1">
      <c r="A374" s="49"/>
      <c r="B374" s="72">
        <v>305303100</v>
      </c>
      <c r="C374" s="72" t="s">
        <v>223</v>
      </c>
      <c r="D374" s="74" t="s">
        <v>2276</v>
      </c>
      <c r="E374" s="183" t="s">
        <v>220</v>
      </c>
      <c r="F374" s="76" t="s">
        <v>221</v>
      </c>
      <c r="G374" s="76" t="s">
        <v>224</v>
      </c>
      <c r="H374" s="100" t="s">
        <v>2635</v>
      </c>
      <c r="I374" s="191">
        <v>971</v>
      </c>
      <c r="J374" s="101" t="s">
        <v>1011</v>
      </c>
      <c r="K374" s="78" t="s">
        <v>11</v>
      </c>
      <c r="L374" s="78">
        <v>10</v>
      </c>
      <c r="M374" s="103"/>
    </row>
    <row r="375" spans="1:13" s="3" customFormat="1" ht="75" customHeight="1">
      <c r="A375" s="49"/>
      <c r="B375" s="107">
        <v>305701008</v>
      </c>
      <c r="C375" s="107" t="s">
        <v>697</v>
      </c>
      <c r="D375" s="83" t="s">
        <v>2276</v>
      </c>
      <c r="E375" s="184" t="s">
        <v>220</v>
      </c>
      <c r="F375" s="93" t="s">
        <v>221</v>
      </c>
      <c r="G375" s="93" t="s">
        <v>299</v>
      </c>
      <c r="H375" s="95" t="s">
        <v>1919</v>
      </c>
      <c r="I375" s="190">
        <v>79</v>
      </c>
      <c r="J375" s="98" t="s">
        <v>1011</v>
      </c>
      <c r="K375" s="87" t="s">
        <v>11</v>
      </c>
      <c r="L375" s="87">
        <v>20</v>
      </c>
      <c r="M375" s="104"/>
    </row>
    <row r="376" spans="1:13" s="3" customFormat="1" ht="99" customHeight="1">
      <c r="A376" s="49"/>
      <c r="B376" s="72">
        <v>305301487</v>
      </c>
      <c r="C376" s="72" t="s">
        <v>225</v>
      </c>
      <c r="D376" s="74" t="s">
        <v>2276</v>
      </c>
      <c r="E376" s="183" t="s">
        <v>220</v>
      </c>
      <c r="F376" s="76" t="s">
        <v>226</v>
      </c>
      <c r="G376" s="76" t="s">
        <v>227</v>
      </c>
      <c r="H376" s="100" t="s">
        <v>1920</v>
      </c>
      <c r="I376" s="191">
        <v>423</v>
      </c>
      <c r="J376" s="101" t="s">
        <v>1011</v>
      </c>
      <c r="K376" s="78" t="s">
        <v>11</v>
      </c>
      <c r="L376" s="102">
        <v>20</v>
      </c>
      <c r="M376" s="103"/>
    </row>
    <row r="377" spans="1:13" s="3" customFormat="1" ht="99" customHeight="1">
      <c r="A377" s="31"/>
      <c r="B377" s="81">
        <v>305301796</v>
      </c>
      <c r="C377" s="81" t="s">
        <v>228</v>
      </c>
      <c r="D377" s="83" t="s">
        <v>2276</v>
      </c>
      <c r="E377" s="184" t="s">
        <v>220</v>
      </c>
      <c r="F377" s="93" t="s">
        <v>226</v>
      </c>
      <c r="G377" s="93" t="s">
        <v>229</v>
      </c>
      <c r="H377" s="95" t="s">
        <v>1921</v>
      </c>
      <c r="I377" s="190">
        <v>423</v>
      </c>
      <c r="J377" s="98" t="s">
        <v>1011</v>
      </c>
      <c r="K377" s="87" t="s">
        <v>11</v>
      </c>
      <c r="L377" s="99">
        <v>20</v>
      </c>
      <c r="M377" s="104"/>
    </row>
    <row r="378" spans="1:13" s="3" customFormat="1" ht="99" customHeight="1">
      <c r="A378" s="49"/>
      <c r="B378" s="72">
        <v>305301482</v>
      </c>
      <c r="C378" s="72" t="s">
        <v>230</v>
      </c>
      <c r="D378" s="74" t="s">
        <v>2276</v>
      </c>
      <c r="E378" s="183" t="s">
        <v>220</v>
      </c>
      <c r="F378" s="76" t="s">
        <v>226</v>
      </c>
      <c r="G378" s="76" t="s">
        <v>227</v>
      </c>
      <c r="H378" s="100" t="s">
        <v>1922</v>
      </c>
      <c r="I378" s="191">
        <v>780</v>
      </c>
      <c r="J378" s="101" t="s">
        <v>1011</v>
      </c>
      <c r="K378" s="78" t="s">
        <v>11</v>
      </c>
      <c r="L378" s="102">
        <v>10</v>
      </c>
      <c r="M378" s="103"/>
    </row>
    <row r="379" spans="1:13" s="3" customFormat="1" ht="99" customHeight="1">
      <c r="A379" s="49"/>
      <c r="B379" s="81">
        <v>305301485</v>
      </c>
      <c r="C379" s="81" t="s">
        <v>231</v>
      </c>
      <c r="D379" s="83" t="s">
        <v>2276</v>
      </c>
      <c r="E379" s="184" t="s">
        <v>220</v>
      </c>
      <c r="F379" s="93" t="s">
        <v>226</v>
      </c>
      <c r="G379" s="93" t="s">
        <v>227</v>
      </c>
      <c r="H379" s="95" t="s">
        <v>1923</v>
      </c>
      <c r="I379" s="190">
        <v>918</v>
      </c>
      <c r="J379" s="98" t="s">
        <v>1011</v>
      </c>
      <c r="K379" s="87" t="s">
        <v>11</v>
      </c>
      <c r="L379" s="99">
        <v>10</v>
      </c>
      <c r="M379" s="104"/>
    </row>
    <row r="380" spans="1:13" s="3" customFormat="1" ht="99" customHeight="1">
      <c r="A380" s="49"/>
      <c r="B380" s="72">
        <v>305304183</v>
      </c>
      <c r="C380" s="72" t="s">
        <v>1329</v>
      </c>
      <c r="D380" s="74" t="s">
        <v>2276</v>
      </c>
      <c r="E380" s="183" t="s">
        <v>220</v>
      </c>
      <c r="F380" s="76" t="s">
        <v>232</v>
      </c>
      <c r="G380" s="76" t="s">
        <v>233</v>
      </c>
      <c r="H380" s="100" t="s">
        <v>1924</v>
      </c>
      <c r="I380" s="191">
        <v>373</v>
      </c>
      <c r="J380" s="101" t="s">
        <v>1011</v>
      </c>
      <c r="K380" s="78" t="s">
        <v>11</v>
      </c>
      <c r="L380" s="102">
        <v>20</v>
      </c>
      <c r="M380" s="103"/>
    </row>
    <row r="381" spans="1:13" s="3" customFormat="1" ht="99" customHeight="1">
      <c r="A381" s="49"/>
      <c r="B381" s="113">
        <v>305305821</v>
      </c>
      <c r="C381" s="113" t="s">
        <v>1370</v>
      </c>
      <c r="D381" s="83" t="s">
        <v>2276</v>
      </c>
      <c r="E381" s="184" t="s">
        <v>220</v>
      </c>
      <c r="F381" s="85" t="s">
        <v>226</v>
      </c>
      <c r="G381" s="85" t="s">
        <v>227</v>
      </c>
      <c r="H381" s="115" t="s">
        <v>1925</v>
      </c>
      <c r="I381" s="190">
        <v>609</v>
      </c>
      <c r="J381" s="98" t="s">
        <v>1011</v>
      </c>
      <c r="K381" s="87" t="s">
        <v>11</v>
      </c>
      <c r="L381" s="87">
        <v>8</v>
      </c>
      <c r="M381" s="104"/>
    </row>
    <row r="382" spans="1:13" s="3" customFormat="1" ht="99" customHeight="1">
      <c r="A382" s="49"/>
      <c r="B382" s="109">
        <v>305305631</v>
      </c>
      <c r="C382" s="109" t="s">
        <v>1371</v>
      </c>
      <c r="D382" s="74" t="s">
        <v>2276</v>
      </c>
      <c r="E382" s="183" t="s">
        <v>220</v>
      </c>
      <c r="F382" s="90" t="s">
        <v>226</v>
      </c>
      <c r="G382" s="90" t="s">
        <v>227</v>
      </c>
      <c r="H382" s="111" t="s">
        <v>1926</v>
      </c>
      <c r="I382" s="191">
        <v>609</v>
      </c>
      <c r="J382" s="101" t="s">
        <v>1011</v>
      </c>
      <c r="K382" s="78" t="s">
        <v>11</v>
      </c>
      <c r="L382" s="78">
        <v>30</v>
      </c>
      <c r="M382" s="103"/>
    </row>
    <row r="383" spans="1:13" s="3" customFormat="1" ht="99" customHeight="1">
      <c r="A383" s="49"/>
      <c r="B383" s="113">
        <v>305305337</v>
      </c>
      <c r="C383" s="113" t="s">
        <v>2249</v>
      </c>
      <c r="D383" s="83" t="s">
        <v>2276</v>
      </c>
      <c r="E383" s="83" t="s">
        <v>2250</v>
      </c>
      <c r="F383" s="85" t="s">
        <v>226</v>
      </c>
      <c r="G383" s="84" t="s">
        <v>2251</v>
      </c>
      <c r="H383" s="115" t="s">
        <v>2775</v>
      </c>
      <c r="I383" s="190">
        <v>340</v>
      </c>
      <c r="J383" s="98" t="s">
        <v>1011</v>
      </c>
      <c r="K383" s="87" t="s">
        <v>11</v>
      </c>
      <c r="L383" s="87">
        <v>36</v>
      </c>
      <c r="M383" s="142"/>
    </row>
    <row r="384" spans="1:13" s="3" customFormat="1" ht="99" customHeight="1">
      <c r="A384" s="49"/>
      <c r="B384" s="109">
        <v>305701261</v>
      </c>
      <c r="C384" s="109" t="s">
        <v>1375</v>
      </c>
      <c r="D384" s="74" t="s">
        <v>2276</v>
      </c>
      <c r="E384" s="183" t="s">
        <v>220</v>
      </c>
      <c r="F384" s="90" t="s">
        <v>226</v>
      </c>
      <c r="G384" s="90" t="s">
        <v>1437</v>
      </c>
      <c r="H384" s="111" t="s">
        <v>1377</v>
      </c>
      <c r="I384" s="191">
        <v>21</v>
      </c>
      <c r="J384" s="101" t="s">
        <v>1011</v>
      </c>
      <c r="K384" s="78" t="s">
        <v>11</v>
      </c>
      <c r="L384" s="130">
        <v>36</v>
      </c>
      <c r="M384" s="103"/>
    </row>
    <row r="385" spans="1:13" s="3" customFormat="1" ht="99" customHeight="1">
      <c r="A385" s="31"/>
      <c r="B385" s="81">
        <v>305303443</v>
      </c>
      <c r="C385" s="81" t="s">
        <v>546</v>
      </c>
      <c r="D385" s="83" t="s">
        <v>2276</v>
      </c>
      <c r="E385" s="184" t="s">
        <v>220</v>
      </c>
      <c r="F385" s="93" t="s">
        <v>550</v>
      </c>
      <c r="G385" s="93" t="s">
        <v>551</v>
      </c>
      <c r="H385" s="95" t="s">
        <v>1000</v>
      </c>
      <c r="I385" s="190">
        <v>374</v>
      </c>
      <c r="J385" s="98" t="s">
        <v>1011</v>
      </c>
      <c r="K385" s="87" t="s">
        <v>11</v>
      </c>
      <c r="L385" s="87">
        <v>20</v>
      </c>
      <c r="M385" s="104"/>
    </row>
    <row r="386" spans="1:13" s="3" customFormat="1" ht="99" customHeight="1">
      <c r="A386" s="31"/>
      <c r="B386" s="72">
        <v>305700624</v>
      </c>
      <c r="C386" s="72" t="s">
        <v>597</v>
      </c>
      <c r="D386" s="74" t="s">
        <v>2276</v>
      </c>
      <c r="E386" s="183" t="s">
        <v>220</v>
      </c>
      <c r="F386" s="76" t="s">
        <v>550</v>
      </c>
      <c r="G386" s="76" t="s">
        <v>251</v>
      </c>
      <c r="H386" s="100" t="s">
        <v>552</v>
      </c>
      <c r="I386" s="191">
        <v>32</v>
      </c>
      <c r="J386" s="101" t="s">
        <v>1011</v>
      </c>
      <c r="K386" s="78" t="s">
        <v>11</v>
      </c>
      <c r="L386" s="78">
        <v>24</v>
      </c>
      <c r="M386" s="103"/>
    </row>
    <row r="387" spans="1:13" s="3" customFormat="1" ht="99" customHeight="1">
      <c r="A387" s="31"/>
      <c r="B387" s="81">
        <v>305305065</v>
      </c>
      <c r="C387" s="81" t="s">
        <v>1018</v>
      </c>
      <c r="D387" s="83" t="s">
        <v>2276</v>
      </c>
      <c r="E387" s="184" t="s">
        <v>220</v>
      </c>
      <c r="F387" s="93" t="s">
        <v>550</v>
      </c>
      <c r="G387" s="93" t="s">
        <v>1019</v>
      </c>
      <c r="H387" s="95" t="s">
        <v>1146</v>
      </c>
      <c r="I387" s="190">
        <v>903</v>
      </c>
      <c r="J387" s="98" t="s">
        <v>1011</v>
      </c>
      <c r="K387" s="87" t="s">
        <v>11</v>
      </c>
      <c r="L387" s="87">
        <v>1</v>
      </c>
      <c r="M387" s="104"/>
    </row>
    <row r="388" spans="1:13" s="3" customFormat="1" ht="99" customHeight="1">
      <c r="A388" s="31"/>
      <c r="B388" s="72">
        <v>305305100</v>
      </c>
      <c r="C388" s="72" t="s">
        <v>1015</v>
      </c>
      <c r="D388" s="74" t="s">
        <v>2276</v>
      </c>
      <c r="E388" s="183" t="s">
        <v>220</v>
      </c>
      <c r="F388" s="76" t="s">
        <v>550</v>
      </c>
      <c r="G388" s="76" t="s">
        <v>1020</v>
      </c>
      <c r="H388" s="100" t="s">
        <v>1147</v>
      </c>
      <c r="I388" s="191">
        <v>1299</v>
      </c>
      <c r="J388" s="101" t="s">
        <v>1011</v>
      </c>
      <c r="K388" s="78" t="s">
        <v>11</v>
      </c>
      <c r="L388" s="78">
        <v>1</v>
      </c>
      <c r="M388" s="103"/>
    </row>
    <row r="389" spans="1:13" s="3" customFormat="1" ht="99.6" customHeight="1">
      <c r="A389" s="31"/>
      <c r="B389" s="81">
        <v>305303621</v>
      </c>
      <c r="C389" s="81" t="s">
        <v>547</v>
      </c>
      <c r="D389" s="83" t="s">
        <v>2276</v>
      </c>
      <c r="E389" s="184" t="s">
        <v>220</v>
      </c>
      <c r="F389" s="93" t="s">
        <v>550</v>
      </c>
      <c r="G389" s="93" t="s">
        <v>551</v>
      </c>
      <c r="H389" s="95" t="s">
        <v>1001</v>
      </c>
      <c r="I389" s="190">
        <v>385</v>
      </c>
      <c r="J389" s="98" t="s">
        <v>1011</v>
      </c>
      <c r="K389" s="87" t="s">
        <v>11</v>
      </c>
      <c r="L389" s="87">
        <v>16</v>
      </c>
      <c r="M389" s="104"/>
    </row>
    <row r="390" spans="1:13" s="3" customFormat="1" ht="99.6" customHeight="1">
      <c r="A390" s="31"/>
      <c r="B390" s="72">
        <v>305303623</v>
      </c>
      <c r="C390" s="72" t="s">
        <v>548</v>
      </c>
      <c r="D390" s="74" t="s">
        <v>2276</v>
      </c>
      <c r="E390" s="183" t="s">
        <v>220</v>
      </c>
      <c r="F390" s="76" t="s">
        <v>550</v>
      </c>
      <c r="G390" s="76" t="s">
        <v>551</v>
      </c>
      <c r="H390" s="100" t="s">
        <v>1002</v>
      </c>
      <c r="I390" s="191">
        <v>408</v>
      </c>
      <c r="J390" s="101" t="s">
        <v>1011</v>
      </c>
      <c r="K390" s="78" t="s">
        <v>11</v>
      </c>
      <c r="L390" s="78">
        <v>16</v>
      </c>
      <c r="M390" s="103"/>
    </row>
    <row r="391" spans="1:13" s="3" customFormat="1" ht="99.6" customHeight="1">
      <c r="A391" s="31"/>
      <c r="B391" s="81">
        <v>305303624</v>
      </c>
      <c r="C391" s="81" t="s">
        <v>549</v>
      </c>
      <c r="D391" s="83" t="s">
        <v>2276</v>
      </c>
      <c r="E391" s="184" t="s">
        <v>220</v>
      </c>
      <c r="F391" s="93" t="s">
        <v>550</v>
      </c>
      <c r="G391" s="93" t="s">
        <v>551</v>
      </c>
      <c r="H391" s="95" t="s">
        <v>1003</v>
      </c>
      <c r="I391" s="190">
        <v>458</v>
      </c>
      <c r="J391" s="98" t="s">
        <v>1011</v>
      </c>
      <c r="K391" s="87" t="s">
        <v>11</v>
      </c>
      <c r="L391" s="87">
        <v>16</v>
      </c>
      <c r="M391" s="104"/>
    </row>
    <row r="392" spans="1:13" s="3" customFormat="1" ht="99.9" customHeight="1">
      <c r="A392" s="31"/>
      <c r="B392" s="72">
        <v>305700586</v>
      </c>
      <c r="C392" s="72" t="s">
        <v>598</v>
      </c>
      <c r="D392" s="74" t="s">
        <v>2276</v>
      </c>
      <c r="E392" s="183" t="s">
        <v>220</v>
      </c>
      <c r="F392" s="76" t="s">
        <v>550</v>
      </c>
      <c r="G392" s="76" t="s">
        <v>251</v>
      </c>
      <c r="H392" s="100" t="s">
        <v>553</v>
      </c>
      <c r="I392" s="191">
        <v>47</v>
      </c>
      <c r="J392" s="101" t="s">
        <v>1011</v>
      </c>
      <c r="K392" s="78" t="s">
        <v>11</v>
      </c>
      <c r="L392" s="78">
        <v>20</v>
      </c>
      <c r="M392" s="103"/>
    </row>
    <row r="393" spans="1:13" s="3" customFormat="1" ht="99.9" customHeight="1">
      <c r="A393" s="31"/>
      <c r="B393" s="81">
        <v>305700588</v>
      </c>
      <c r="C393" s="81" t="s">
        <v>599</v>
      </c>
      <c r="D393" s="83" t="s">
        <v>2276</v>
      </c>
      <c r="E393" s="184" t="s">
        <v>220</v>
      </c>
      <c r="F393" s="93" t="s">
        <v>550</v>
      </c>
      <c r="G393" s="93" t="s">
        <v>257</v>
      </c>
      <c r="H393" s="95" t="s">
        <v>554</v>
      </c>
      <c r="I393" s="190">
        <v>47</v>
      </c>
      <c r="J393" s="98" t="s">
        <v>1011</v>
      </c>
      <c r="K393" s="87" t="s">
        <v>11</v>
      </c>
      <c r="L393" s="87">
        <v>20</v>
      </c>
      <c r="M393" s="104"/>
    </row>
    <row r="394" spans="1:13" s="3" customFormat="1" ht="99.6" customHeight="1">
      <c r="A394" s="31"/>
      <c r="B394" s="72">
        <v>190219528</v>
      </c>
      <c r="C394" s="72" t="s">
        <v>600</v>
      </c>
      <c r="D394" s="74" t="s">
        <v>2276</v>
      </c>
      <c r="E394" s="183" t="s">
        <v>220</v>
      </c>
      <c r="F394" s="76" t="s">
        <v>550</v>
      </c>
      <c r="G394" s="76" t="s">
        <v>262</v>
      </c>
      <c r="H394" s="100" t="s">
        <v>555</v>
      </c>
      <c r="I394" s="191">
        <v>16</v>
      </c>
      <c r="J394" s="101" t="s">
        <v>1011</v>
      </c>
      <c r="K394" s="78" t="s">
        <v>11</v>
      </c>
      <c r="L394" s="78">
        <v>1</v>
      </c>
      <c r="M394" s="103"/>
    </row>
    <row r="395" spans="1:13" s="3" customFormat="1" ht="99" customHeight="1">
      <c r="A395" s="31"/>
      <c r="B395" s="81">
        <v>305303190</v>
      </c>
      <c r="C395" s="227" t="s">
        <v>631</v>
      </c>
      <c r="D395" s="83" t="s">
        <v>2276</v>
      </c>
      <c r="E395" s="184" t="s">
        <v>220</v>
      </c>
      <c r="F395" s="93" t="s">
        <v>226</v>
      </c>
      <c r="G395" s="93" t="s">
        <v>639</v>
      </c>
      <c r="H395" s="127" t="s">
        <v>1927</v>
      </c>
      <c r="I395" s="190">
        <v>2541</v>
      </c>
      <c r="J395" s="98" t="s">
        <v>1011</v>
      </c>
      <c r="K395" s="87" t="s">
        <v>80</v>
      </c>
      <c r="L395" s="87">
        <v>4</v>
      </c>
      <c r="M395" s="104"/>
    </row>
    <row r="396" spans="1:13" s="3" customFormat="1" ht="75.3" customHeight="1">
      <c r="A396" s="31"/>
      <c r="B396" s="72">
        <v>305303302</v>
      </c>
      <c r="C396" s="72" t="s">
        <v>617</v>
      </c>
      <c r="D396" s="74" t="s">
        <v>2276</v>
      </c>
      <c r="E396" s="183" t="s">
        <v>220</v>
      </c>
      <c r="F396" s="76" t="s">
        <v>226</v>
      </c>
      <c r="G396" s="76" t="s">
        <v>618</v>
      </c>
      <c r="H396" s="126" t="s">
        <v>1740</v>
      </c>
      <c r="I396" s="191">
        <v>277</v>
      </c>
      <c r="J396" s="101" t="s">
        <v>1011</v>
      </c>
      <c r="K396" s="78" t="s">
        <v>80</v>
      </c>
      <c r="L396" s="78">
        <v>4</v>
      </c>
      <c r="M396" s="103"/>
    </row>
    <row r="397" spans="1:13" s="3" customFormat="1" ht="75.3" customHeight="1">
      <c r="A397" s="31"/>
      <c r="B397" s="81">
        <v>305303303</v>
      </c>
      <c r="C397" s="81" t="s">
        <v>619</v>
      </c>
      <c r="D397" s="83" t="s">
        <v>2276</v>
      </c>
      <c r="E397" s="184" t="s">
        <v>220</v>
      </c>
      <c r="F397" s="93" t="s">
        <v>226</v>
      </c>
      <c r="G397" s="93" t="s">
        <v>1741</v>
      </c>
      <c r="H397" s="127" t="s">
        <v>1742</v>
      </c>
      <c r="I397" s="190">
        <v>387</v>
      </c>
      <c r="J397" s="98" t="s">
        <v>1011</v>
      </c>
      <c r="K397" s="87" t="s">
        <v>80</v>
      </c>
      <c r="L397" s="87">
        <v>4</v>
      </c>
      <c r="M397" s="104"/>
    </row>
    <row r="398" spans="1:13" s="3" customFormat="1" ht="99.6" customHeight="1">
      <c r="A398" s="31"/>
      <c r="B398" s="72">
        <v>305302789</v>
      </c>
      <c r="C398" s="72" t="s">
        <v>620</v>
      </c>
      <c r="D398" s="74" t="s">
        <v>2276</v>
      </c>
      <c r="E398" s="183" t="s">
        <v>220</v>
      </c>
      <c r="F398" s="76" t="s">
        <v>226</v>
      </c>
      <c r="G398" s="76" t="s">
        <v>639</v>
      </c>
      <c r="H398" s="126" t="s">
        <v>1928</v>
      </c>
      <c r="I398" s="191">
        <v>2195</v>
      </c>
      <c r="J398" s="101" t="s">
        <v>1011</v>
      </c>
      <c r="K398" s="78" t="s">
        <v>80</v>
      </c>
      <c r="L398" s="78">
        <v>4</v>
      </c>
      <c r="M398" s="103"/>
    </row>
    <row r="399" spans="1:13" s="3" customFormat="1" ht="75.3" customHeight="1">
      <c r="A399" s="31"/>
      <c r="B399" s="81">
        <v>305303527</v>
      </c>
      <c r="C399" s="81" t="s">
        <v>621</v>
      </c>
      <c r="D399" s="83" t="s">
        <v>2276</v>
      </c>
      <c r="E399" s="184" t="s">
        <v>220</v>
      </c>
      <c r="F399" s="93" t="s">
        <v>226</v>
      </c>
      <c r="G399" s="93" t="s">
        <v>618</v>
      </c>
      <c r="H399" s="127" t="s">
        <v>1743</v>
      </c>
      <c r="I399" s="190">
        <v>277</v>
      </c>
      <c r="J399" s="98" t="s">
        <v>1011</v>
      </c>
      <c r="K399" s="87" t="s">
        <v>80</v>
      </c>
      <c r="L399" s="87">
        <v>4</v>
      </c>
      <c r="M399" s="104"/>
    </row>
    <row r="400" spans="1:13" s="3" customFormat="1" ht="75.3" customHeight="1">
      <c r="A400" s="31"/>
      <c r="B400" s="72">
        <v>305303528</v>
      </c>
      <c r="C400" s="72" t="s">
        <v>622</v>
      </c>
      <c r="D400" s="74" t="s">
        <v>2276</v>
      </c>
      <c r="E400" s="183" t="s">
        <v>220</v>
      </c>
      <c r="F400" s="76" t="s">
        <v>226</v>
      </c>
      <c r="G400" s="76" t="s">
        <v>1741</v>
      </c>
      <c r="H400" s="126" t="s">
        <v>1743</v>
      </c>
      <c r="I400" s="191">
        <v>387</v>
      </c>
      <c r="J400" s="101" t="s">
        <v>1011</v>
      </c>
      <c r="K400" s="78" t="s">
        <v>80</v>
      </c>
      <c r="L400" s="78">
        <v>4</v>
      </c>
      <c r="M400" s="103"/>
    </row>
    <row r="401" spans="1:13" s="3" customFormat="1" ht="84.9" customHeight="1">
      <c r="A401" s="49"/>
      <c r="B401" s="81">
        <v>305303026</v>
      </c>
      <c r="C401" s="81" t="s">
        <v>234</v>
      </c>
      <c r="D401" s="83" t="s">
        <v>2276</v>
      </c>
      <c r="E401" s="184" t="s">
        <v>220</v>
      </c>
      <c r="F401" s="93" t="s">
        <v>226</v>
      </c>
      <c r="G401" s="93" t="s">
        <v>277</v>
      </c>
      <c r="H401" s="95" t="s">
        <v>923</v>
      </c>
      <c r="I401" s="190">
        <v>370</v>
      </c>
      <c r="J401" s="98" t="s">
        <v>1011</v>
      </c>
      <c r="K401" s="87" t="s">
        <v>11</v>
      </c>
      <c r="L401" s="87">
        <v>20</v>
      </c>
      <c r="M401" s="104"/>
    </row>
    <row r="402" spans="1:13" s="3" customFormat="1" ht="84.6" customHeight="1">
      <c r="A402" s="49"/>
      <c r="B402" s="72">
        <v>305303027</v>
      </c>
      <c r="C402" s="72" t="s">
        <v>1021</v>
      </c>
      <c r="D402" s="74" t="s">
        <v>2276</v>
      </c>
      <c r="E402" s="183" t="s">
        <v>220</v>
      </c>
      <c r="F402" s="76" t="s">
        <v>232</v>
      </c>
      <c r="G402" s="76" t="s">
        <v>781</v>
      </c>
      <c r="H402" s="100" t="s">
        <v>924</v>
      </c>
      <c r="I402" s="191">
        <v>370</v>
      </c>
      <c r="J402" s="101" t="s">
        <v>1011</v>
      </c>
      <c r="K402" s="78" t="s">
        <v>11</v>
      </c>
      <c r="L402" s="102">
        <v>20</v>
      </c>
      <c r="M402" s="103"/>
    </row>
    <row r="403" spans="1:13" s="3" customFormat="1" ht="84.6" customHeight="1">
      <c r="A403" s="49"/>
      <c r="B403" s="107">
        <v>305302659</v>
      </c>
      <c r="C403" s="107" t="s">
        <v>624</v>
      </c>
      <c r="D403" s="83" t="s">
        <v>2276</v>
      </c>
      <c r="E403" s="184" t="s">
        <v>220</v>
      </c>
      <c r="F403" s="93" t="s">
        <v>226</v>
      </c>
      <c r="G403" s="93" t="s">
        <v>1744</v>
      </c>
      <c r="H403" s="127" t="s">
        <v>1004</v>
      </c>
      <c r="I403" s="190">
        <v>738</v>
      </c>
      <c r="J403" s="98" t="s">
        <v>1011</v>
      </c>
      <c r="K403" s="87" t="s">
        <v>11</v>
      </c>
      <c r="L403" s="87">
        <v>20</v>
      </c>
      <c r="M403" s="104" t="s">
        <v>625</v>
      </c>
    </row>
    <row r="404" spans="1:13" s="3" customFormat="1" ht="75.3" customHeight="1">
      <c r="A404" s="49"/>
      <c r="B404" s="72">
        <v>305301559</v>
      </c>
      <c r="C404" s="72" t="s">
        <v>235</v>
      </c>
      <c r="D404" s="74" t="s">
        <v>2276</v>
      </c>
      <c r="E404" s="183" t="s">
        <v>220</v>
      </c>
      <c r="F404" s="76" t="s">
        <v>236</v>
      </c>
      <c r="G404" s="76" t="s">
        <v>237</v>
      </c>
      <c r="H404" s="100" t="s">
        <v>741</v>
      </c>
      <c r="I404" s="191">
        <v>227</v>
      </c>
      <c r="J404" s="101" t="s">
        <v>1011</v>
      </c>
      <c r="K404" s="78" t="s">
        <v>11</v>
      </c>
      <c r="L404" s="102">
        <v>20</v>
      </c>
      <c r="M404" s="103"/>
    </row>
    <row r="405" spans="1:13" s="3" customFormat="1" ht="75.3" customHeight="1">
      <c r="A405" s="49"/>
      <c r="B405" s="81">
        <v>305301210</v>
      </c>
      <c r="C405" s="81" t="s">
        <v>238</v>
      </c>
      <c r="D405" s="83" t="s">
        <v>2276</v>
      </c>
      <c r="E405" s="184" t="s">
        <v>220</v>
      </c>
      <c r="F405" s="93" t="s">
        <v>236</v>
      </c>
      <c r="G405" s="93" t="s">
        <v>239</v>
      </c>
      <c r="H405" s="95" t="s">
        <v>742</v>
      </c>
      <c r="I405" s="190">
        <v>104</v>
      </c>
      <c r="J405" s="98" t="s">
        <v>1011</v>
      </c>
      <c r="K405" s="87" t="s">
        <v>11</v>
      </c>
      <c r="L405" s="99">
        <v>20</v>
      </c>
      <c r="M405" s="104"/>
    </row>
    <row r="406" spans="1:13" s="3" customFormat="1" ht="75.3" customHeight="1">
      <c r="A406" s="49"/>
      <c r="B406" s="72">
        <v>305301207</v>
      </c>
      <c r="C406" s="72" t="s">
        <v>240</v>
      </c>
      <c r="D406" s="74" t="s">
        <v>2276</v>
      </c>
      <c r="E406" s="183" t="s">
        <v>220</v>
      </c>
      <c r="F406" s="76" t="s">
        <v>236</v>
      </c>
      <c r="G406" s="76" t="s">
        <v>241</v>
      </c>
      <c r="H406" s="100" t="s">
        <v>911</v>
      </c>
      <c r="I406" s="191">
        <v>264</v>
      </c>
      <c r="J406" s="101" t="s">
        <v>1011</v>
      </c>
      <c r="K406" s="78" t="s">
        <v>11</v>
      </c>
      <c r="L406" s="102">
        <v>20</v>
      </c>
      <c r="M406" s="103"/>
    </row>
    <row r="407" spans="1:13" s="3" customFormat="1" ht="75.3" customHeight="1">
      <c r="A407" s="49"/>
      <c r="B407" s="81">
        <v>305301077</v>
      </c>
      <c r="C407" s="81" t="s">
        <v>242</v>
      </c>
      <c r="D407" s="83" t="s">
        <v>2276</v>
      </c>
      <c r="E407" s="184" t="s">
        <v>220</v>
      </c>
      <c r="F407" s="93" t="s">
        <v>236</v>
      </c>
      <c r="G407" s="93" t="s">
        <v>243</v>
      </c>
      <c r="H407" s="95" t="s">
        <v>912</v>
      </c>
      <c r="I407" s="190">
        <v>125</v>
      </c>
      <c r="J407" s="98" t="s">
        <v>1011</v>
      </c>
      <c r="K407" s="87" t="s">
        <v>11</v>
      </c>
      <c r="L407" s="99">
        <v>20</v>
      </c>
      <c r="M407" s="104"/>
    </row>
    <row r="408" spans="1:13" s="3" customFormat="1" ht="75.3" customHeight="1">
      <c r="A408" s="49"/>
      <c r="B408" s="72">
        <v>305301208</v>
      </c>
      <c r="C408" s="72" t="s">
        <v>244</v>
      </c>
      <c r="D408" s="74" t="s">
        <v>2276</v>
      </c>
      <c r="E408" s="183" t="s">
        <v>220</v>
      </c>
      <c r="F408" s="76" t="s">
        <v>236</v>
      </c>
      <c r="G408" s="76" t="s">
        <v>1006</v>
      </c>
      <c r="H408" s="100" t="s">
        <v>1005</v>
      </c>
      <c r="I408" s="191">
        <v>164</v>
      </c>
      <c r="J408" s="101" t="s">
        <v>1011</v>
      </c>
      <c r="K408" s="78" t="s">
        <v>11</v>
      </c>
      <c r="L408" s="102">
        <v>20</v>
      </c>
      <c r="M408" s="103"/>
    </row>
    <row r="409" spans="1:13" s="3" customFormat="1" ht="75.3" customHeight="1">
      <c r="A409" s="49"/>
      <c r="B409" s="81">
        <v>305301852</v>
      </c>
      <c r="C409" s="81" t="s">
        <v>245</v>
      </c>
      <c r="D409" s="83" t="s">
        <v>2276</v>
      </c>
      <c r="E409" s="184" t="s">
        <v>220</v>
      </c>
      <c r="F409" s="93" t="s">
        <v>236</v>
      </c>
      <c r="G409" s="93" t="s">
        <v>246</v>
      </c>
      <c r="H409" s="95" t="s">
        <v>743</v>
      </c>
      <c r="I409" s="190">
        <v>100</v>
      </c>
      <c r="J409" s="98" t="s">
        <v>1011</v>
      </c>
      <c r="K409" s="87" t="s">
        <v>11</v>
      </c>
      <c r="L409" s="87">
        <v>20</v>
      </c>
      <c r="M409" s="104"/>
    </row>
    <row r="410" spans="1:13" s="3" customFormat="1" ht="75.3" customHeight="1">
      <c r="A410" s="49"/>
      <c r="B410" s="72">
        <v>305301211</v>
      </c>
      <c r="C410" s="72" t="s">
        <v>247</v>
      </c>
      <c r="D410" s="74" t="s">
        <v>2276</v>
      </c>
      <c r="E410" s="183" t="s">
        <v>220</v>
      </c>
      <c r="F410" s="76" t="s">
        <v>236</v>
      </c>
      <c r="G410" s="76" t="s">
        <v>248</v>
      </c>
      <c r="H410" s="100" t="s">
        <v>249</v>
      </c>
      <c r="I410" s="191">
        <v>66</v>
      </c>
      <c r="J410" s="101" t="s">
        <v>1011</v>
      </c>
      <c r="K410" s="78" t="s">
        <v>11</v>
      </c>
      <c r="L410" s="102">
        <v>20</v>
      </c>
      <c r="M410" s="103"/>
    </row>
    <row r="411" spans="1:13" s="14" customFormat="1" ht="99" customHeight="1">
      <c r="A411" s="50"/>
      <c r="B411" s="81">
        <v>305701150</v>
      </c>
      <c r="C411" s="81" t="s">
        <v>1044</v>
      </c>
      <c r="D411" s="83" t="s">
        <v>2276</v>
      </c>
      <c r="E411" s="184" t="s">
        <v>220</v>
      </c>
      <c r="F411" s="93" t="s">
        <v>236</v>
      </c>
      <c r="G411" s="93" t="s">
        <v>1045</v>
      </c>
      <c r="H411" s="127" t="s">
        <v>1046</v>
      </c>
      <c r="I411" s="190">
        <v>179</v>
      </c>
      <c r="J411" s="98" t="s">
        <v>1011</v>
      </c>
      <c r="K411" s="87" t="s">
        <v>80</v>
      </c>
      <c r="L411" s="87">
        <v>1</v>
      </c>
      <c r="M411" s="104"/>
    </row>
    <row r="412" spans="1:13" s="3" customFormat="1" ht="75.3" customHeight="1">
      <c r="A412" s="49"/>
      <c r="B412" s="72">
        <v>305700450</v>
      </c>
      <c r="C412" s="72" t="s">
        <v>250</v>
      </c>
      <c r="D412" s="74" t="s">
        <v>2276</v>
      </c>
      <c r="E412" s="183" t="s">
        <v>220</v>
      </c>
      <c r="F412" s="76" t="s">
        <v>236</v>
      </c>
      <c r="G412" s="76" t="s">
        <v>251</v>
      </c>
      <c r="H412" s="100" t="s">
        <v>252</v>
      </c>
      <c r="I412" s="191">
        <v>125</v>
      </c>
      <c r="J412" s="101" t="s">
        <v>1011</v>
      </c>
      <c r="K412" s="78" t="s">
        <v>11</v>
      </c>
      <c r="L412" s="102">
        <v>20</v>
      </c>
      <c r="M412" s="103"/>
    </row>
    <row r="413" spans="1:13" s="3" customFormat="1" ht="75.3" customHeight="1">
      <c r="A413" s="49"/>
      <c r="B413" s="81">
        <v>305700451</v>
      </c>
      <c r="C413" s="81" t="s">
        <v>253</v>
      </c>
      <c r="D413" s="83" t="s">
        <v>2276</v>
      </c>
      <c r="E413" s="184" t="s">
        <v>220</v>
      </c>
      <c r="F413" s="93" t="s">
        <v>236</v>
      </c>
      <c r="G413" s="93" t="s">
        <v>251</v>
      </c>
      <c r="H413" s="95" t="s">
        <v>254</v>
      </c>
      <c r="I413" s="190">
        <v>171</v>
      </c>
      <c r="J413" s="98" t="s">
        <v>1011</v>
      </c>
      <c r="K413" s="87" t="s">
        <v>11</v>
      </c>
      <c r="L413" s="99">
        <v>30</v>
      </c>
      <c r="M413" s="104"/>
    </row>
    <row r="414" spans="1:13" s="3" customFormat="1" ht="75.3" customHeight="1">
      <c r="A414" s="49"/>
      <c r="B414" s="72">
        <v>305700452</v>
      </c>
      <c r="C414" s="72" t="s">
        <v>255</v>
      </c>
      <c r="D414" s="74" t="s">
        <v>2276</v>
      </c>
      <c r="E414" s="183" t="s">
        <v>220</v>
      </c>
      <c r="F414" s="76" t="s">
        <v>236</v>
      </c>
      <c r="G414" s="76" t="s">
        <v>251</v>
      </c>
      <c r="H414" s="100" t="s">
        <v>256</v>
      </c>
      <c r="I414" s="191">
        <v>265</v>
      </c>
      <c r="J414" s="101" t="s">
        <v>1011</v>
      </c>
      <c r="K414" s="78" t="s">
        <v>11</v>
      </c>
      <c r="L414" s="102">
        <v>10</v>
      </c>
      <c r="M414" s="103"/>
    </row>
    <row r="415" spans="1:13" s="3" customFormat="1" ht="75.3" customHeight="1">
      <c r="A415" s="49"/>
      <c r="B415" s="81">
        <v>305700477</v>
      </c>
      <c r="C415" s="81" t="s">
        <v>261</v>
      </c>
      <c r="D415" s="83" t="s">
        <v>2276</v>
      </c>
      <c r="E415" s="184" t="s">
        <v>220</v>
      </c>
      <c r="F415" s="93" t="s">
        <v>236</v>
      </c>
      <c r="G415" s="93" t="s">
        <v>257</v>
      </c>
      <c r="H415" s="95" t="s">
        <v>258</v>
      </c>
      <c r="I415" s="190">
        <v>89</v>
      </c>
      <c r="J415" s="98" t="s">
        <v>1011</v>
      </c>
      <c r="K415" s="87" t="s">
        <v>11</v>
      </c>
      <c r="L415" s="99">
        <v>36</v>
      </c>
      <c r="M415" s="104"/>
    </row>
    <row r="416" spans="1:13" s="3" customFormat="1" ht="75.3" customHeight="1">
      <c r="A416" s="49"/>
      <c r="B416" s="72">
        <v>305700479</v>
      </c>
      <c r="C416" s="72" t="s">
        <v>264</v>
      </c>
      <c r="D416" s="74" t="s">
        <v>2276</v>
      </c>
      <c r="E416" s="183" t="s">
        <v>220</v>
      </c>
      <c r="F416" s="76" t="s">
        <v>236</v>
      </c>
      <c r="G416" s="76" t="s">
        <v>257</v>
      </c>
      <c r="H416" s="100" t="s">
        <v>259</v>
      </c>
      <c r="I416" s="191">
        <v>120</v>
      </c>
      <c r="J416" s="101" t="s">
        <v>1011</v>
      </c>
      <c r="K416" s="78" t="s">
        <v>11</v>
      </c>
      <c r="L416" s="102">
        <v>24</v>
      </c>
      <c r="M416" s="103"/>
    </row>
    <row r="417" spans="1:13" s="3" customFormat="1" ht="75.3" customHeight="1">
      <c r="A417" s="49"/>
      <c r="B417" s="81">
        <v>305700481</v>
      </c>
      <c r="C417" s="81" t="s">
        <v>266</v>
      </c>
      <c r="D417" s="83" t="s">
        <v>2276</v>
      </c>
      <c r="E417" s="184" t="s">
        <v>220</v>
      </c>
      <c r="F417" s="93" t="s">
        <v>236</v>
      </c>
      <c r="G417" s="93" t="s">
        <v>257</v>
      </c>
      <c r="H417" s="95" t="s">
        <v>260</v>
      </c>
      <c r="I417" s="190">
        <v>145</v>
      </c>
      <c r="J417" s="98" t="s">
        <v>1011</v>
      </c>
      <c r="K417" s="87" t="s">
        <v>11</v>
      </c>
      <c r="L417" s="99">
        <v>12</v>
      </c>
      <c r="M417" s="104"/>
    </row>
    <row r="418" spans="1:13" s="3" customFormat="1" ht="75.3" customHeight="1">
      <c r="A418" s="49"/>
      <c r="B418" s="72">
        <v>190213471</v>
      </c>
      <c r="C418" s="73" t="s">
        <v>2688</v>
      </c>
      <c r="D418" s="74" t="s">
        <v>2276</v>
      </c>
      <c r="E418" s="183" t="s">
        <v>220</v>
      </c>
      <c r="F418" s="76" t="s">
        <v>236</v>
      </c>
      <c r="G418" s="76" t="s">
        <v>262</v>
      </c>
      <c r="H418" s="100" t="s">
        <v>263</v>
      </c>
      <c r="I418" s="191">
        <v>12</v>
      </c>
      <c r="J418" s="101" t="s">
        <v>1011</v>
      </c>
      <c r="K418" s="78" t="s">
        <v>11</v>
      </c>
      <c r="L418" s="102">
        <v>36</v>
      </c>
      <c r="M418" s="103"/>
    </row>
    <row r="419" spans="1:13" s="3" customFormat="1" ht="75.3" customHeight="1">
      <c r="A419" s="49"/>
      <c r="B419" s="81">
        <v>190213472</v>
      </c>
      <c r="C419" s="82" t="s">
        <v>2689</v>
      </c>
      <c r="D419" s="83" t="s">
        <v>2276</v>
      </c>
      <c r="E419" s="184" t="s">
        <v>220</v>
      </c>
      <c r="F419" s="93" t="s">
        <v>236</v>
      </c>
      <c r="G419" s="93" t="s">
        <v>262</v>
      </c>
      <c r="H419" s="95" t="s">
        <v>265</v>
      </c>
      <c r="I419" s="190">
        <v>16</v>
      </c>
      <c r="J419" s="98" t="s">
        <v>1011</v>
      </c>
      <c r="K419" s="87" t="s">
        <v>11</v>
      </c>
      <c r="L419" s="99">
        <v>24</v>
      </c>
      <c r="M419" s="104"/>
    </row>
    <row r="420" spans="1:13" s="3" customFormat="1" ht="75.3" customHeight="1">
      <c r="A420" s="49"/>
      <c r="B420" s="72">
        <v>190213492</v>
      </c>
      <c r="C420" s="73" t="s">
        <v>2690</v>
      </c>
      <c r="D420" s="74" t="s">
        <v>2276</v>
      </c>
      <c r="E420" s="183" t="s">
        <v>220</v>
      </c>
      <c r="F420" s="76" t="s">
        <v>236</v>
      </c>
      <c r="G420" s="76" t="s">
        <v>262</v>
      </c>
      <c r="H420" s="100" t="s">
        <v>267</v>
      </c>
      <c r="I420" s="191">
        <v>19</v>
      </c>
      <c r="J420" s="101" t="s">
        <v>1011</v>
      </c>
      <c r="K420" s="78" t="s">
        <v>11</v>
      </c>
      <c r="L420" s="102">
        <v>12</v>
      </c>
      <c r="M420" s="103"/>
    </row>
    <row r="421" spans="1:13" s="3" customFormat="1" ht="75.3" customHeight="1">
      <c r="A421" s="49"/>
      <c r="B421" s="81">
        <v>305700587</v>
      </c>
      <c r="C421" s="81" t="s">
        <v>268</v>
      </c>
      <c r="D421" s="83" t="s">
        <v>2276</v>
      </c>
      <c r="E421" s="184" t="s">
        <v>220</v>
      </c>
      <c r="F421" s="93" t="s">
        <v>236</v>
      </c>
      <c r="G421" s="93" t="s">
        <v>269</v>
      </c>
      <c r="H421" s="95" t="s">
        <v>270</v>
      </c>
      <c r="I421" s="190">
        <v>59</v>
      </c>
      <c r="J421" s="98" t="s">
        <v>1011</v>
      </c>
      <c r="K421" s="87" t="s">
        <v>11</v>
      </c>
      <c r="L421" s="99">
        <v>36</v>
      </c>
      <c r="M421" s="104"/>
    </row>
    <row r="422" spans="1:13" s="3" customFormat="1" ht="75.3" customHeight="1">
      <c r="A422" s="49"/>
      <c r="B422" s="72">
        <v>305700594</v>
      </c>
      <c r="C422" s="72" t="s">
        <v>271</v>
      </c>
      <c r="D422" s="74" t="s">
        <v>2276</v>
      </c>
      <c r="E422" s="183" t="s">
        <v>220</v>
      </c>
      <c r="F422" s="76" t="s">
        <v>236</v>
      </c>
      <c r="G422" s="76" t="s">
        <v>269</v>
      </c>
      <c r="H422" s="100" t="s">
        <v>272</v>
      </c>
      <c r="I422" s="191">
        <v>73</v>
      </c>
      <c r="J422" s="101" t="s">
        <v>1011</v>
      </c>
      <c r="K422" s="78" t="s">
        <v>11</v>
      </c>
      <c r="L422" s="102">
        <v>24</v>
      </c>
      <c r="M422" s="103"/>
    </row>
    <row r="423" spans="1:13" s="3" customFormat="1" ht="75.3" customHeight="1">
      <c r="A423" s="49"/>
      <c r="B423" s="81">
        <v>305700595</v>
      </c>
      <c r="C423" s="81" t="s">
        <v>273</v>
      </c>
      <c r="D423" s="83" t="s">
        <v>2276</v>
      </c>
      <c r="E423" s="184" t="s">
        <v>220</v>
      </c>
      <c r="F423" s="93" t="s">
        <v>236</v>
      </c>
      <c r="G423" s="93" t="s">
        <v>269</v>
      </c>
      <c r="H423" s="95" t="s">
        <v>274</v>
      </c>
      <c r="I423" s="190">
        <v>88</v>
      </c>
      <c r="J423" s="98" t="s">
        <v>1011</v>
      </c>
      <c r="K423" s="87" t="s">
        <v>11</v>
      </c>
      <c r="L423" s="99">
        <v>12</v>
      </c>
      <c r="M423" s="104"/>
    </row>
    <row r="424" spans="1:13" s="3" customFormat="1" ht="75.3" customHeight="1">
      <c r="A424" s="49"/>
      <c r="B424" s="72">
        <v>305700805</v>
      </c>
      <c r="C424" s="72" t="s">
        <v>532</v>
      </c>
      <c r="D424" s="74" t="s">
        <v>2276</v>
      </c>
      <c r="E424" s="183" t="s">
        <v>220</v>
      </c>
      <c r="F424" s="76" t="s">
        <v>236</v>
      </c>
      <c r="G424" s="76" t="s">
        <v>535</v>
      </c>
      <c r="H424" s="100" t="s">
        <v>718</v>
      </c>
      <c r="I424" s="191">
        <v>97</v>
      </c>
      <c r="J424" s="101" t="s">
        <v>1011</v>
      </c>
      <c r="K424" s="78" t="s">
        <v>11</v>
      </c>
      <c r="L424" s="102">
        <v>36</v>
      </c>
      <c r="M424" s="103"/>
    </row>
    <row r="425" spans="1:13" s="3" customFormat="1" ht="75.3" customHeight="1">
      <c r="A425" s="49"/>
      <c r="B425" s="81">
        <v>305700806</v>
      </c>
      <c r="C425" s="81" t="s">
        <v>533</v>
      </c>
      <c r="D425" s="83" t="s">
        <v>2276</v>
      </c>
      <c r="E425" s="184" t="s">
        <v>220</v>
      </c>
      <c r="F425" s="93" t="s">
        <v>236</v>
      </c>
      <c r="G425" s="93" t="s">
        <v>535</v>
      </c>
      <c r="H425" s="95" t="s">
        <v>719</v>
      </c>
      <c r="I425" s="190">
        <v>117</v>
      </c>
      <c r="J425" s="98" t="s">
        <v>1011</v>
      </c>
      <c r="K425" s="87" t="s">
        <v>11</v>
      </c>
      <c r="L425" s="99">
        <v>24</v>
      </c>
      <c r="M425" s="104"/>
    </row>
    <row r="426" spans="1:13" s="3" customFormat="1" ht="75.3" customHeight="1">
      <c r="A426" s="49"/>
      <c r="B426" s="72">
        <v>305700807</v>
      </c>
      <c r="C426" s="72" t="s">
        <v>534</v>
      </c>
      <c r="D426" s="74" t="s">
        <v>2276</v>
      </c>
      <c r="E426" s="183" t="s">
        <v>220</v>
      </c>
      <c r="F426" s="76" t="s">
        <v>236</v>
      </c>
      <c r="G426" s="76" t="s">
        <v>535</v>
      </c>
      <c r="H426" s="100" t="s">
        <v>717</v>
      </c>
      <c r="I426" s="191">
        <v>146</v>
      </c>
      <c r="J426" s="101" t="s">
        <v>1011</v>
      </c>
      <c r="K426" s="78" t="s">
        <v>11</v>
      </c>
      <c r="L426" s="102">
        <v>12</v>
      </c>
      <c r="M426" s="103"/>
    </row>
    <row r="427" spans="1:13" s="3" customFormat="1" ht="90" customHeight="1">
      <c r="A427" s="49"/>
      <c r="B427" s="81">
        <v>305303049</v>
      </c>
      <c r="C427" s="81" t="s">
        <v>275</v>
      </c>
      <c r="D427" s="83" t="s">
        <v>2276</v>
      </c>
      <c r="E427" s="184" t="s">
        <v>220</v>
      </c>
      <c r="F427" s="93" t="s">
        <v>276</v>
      </c>
      <c r="G427" s="93" t="s">
        <v>277</v>
      </c>
      <c r="H427" s="95" t="s">
        <v>925</v>
      </c>
      <c r="I427" s="190">
        <v>402</v>
      </c>
      <c r="J427" s="98" t="s">
        <v>1011</v>
      </c>
      <c r="K427" s="87" t="s">
        <v>11</v>
      </c>
      <c r="L427" s="87">
        <v>20</v>
      </c>
      <c r="M427" s="104"/>
    </row>
    <row r="428" spans="1:13" s="3" customFormat="1" ht="90" customHeight="1">
      <c r="A428" s="49"/>
      <c r="B428" s="72">
        <v>305303047</v>
      </c>
      <c r="C428" s="72" t="s">
        <v>278</v>
      </c>
      <c r="D428" s="74" t="s">
        <v>2276</v>
      </c>
      <c r="E428" s="183" t="s">
        <v>220</v>
      </c>
      <c r="F428" s="76" t="s">
        <v>276</v>
      </c>
      <c r="G428" s="76" t="s">
        <v>782</v>
      </c>
      <c r="H428" s="100" t="s">
        <v>915</v>
      </c>
      <c r="I428" s="191">
        <v>402</v>
      </c>
      <c r="J428" s="101" t="s">
        <v>1011</v>
      </c>
      <c r="K428" s="78" t="s">
        <v>11</v>
      </c>
      <c r="L428" s="78">
        <v>20</v>
      </c>
      <c r="M428" s="103"/>
    </row>
    <row r="429" spans="1:13" s="3" customFormat="1" ht="90" customHeight="1">
      <c r="A429" s="49"/>
      <c r="B429" s="81">
        <v>305303052</v>
      </c>
      <c r="C429" s="81" t="s">
        <v>1022</v>
      </c>
      <c r="D429" s="83" t="s">
        <v>2276</v>
      </c>
      <c r="E429" s="184" t="s">
        <v>220</v>
      </c>
      <c r="F429" s="93" t="s">
        <v>279</v>
      </c>
      <c r="G429" s="93" t="s">
        <v>783</v>
      </c>
      <c r="H429" s="95" t="s">
        <v>926</v>
      </c>
      <c r="I429" s="190">
        <v>402</v>
      </c>
      <c r="J429" s="98" t="s">
        <v>1011</v>
      </c>
      <c r="K429" s="87" t="s">
        <v>11</v>
      </c>
      <c r="L429" s="87">
        <v>20</v>
      </c>
      <c r="M429" s="104"/>
    </row>
    <row r="430" spans="1:13" s="3" customFormat="1" ht="75.3" customHeight="1">
      <c r="A430" s="49"/>
      <c r="B430" s="72">
        <v>305302236</v>
      </c>
      <c r="C430" s="72" t="s">
        <v>280</v>
      </c>
      <c r="D430" s="74" t="s">
        <v>2276</v>
      </c>
      <c r="E430" s="183" t="s">
        <v>220</v>
      </c>
      <c r="F430" s="76" t="s">
        <v>281</v>
      </c>
      <c r="G430" s="76" t="s">
        <v>243</v>
      </c>
      <c r="H430" s="100" t="s">
        <v>913</v>
      </c>
      <c r="I430" s="191">
        <v>159</v>
      </c>
      <c r="J430" s="101" t="s">
        <v>1011</v>
      </c>
      <c r="K430" s="78" t="s">
        <v>11</v>
      </c>
      <c r="L430" s="78">
        <v>20</v>
      </c>
      <c r="M430" s="103"/>
    </row>
    <row r="431" spans="1:13" s="3" customFormat="1" ht="75.3" customHeight="1">
      <c r="A431" s="49"/>
      <c r="B431" s="81">
        <v>305302237</v>
      </c>
      <c r="C431" s="81" t="s">
        <v>282</v>
      </c>
      <c r="D431" s="83" t="s">
        <v>2276</v>
      </c>
      <c r="E431" s="184" t="s">
        <v>220</v>
      </c>
      <c r="F431" s="93" t="s">
        <v>281</v>
      </c>
      <c r="G431" s="93" t="s">
        <v>241</v>
      </c>
      <c r="H431" s="95" t="s">
        <v>720</v>
      </c>
      <c r="I431" s="190">
        <v>302</v>
      </c>
      <c r="J431" s="98" t="s">
        <v>1011</v>
      </c>
      <c r="K431" s="87" t="s">
        <v>11</v>
      </c>
      <c r="L431" s="87">
        <v>20</v>
      </c>
      <c r="M431" s="104"/>
    </row>
    <row r="432" spans="1:13" s="3" customFormat="1" ht="75.3" customHeight="1">
      <c r="A432" s="49"/>
      <c r="B432" s="72">
        <v>305700702</v>
      </c>
      <c r="C432" s="72" t="s">
        <v>283</v>
      </c>
      <c r="D432" s="74" t="s">
        <v>2276</v>
      </c>
      <c r="E432" s="183" t="s">
        <v>220</v>
      </c>
      <c r="F432" s="76" t="s">
        <v>281</v>
      </c>
      <c r="G432" s="76" t="s">
        <v>284</v>
      </c>
      <c r="H432" s="100" t="s">
        <v>285</v>
      </c>
      <c r="I432" s="191">
        <v>185</v>
      </c>
      <c r="J432" s="101" t="s">
        <v>1011</v>
      </c>
      <c r="K432" s="78" t="s">
        <v>11</v>
      </c>
      <c r="L432" s="78">
        <v>20</v>
      </c>
      <c r="M432" s="103"/>
    </row>
    <row r="433" spans="1:13" s="3" customFormat="1" ht="75.3" customHeight="1">
      <c r="A433" s="49"/>
      <c r="B433" s="81">
        <v>305700703</v>
      </c>
      <c r="C433" s="81" t="s">
        <v>286</v>
      </c>
      <c r="D433" s="83" t="s">
        <v>2276</v>
      </c>
      <c r="E433" s="184" t="s">
        <v>220</v>
      </c>
      <c r="F433" s="93" t="s">
        <v>281</v>
      </c>
      <c r="G433" s="93" t="s">
        <v>284</v>
      </c>
      <c r="H433" s="95" t="s">
        <v>287</v>
      </c>
      <c r="I433" s="190">
        <v>256</v>
      </c>
      <c r="J433" s="98" t="s">
        <v>1011</v>
      </c>
      <c r="K433" s="87" t="s">
        <v>11</v>
      </c>
      <c r="L433" s="87">
        <v>30</v>
      </c>
      <c r="M433" s="104"/>
    </row>
    <row r="434" spans="1:13" s="3" customFormat="1" ht="75.3" customHeight="1">
      <c r="A434" s="49"/>
      <c r="B434" s="72">
        <v>305700704</v>
      </c>
      <c r="C434" s="72" t="s">
        <v>288</v>
      </c>
      <c r="D434" s="74" t="s">
        <v>2276</v>
      </c>
      <c r="E434" s="183" t="s">
        <v>220</v>
      </c>
      <c r="F434" s="76" t="s">
        <v>281</v>
      </c>
      <c r="G434" s="76" t="s">
        <v>284</v>
      </c>
      <c r="H434" s="100" t="s">
        <v>289</v>
      </c>
      <c r="I434" s="191">
        <v>373</v>
      </c>
      <c r="J434" s="101" t="s">
        <v>1011</v>
      </c>
      <c r="K434" s="78" t="s">
        <v>11</v>
      </c>
      <c r="L434" s="78">
        <v>10</v>
      </c>
      <c r="M434" s="103"/>
    </row>
    <row r="435" spans="1:13" s="3" customFormat="1" ht="75.3" customHeight="1">
      <c r="A435" s="49"/>
      <c r="B435" s="81">
        <v>305700705</v>
      </c>
      <c r="C435" s="81" t="s">
        <v>290</v>
      </c>
      <c r="D435" s="83" t="s">
        <v>2276</v>
      </c>
      <c r="E435" s="184" t="s">
        <v>220</v>
      </c>
      <c r="F435" s="93" t="s">
        <v>281</v>
      </c>
      <c r="G435" s="93" t="s">
        <v>291</v>
      </c>
      <c r="H435" s="95" t="s">
        <v>292</v>
      </c>
      <c r="I435" s="190">
        <v>159</v>
      </c>
      <c r="J435" s="98" t="s">
        <v>1011</v>
      </c>
      <c r="K435" s="87" t="s">
        <v>11</v>
      </c>
      <c r="L435" s="87">
        <v>8</v>
      </c>
      <c r="M435" s="104"/>
    </row>
    <row r="436" spans="1:13" s="3" customFormat="1" ht="75.3" customHeight="1">
      <c r="A436" s="49"/>
      <c r="B436" s="72">
        <v>305700706</v>
      </c>
      <c r="C436" s="72" t="s">
        <v>293</v>
      </c>
      <c r="D436" s="74" t="s">
        <v>2276</v>
      </c>
      <c r="E436" s="183" t="s">
        <v>220</v>
      </c>
      <c r="F436" s="76" t="s">
        <v>281</v>
      </c>
      <c r="G436" s="76" t="s">
        <v>291</v>
      </c>
      <c r="H436" s="100" t="s">
        <v>294</v>
      </c>
      <c r="I436" s="191">
        <v>219</v>
      </c>
      <c r="J436" s="101" t="s">
        <v>1011</v>
      </c>
      <c r="K436" s="78" t="s">
        <v>11</v>
      </c>
      <c r="L436" s="78">
        <v>8</v>
      </c>
      <c r="M436" s="103"/>
    </row>
    <row r="437" spans="1:13" s="3" customFormat="1" ht="75.3" customHeight="1">
      <c r="A437" s="49"/>
      <c r="B437" s="81">
        <v>305700707</v>
      </c>
      <c r="C437" s="81" t="s">
        <v>295</v>
      </c>
      <c r="D437" s="83" t="s">
        <v>2276</v>
      </c>
      <c r="E437" s="184" t="s">
        <v>220</v>
      </c>
      <c r="F437" s="93" t="s">
        <v>281</v>
      </c>
      <c r="G437" s="93" t="s">
        <v>291</v>
      </c>
      <c r="H437" s="95" t="s">
        <v>296</v>
      </c>
      <c r="I437" s="190">
        <v>287</v>
      </c>
      <c r="J437" s="98" t="s">
        <v>1011</v>
      </c>
      <c r="K437" s="87" t="s">
        <v>11</v>
      </c>
      <c r="L437" s="87">
        <v>8</v>
      </c>
      <c r="M437" s="104"/>
    </row>
    <row r="438" spans="1:13" s="3" customFormat="1" ht="75.3" customHeight="1">
      <c r="A438" s="49"/>
      <c r="B438" s="72">
        <v>305303645</v>
      </c>
      <c r="C438" s="72" t="s">
        <v>1016</v>
      </c>
      <c r="D438" s="74" t="s">
        <v>2276</v>
      </c>
      <c r="E438" s="183" t="s">
        <v>220</v>
      </c>
      <c r="F438" s="76" t="s">
        <v>232</v>
      </c>
      <c r="G438" s="76" t="s">
        <v>297</v>
      </c>
      <c r="H438" s="100" t="s">
        <v>1052</v>
      </c>
      <c r="I438" s="191">
        <v>240</v>
      </c>
      <c r="J438" s="101" t="s">
        <v>1011</v>
      </c>
      <c r="K438" s="78" t="s">
        <v>11</v>
      </c>
      <c r="L438" s="102">
        <v>12</v>
      </c>
      <c r="M438" s="103"/>
    </row>
    <row r="439" spans="1:13" s="3" customFormat="1" ht="75.3" customHeight="1">
      <c r="A439" s="49"/>
      <c r="B439" s="81">
        <v>305303646</v>
      </c>
      <c r="C439" s="81" t="s">
        <v>1054</v>
      </c>
      <c r="D439" s="83" t="s">
        <v>2276</v>
      </c>
      <c r="E439" s="184" t="s">
        <v>220</v>
      </c>
      <c r="F439" s="93" t="s">
        <v>232</v>
      </c>
      <c r="G439" s="93" t="s">
        <v>297</v>
      </c>
      <c r="H439" s="95" t="s">
        <v>1053</v>
      </c>
      <c r="I439" s="190">
        <v>240</v>
      </c>
      <c r="J439" s="98" t="s">
        <v>1011</v>
      </c>
      <c r="K439" s="87" t="s">
        <v>80</v>
      </c>
      <c r="L439" s="99">
        <v>12</v>
      </c>
      <c r="M439" s="104"/>
    </row>
    <row r="440" spans="1:13" s="3" customFormat="1" ht="75.3" customHeight="1">
      <c r="A440" s="49"/>
      <c r="B440" s="72">
        <v>305700562</v>
      </c>
      <c r="C440" s="72" t="s">
        <v>298</v>
      </c>
      <c r="D440" s="74" t="s">
        <v>2276</v>
      </c>
      <c r="E440" s="183" t="s">
        <v>220</v>
      </c>
      <c r="F440" s="76" t="s">
        <v>236</v>
      </c>
      <c r="G440" s="76" t="s">
        <v>299</v>
      </c>
      <c r="H440" s="100" t="s">
        <v>721</v>
      </c>
      <c r="I440" s="191">
        <v>79</v>
      </c>
      <c r="J440" s="101" t="s">
        <v>1011</v>
      </c>
      <c r="K440" s="78" t="s">
        <v>79</v>
      </c>
      <c r="L440" s="102">
        <v>20</v>
      </c>
      <c r="M440" s="103"/>
    </row>
    <row r="441" spans="1:13" s="3" customFormat="1" ht="75.3" customHeight="1">
      <c r="A441" s="49"/>
      <c r="B441" s="81">
        <v>305700560</v>
      </c>
      <c r="C441" s="81" t="s">
        <v>300</v>
      </c>
      <c r="D441" s="83" t="s">
        <v>2276</v>
      </c>
      <c r="E441" s="184" t="s">
        <v>220</v>
      </c>
      <c r="F441" s="93" t="s">
        <v>236</v>
      </c>
      <c r="G441" s="93" t="s">
        <v>299</v>
      </c>
      <c r="H441" s="95" t="s">
        <v>301</v>
      </c>
      <c r="I441" s="190">
        <v>79</v>
      </c>
      <c r="J441" s="98" t="s">
        <v>1011</v>
      </c>
      <c r="K441" s="87" t="s">
        <v>79</v>
      </c>
      <c r="L441" s="99">
        <v>20</v>
      </c>
      <c r="M441" s="104"/>
    </row>
    <row r="442" spans="1:13" s="3" customFormat="1" ht="75.3" customHeight="1">
      <c r="A442" s="49"/>
      <c r="B442" s="72">
        <v>305304023</v>
      </c>
      <c r="C442" s="72" t="s">
        <v>778</v>
      </c>
      <c r="D442" s="74" t="s">
        <v>2276</v>
      </c>
      <c r="E442" s="183" t="s">
        <v>220</v>
      </c>
      <c r="F442" s="76" t="s">
        <v>779</v>
      </c>
      <c r="G442" s="76" t="s">
        <v>780</v>
      </c>
      <c r="H442" s="126" t="s">
        <v>1929</v>
      </c>
      <c r="I442" s="191">
        <v>183</v>
      </c>
      <c r="J442" s="101" t="s">
        <v>1011</v>
      </c>
      <c r="K442" s="78" t="s">
        <v>79</v>
      </c>
      <c r="L442" s="102">
        <v>10</v>
      </c>
      <c r="M442" s="103"/>
    </row>
    <row r="443" spans="1:13" s="3" customFormat="1" ht="75.3" customHeight="1">
      <c r="A443" s="49"/>
      <c r="B443" s="81">
        <v>305301453</v>
      </c>
      <c r="C443" s="81" t="s">
        <v>302</v>
      </c>
      <c r="D443" s="83" t="s">
        <v>2276</v>
      </c>
      <c r="E443" s="184" t="s">
        <v>220</v>
      </c>
      <c r="F443" s="93" t="s">
        <v>303</v>
      </c>
      <c r="G443" s="93" t="s">
        <v>297</v>
      </c>
      <c r="H443" s="95" t="s">
        <v>722</v>
      </c>
      <c r="I443" s="190">
        <v>99</v>
      </c>
      <c r="J443" s="98" t="s">
        <v>1011</v>
      </c>
      <c r="K443" s="87" t="s">
        <v>11</v>
      </c>
      <c r="L443" s="99">
        <v>1</v>
      </c>
      <c r="M443" s="104"/>
    </row>
    <row r="444" spans="1:13" s="3" customFormat="1" ht="75.3" customHeight="1">
      <c r="A444" s="31"/>
      <c r="B444" s="72">
        <v>305300639</v>
      </c>
      <c r="C444" s="72" t="s">
        <v>304</v>
      </c>
      <c r="D444" s="74" t="s">
        <v>2276</v>
      </c>
      <c r="E444" s="183" t="s">
        <v>220</v>
      </c>
      <c r="F444" s="76" t="s">
        <v>305</v>
      </c>
      <c r="G444" s="76" t="s">
        <v>306</v>
      </c>
      <c r="H444" s="100" t="s">
        <v>723</v>
      </c>
      <c r="I444" s="191">
        <v>161</v>
      </c>
      <c r="J444" s="101" t="s">
        <v>1011</v>
      </c>
      <c r="K444" s="78" t="s">
        <v>79</v>
      </c>
      <c r="L444" s="102">
        <v>1</v>
      </c>
      <c r="M444" s="103" t="s">
        <v>1338</v>
      </c>
    </row>
    <row r="445" spans="1:13" s="3" customFormat="1" ht="75.3" customHeight="1">
      <c r="A445" s="31"/>
      <c r="B445" s="81">
        <v>305300178</v>
      </c>
      <c r="C445" s="81" t="s">
        <v>307</v>
      </c>
      <c r="D445" s="83" t="s">
        <v>2276</v>
      </c>
      <c r="E445" s="184" t="s">
        <v>220</v>
      </c>
      <c r="F445" s="93" t="s">
        <v>305</v>
      </c>
      <c r="G445" s="93" t="s">
        <v>306</v>
      </c>
      <c r="H445" s="95" t="s">
        <v>724</v>
      </c>
      <c r="I445" s="190">
        <v>176</v>
      </c>
      <c r="J445" s="98" t="s">
        <v>1011</v>
      </c>
      <c r="K445" s="87" t="s">
        <v>80</v>
      </c>
      <c r="L445" s="99">
        <v>4</v>
      </c>
      <c r="M445" s="104"/>
    </row>
    <row r="446" spans="1:13" s="3" customFormat="1" ht="75.3" customHeight="1">
      <c r="A446" s="31"/>
      <c r="B446" s="72">
        <v>305300637</v>
      </c>
      <c r="C446" s="72" t="s">
        <v>308</v>
      </c>
      <c r="D446" s="74" t="s">
        <v>2276</v>
      </c>
      <c r="E446" s="183" t="s">
        <v>220</v>
      </c>
      <c r="F446" s="76" t="s">
        <v>305</v>
      </c>
      <c r="G446" s="76" t="s">
        <v>306</v>
      </c>
      <c r="H446" s="100" t="s">
        <v>724</v>
      </c>
      <c r="I446" s="191">
        <v>77</v>
      </c>
      <c r="J446" s="101" t="s">
        <v>1011</v>
      </c>
      <c r="K446" s="78" t="s">
        <v>79</v>
      </c>
      <c r="L446" s="102">
        <v>1</v>
      </c>
      <c r="M446" s="103"/>
    </row>
    <row r="447" spans="1:13" s="3" customFormat="1" ht="99.6" customHeight="1">
      <c r="A447" s="49"/>
      <c r="B447" s="81">
        <v>305302400</v>
      </c>
      <c r="C447" s="81" t="s">
        <v>309</v>
      </c>
      <c r="D447" s="83" t="s">
        <v>2276</v>
      </c>
      <c r="E447" s="184" t="s">
        <v>220</v>
      </c>
      <c r="F447" s="93" t="s">
        <v>236</v>
      </c>
      <c r="G447" s="93" t="s">
        <v>310</v>
      </c>
      <c r="H447" s="95" t="s">
        <v>1930</v>
      </c>
      <c r="I447" s="190">
        <v>2058</v>
      </c>
      <c r="J447" s="98" t="s">
        <v>1011</v>
      </c>
      <c r="K447" s="87" t="s">
        <v>11</v>
      </c>
      <c r="L447" s="99">
        <v>4</v>
      </c>
      <c r="M447" s="104"/>
    </row>
    <row r="448" spans="1:13" s="3" customFormat="1" ht="99.6" customHeight="1">
      <c r="A448" s="31"/>
      <c r="B448" s="147">
        <v>302920254</v>
      </c>
      <c r="C448" s="147" t="s">
        <v>776</v>
      </c>
      <c r="D448" s="74" t="s">
        <v>2276</v>
      </c>
      <c r="E448" s="183" t="s">
        <v>311</v>
      </c>
      <c r="F448" s="76" t="s">
        <v>313</v>
      </c>
      <c r="G448" s="148" t="s">
        <v>971</v>
      </c>
      <c r="H448" s="149" t="s">
        <v>1931</v>
      </c>
      <c r="I448" s="191">
        <v>220</v>
      </c>
      <c r="J448" s="101" t="s">
        <v>1011</v>
      </c>
      <c r="K448" s="78" t="s">
        <v>11</v>
      </c>
      <c r="L448" s="102">
        <v>20</v>
      </c>
      <c r="M448" s="103"/>
    </row>
    <row r="449" spans="1:13" s="3" customFormat="1" ht="99.6" customHeight="1">
      <c r="A449" s="31"/>
      <c r="B449" s="144">
        <v>302920251</v>
      </c>
      <c r="C449" s="144" t="s">
        <v>777</v>
      </c>
      <c r="D449" s="83" t="s">
        <v>2276</v>
      </c>
      <c r="E449" s="184" t="s">
        <v>311</v>
      </c>
      <c r="F449" s="93" t="s">
        <v>313</v>
      </c>
      <c r="G449" s="145" t="s">
        <v>972</v>
      </c>
      <c r="H449" s="146" t="s">
        <v>1932</v>
      </c>
      <c r="I449" s="190">
        <v>321</v>
      </c>
      <c r="J449" s="98" t="s">
        <v>1011</v>
      </c>
      <c r="K449" s="87" t="s">
        <v>11</v>
      </c>
      <c r="L449" s="99">
        <v>20</v>
      </c>
      <c r="M449" s="104"/>
    </row>
    <row r="450" spans="1:13" s="3" customFormat="1" ht="99.6" customHeight="1">
      <c r="A450" s="31"/>
      <c r="B450" s="72">
        <v>305701168</v>
      </c>
      <c r="C450" s="109" t="s">
        <v>1353</v>
      </c>
      <c r="D450" s="74" t="s">
        <v>2276</v>
      </c>
      <c r="E450" s="183" t="s">
        <v>311</v>
      </c>
      <c r="F450" s="76" t="s">
        <v>313</v>
      </c>
      <c r="G450" s="90" t="s">
        <v>251</v>
      </c>
      <c r="H450" s="111" t="s">
        <v>1933</v>
      </c>
      <c r="I450" s="191">
        <v>39</v>
      </c>
      <c r="J450" s="101" t="s">
        <v>1011</v>
      </c>
      <c r="K450" s="78" t="s">
        <v>11</v>
      </c>
      <c r="L450" s="102">
        <v>40</v>
      </c>
      <c r="M450" s="103"/>
    </row>
    <row r="451" spans="1:13" s="3" customFormat="1" ht="99.6" customHeight="1">
      <c r="A451" s="31"/>
      <c r="B451" s="144">
        <v>302918808</v>
      </c>
      <c r="C451" s="144" t="s">
        <v>573</v>
      </c>
      <c r="D451" s="83" t="s">
        <v>2276</v>
      </c>
      <c r="E451" s="184" t="s">
        <v>311</v>
      </c>
      <c r="F451" s="93" t="s">
        <v>313</v>
      </c>
      <c r="G451" s="145" t="s">
        <v>973</v>
      </c>
      <c r="H451" s="146" t="s">
        <v>1934</v>
      </c>
      <c r="I451" s="190">
        <v>470</v>
      </c>
      <c r="J451" s="98" t="s">
        <v>1011</v>
      </c>
      <c r="K451" s="87" t="s">
        <v>80</v>
      </c>
      <c r="L451" s="99">
        <v>20</v>
      </c>
      <c r="M451" s="104"/>
    </row>
    <row r="452" spans="1:13" s="3" customFormat="1" ht="99.6" customHeight="1">
      <c r="A452" s="31"/>
      <c r="B452" s="147">
        <v>302918809</v>
      </c>
      <c r="C452" s="147" t="s">
        <v>725</v>
      </c>
      <c r="D452" s="74" t="s">
        <v>2276</v>
      </c>
      <c r="E452" s="183" t="s">
        <v>311</v>
      </c>
      <c r="F452" s="76" t="s">
        <v>313</v>
      </c>
      <c r="G452" s="148" t="s">
        <v>974</v>
      </c>
      <c r="H452" s="149" t="s">
        <v>1438</v>
      </c>
      <c r="I452" s="191">
        <v>580</v>
      </c>
      <c r="J452" s="101" t="s">
        <v>1011</v>
      </c>
      <c r="K452" s="78" t="s">
        <v>80</v>
      </c>
      <c r="L452" s="102">
        <v>20</v>
      </c>
      <c r="M452" s="103"/>
    </row>
    <row r="453" spans="1:13" s="3" customFormat="1" ht="99.6" customHeight="1">
      <c r="A453" s="30"/>
      <c r="B453" s="144">
        <v>302921594</v>
      </c>
      <c r="C453" s="144" t="s">
        <v>1189</v>
      </c>
      <c r="D453" s="83" t="s">
        <v>2276</v>
      </c>
      <c r="E453" s="184" t="s">
        <v>311</v>
      </c>
      <c r="F453" s="93" t="s">
        <v>313</v>
      </c>
      <c r="G453" s="93" t="s">
        <v>1190</v>
      </c>
      <c r="H453" s="146" t="s">
        <v>1439</v>
      </c>
      <c r="I453" s="190">
        <v>580</v>
      </c>
      <c r="J453" s="98" t="s">
        <v>1011</v>
      </c>
      <c r="K453" s="131" t="s">
        <v>80</v>
      </c>
      <c r="L453" s="88">
        <v>20</v>
      </c>
      <c r="M453" s="104"/>
    </row>
    <row r="454" spans="1:13" s="3" customFormat="1" ht="99.6" customHeight="1">
      <c r="A454" s="31"/>
      <c r="B454" s="72">
        <v>305700902</v>
      </c>
      <c r="C454" s="72" t="s">
        <v>750</v>
      </c>
      <c r="D454" s="74" t="s">
        <v>2276</v>
      </c>
      <c r="E454" s="183" t="s">
        <v>311</v>
      </c>
      <c r="F454" s="76" t="s">
        <v>313</v>
      </c>
      <c r="G454" s="76" t="s">
        <v>251</v>
      </c>
      <c r="H454" s="126" t="s">
        <v>1935</v>
      </c>
      <c r="I454" s="191">
        <v>55</v>
      </c>
      <c r="J454" s="101" t="s">
        <v>1011</v>
      </c>
      <c r="K454" s="78" t="s">
        <v>11</v>
      </c>
      <c r="L454" s="78">
        <v>20</v>
      </c>
      <c r="M454" s="103"/>
    </row>
    <row r="455" spans="1:13" s="3" customFormat="1" ht="99.6" customHeight="1">
      <c r="A455" s="31"/>
      <c r="B455" s="81">
        <v>305701169</v>
      </c>
      <c r="C455" s="81" t="s">
        <v>1140</v>
      </c>
      <c r="D455" s="83" t="s">
        <v>2276</v>
      </c>
      <c r="E455" s="184" t="s">
        <v>311</v>
      </c>
      <c r="F455" s="93" t="s">
        <v>313</v>
      </c>
      <c r="G455" s="93" t="s">
        <v>262</v>
      </c>
      <c r="H455" s="127" t="s">
        <v>1141</v>
      </c>
      <c r="I455" s="190">
        <v>39</v>
      </c>
      <c r="J455" s="98" t="s">
        <v>1011</v>
      </c>
      <c r="K455" s="87" t="s">
        <v>79</v>
      </c>
      <c r="L455" s="87">
        <v>20</v>
      </c>
      <c r="M455" s="104"/>
    </row>
    <row r="456" spans="1:13" s="3" customFormat="1" ht="99.6" customHeight="1">
      <c r="A456" s="30"/>
      <c r="B456" s="147">
        <v>302919996</v>
      </c>
      <c r="C456" s="147" t="s">
        <v>1343</v>
      </c>
      <c r="D456" s="74" t="s">
        <v>2276</v>
      </c>
      <c r="E456" s="183" t="s">
        <v>311</v>
      </c>
      <c r="F456" s="76" t="s">
        <v>313</v>
      </c>
      <c r="G456" s="148" t="s">
        <v>976</v>
      </c>
      <c r="H456" s="228" t="s">
        <v>1936</v>
      </c>
      <c r="I456" s="191">
        <v>380</v>
      </c>
      <c r="J456" s="101" t="s">
        <v>1011</v>
      </c>
      <c r="K456" s="78" t="s">
        <v>11</v>
      </c>
      <c r="L456" s="78">
        <v>20</v>
      </c>
      <c r="M456" s="103"/>
    </row>
    <row r="457" spans="1:13" s="3" customFormat="1" ht="102.6" customHeight="1">
      <c r="A457" s="30"/>
      <c r="B457" s="82">
        <v>302922221</v>
      </c>
      <c r="C457" s="82" t="s">
        <v>2060</v>
      </c>
      <c r="D457" s="83" t="s">
        <v>2276</v>
      </c>
      <c r="E457" s="184" t="s">
        <v>311</v>
      </c>
      <c r="F457" s="93" t="s">
        <v>313</v>
      </c>
      <c r="G457" s="152" t="s">
        <v>2061</v>
      </c>
      <c r="H457" s="115" t="s">
        <v>2736</v>
      </c>
      <c r="I457" s="190">
        <v>419</v>
      </c>
      <c r="J457" s="98" t="s">
        <v>1011</v>
      </c>
      <c r="K457" s="87" t="s">
        <v>79</v>
      </c>
      <c r="L457" s="122">
        <v>16</v>
      </c>
      <c r="M457" s="153"/>
    </row>
    <row r="458" spans="1:13" s="3" customFormat="1" ht="102.6" customHeight="1">
      <c r="A458" s="30"/>
      <c r="B458" s="73">
        <v>302922230</v>
      </c>
      <c r="C458" s="73" t="s">
        <v>2062</v>
      </c>
      <c r="D458" s="74" t="s">
        <v>2276</v>
      </c>
      <c r="E458" s="183" t="s">
        <v>311</v>
      </c>
      <c r="F458" s="76" t="s">
        <v>313</v>
      </c>
      <c r="G458" s="150" t="s">
        <v>2201</v>
      </c>
      <c r="H458" s="111" t="s">
        <v>2737</v>
      </c>
      <c r="I458" s="191">
        <v>346</v>
      </c>
      <c r="J458" s="101" t="s">
        <v>1011</v>
      </c>
      <c r="K458" s="78" t="s">
        <v>79</v>
      </c>
      <c r="L458" s="121">
        <v>16</v>
      </c>
      <c r="M458" s="151"/>
    </row>
    <row r="459" spans="1:13" s="3" customFormat="1" ht="102.6" customHeight="1">
      <c r="A459" s="31"/>
      <c r="B459" s="144">
        <v>302917997</v>
      </c>
      <c r="C459" s="144" t="s">
        <v>751</v>
      </c>
      <c r="D459" s="83" t="s">
        <v>2276</v>
      </c>
      <c r="E459" s="184" t="s">
        <v>311</v>
      </c>
      <c r="F459" s="93" t="s">
        <v>313</v>
      </c>
      <c r="G459" s="145" t="s">
        <v>976</v>
      </c>
      <c r="H459" s="155" t="s">
        <v>1938</v>
      </c>
      <c r="I459" s="190">
        <v>387</v>
      </c>
      <c r="J459" s="98" t="s">
        <v>1011</v>
      </c>
      <c r="K459" s="87" t="s">
        <v>11</v>
      </c>
      <c r="L459" s="87">
        <v>18</v>
      </c>
      <c r="M459" s="104"/>
    </row>
    <row r="460" spans="1:13" s="3" customFormat="1" ht="99.6" customHeight="1">
      <c r="A460" s="31"/>
      <c r="B460" s="147">
        <v>302918001</v>
      </c>
      <c r="C460" s="147" t="s">
        <v>752</v>
      </c>
      <c r="D460" s="74" t="s">
        <v>2276</v>
      </c>
      <c r="E460" s="183" t="s">
        <v>311</v>
      </c>
      <c r="F460" s="76" t="s">
        <v>313</v>
      </c>
      <c r="G460" s="148" t="s">
        <v>975</v>
      </c>
      <c r="H460" s="154" t="s">
        <v>1939</v>
      </c>
      <c r="I460" s="191">
        <v>321</v>
      </c>
      <c r="J460" s="101" t="s">
        <v>1011</v>
      </c>
      <c r="K460" s="78" t="s">
        <v>11</v>
      </c>
      <c r="L460" s="78">
        <v>18</v>
      </c>
      <c r="M460" s="103"/>
    </row>
    <row r="461" spans="1:13" s="3" customFormat="1" ht="102.6" customHeight="1">
      <c r="A461" s="31"/>
      <c r="B461" s="229">
        <v>302918463</v>
      </c>
      <c r="C461" s="229" t="s">
        <v>756</v>
      </c>
      <c r="D461" s="83" t="s">
        <v>2276</v>
      </c>
      <c r="E461" s="184" t="s">
        <v>311</v>
      </c>
      <c r="F461" s="93" t="s">
        <v>313</v>
      </c>
      <c r="G461" s="145" t="s">
        <v>975</v>
      </c>
      <c r="H461" s="155" t="s">
        <v>1937</v>
      </c>
      <c r="I461" s="190">
        <v>441</v>
      </c>
      <c r="J461" s="98" t="s">
        <v>1011</v>
      </c>
      <c r="K461" s="84" t="s">
        <v>80</v>
      </c>
      <c r="L461" s="122">
        <v>20</v>
      </c>
      <c r="M461" s="104"/>
    </row>
    <row r="462" spans="1:13" s="3" customFormat="1" ht="99.6" customHeight="1">
      <c r="A462" s="31"/>
      <c r="B462" s="73">
        <v>302920730</v>
      </c>
      <c r="C462" s="73" t="s">
        <v>1342</v>
      </c>
      <c r="D462" s="74" t="s">
        <v>2276</v>
      </c>
      <c r="E462" s="183" t="s">
        <v>311</v>
      </c>
      <c r="F462" s="76" t="s">
        <v>313</v>
      </c>
      <c r="G462" s="148" t="s">
        <v>976</v>
      </c>
      <c r="H462" s="154" t="s">
        <v>1940</v>
      </c>
      <c r="I462" s="191">
        <v>419</v>
      </c>
      <c r="J462" s="101" t="s">
        <v>1011</v>
      </c>
      <c r="K462" s="78" t="s">
        <v>11</v>
      </c>
      <c r="L462" s="121">
        <v>20</v>
      </c>
      <c r="M462" s="103"/>
    </row>
    <row r="463" spans="1:13" s="3" customFormat="1" ht="99.6" customHeight="1">
      <c r="A463" s="31"/>
      <c r="B463" s="82">
        <v>305701020</v>
      </c>
      <c r="C463" s="82" t="s">
        <v>757</v>
      </c>
      <c r="D463" s="83" t="s">
        <v>2276</v>
      </c>
      <c r="E463" s="184" t="s">
        <v>311</v>
      </c>
      <c r="F463" s="93" t="s">
        <v>313</v>
      </c>
      <c r="G463" s="93" t="s">
        <v>251</v>
      </c>
      <c r="H463" s="127" t="s">
        <v>1941</v>
      </c>
      <c r="I463" s="190">
        <v>44</v>
      </c>
      <c r="J463" s="98" t="s">
        <v>1011</v>
      </c>
      <c r="K463" s="84" t="s">
        <v>80</v>
      </c>
      <c r="L463" s="122">
        <v>20</v>
      </c>
      <c r="M463" s="104"/>
    </row>
    <row r="464" spans="1:13" s="3" customFormat="1" ht="99.6" customHeight="1">
      <c r="A464" s="30"/>
      <c r="B464" s="73">
        <v>302922555</v>
      </c>
      <c r="C464" s="73" t="s">
        <v>2691</v>
      </c>
      <c r="D464" s="74" t="s">
        <v>2276</v>
      </c>
      <c r="E464" s="183" t="s">
        <v>311</v>
      </c>
      <c r="F464" s="76" t="s">
        <v>313</v>
      </c>
      <c r="G464" s="148" t="s">
        <v>1344</v>
      </c>
      <c r="H464" s="154" t="s">
        <v>1942</v>
      </c>
      <c r="I464" s="191">
        <v>567</v>
      </c>
      <c r="J464" s="101" t="s">
        <v>1011</v>
      </c>
      <c r="K464" s="78" t="s">
        <v>11</v>
      </c>
      <c r="L464" s="121">
        <v>16</v>
      </c>
      <c r="M464" s="103"/>
    </row>
    <row r="465" spans="1:13" s="3" customFormat="1" ht="99.6" customHeight="1">
      <c r="A465" s="30"/>
      <c r="B465" s="82">
        <v>302922553</v>
      </c>
      <c r="C465" s="82" t="s">
        <v>2692</v>
      </c>
      <c r="D465" s="83" t="s">
        <v>2276</v>
      </c>
      <c r="E465" s="184" t="s">
        <v>311</v>
      </c>
      <c r="F465" s="93" t="s">
        <v>313</v>
      </c>
      <c r="G465" s="145" t="s">
        <v>976</v>
      </c>
      <c r="H465" s="155" t="s">
        <v>1943</v>
      </c>
      <c r="I465" s="190">
        <v>567</v>
      </c>
      <c r="J465" s="98" t="s">
        <v>1011</v>
      </c>
      <c r="K465" s="87" t="s">
        <v>11</v>
      </c>
      <c r="L465" s="122">
        <v>16</v>
      </c>
      <c r="M465" s="104"/>
    </row>
    <row r="466" spans="1:13" s="3" customFormat="1" ht="99.6" customHeight="1">
      <c r="A466" s="30"/>
      <c r="B466" s="73">
        <v>305701271</v>
      </c>
      <c r="C466" s="73" t="s">
        <v>1345</v>
      </c>
      <c r="D466" s="74" t="s">
        <v>2276</v>
      </c>
      <c r="E466" s="183" t="s">
        <v>311</v>
      </c>
      <c r="F466" s="76" t="s">
        <v>313</v>
      </c>
      <c r="G466" s="76" t="s">
        <v>251</v>
      </c>
      <c r="H466" s="111" t="s">
        <v>1944</v>
      </c>
      <c r="I466" s="191">
        <v>39</v>
      </c>
      <c r="J466" s="101" t="s">
        <v>1011</v>
      </c>
      <c r="K466" s="78" t="s">
        <v>11</v>
      </c>
      <c r="L466" s="121">
        <v>20</v>
      </c>
      <c r="M466" s="103"/>
    </row>
    <row r="467" spans="1:13" s="3" customFormat="1" ht="99.6" customHeight="1">
      <c r="A467" s="30"/>
      <c r="B467" s="82">
        <v>302920893</v>
      </c>
      <c r="C467" s="82" t="s">
        <v>1346</v>
      </c>
      <c r="D467" s="83" t="s">
        <v>2276</v>
      </c>
      <c r="E467" s="184" t="s">
        <v>311</v>
      </c>
      <c r="F467" s="93" t="s">
        <v>313</v>
      </c>
      <c r="G467" s="145" t="s">
        <v>975</v>
      </c>
      <c r="H467" s="115" t="s">
        <v>2080</v>
      </c>
      <c r="I467" s="190">
        <v>935</v>
      </c>
      <c r="J467" s="98" t="s">
        <v>1011</v>
      </c>
      <c r="K467" s="87" t="s">
        <v>11</v>
      </c>
      <c r="L467" s="122">
        <v>8</v>
      </c>
      <c r="M467" s="104"/>
    </row>
    <row r="468" spans="1:13" s="3" customFormat="1" ht="90.6" customHeight="1">
      <c r="A468" s="30"/>
      <c r="B468" s="73">
        <v>305701134</v>
      </c>
      <c r="C468" s="73" t="s">
        <v>1347</v>
      </c>
      <c r="D468" s="74" t="s">
        <v>2276</v>
      </c>
      <c r="E468" s="183" t="s">
        <v>311</v>
      </c>
      <c r="F468" s="76" t="s">
        <v>313</v>
      </c>
      <c r="G468" s="76" t="s">
        <v>1348</v>
      </c>
      <c r="H468" s="111" t="s">
        <v>1945</v>
      </c>
      <c r="I468" s="191">
        <v>221</v>
      </c>
      <c r="J468" s="101" t="s">
        <v>1011</v>
      </c>
      <c r="K468" s="78" t="s">
        <v>11</v>
      </c>
      <c r="L468" s="121">
        <v>20</v>
      </c>
      <c r="M468" s="103"/>
    </row>
    <row r="469" spans="1:13" s="3" customFormat="1" ht="90.6" customHeight="1">
      <c r="A469" s="30"/>
      <c r="B469" s="82">
        <v>302402363</v>
      </c>
      <c r="C469" s="82" t="s">
        <v>1349</v>
      </c>
      <c r="D469" s="83" t="s">
        <v>2276</v>
      </c>
      <c r="E469" s="184" t="s">
        <v>311</v>
      </c>
      <c r="F469" s="93" t="s">
        <v>313</v>
      </c>
      <c r="G469" s="93" t="s">
        <v>1350</v>
      </c>
      <c r="H469" s="115" t="s">
        <v>1351</v>
      </c>
      <c r="I469" s="190">
        <v>66</v>
      </c>
      <c r="J469" s="98" t="s">
        <v>1011</v>
      </c>
      <c r="K469" s="87" t="s">
        <v>11</v>
      </c>
      <c r="L469" s="122">
        <v>40</v>
      </c>
      <c r="M469" s="104"/>
    </row>
    <row r="470" spans="1:13" s="24" customFormat="1" ht="90" customHeight="1">
      <c r="A470" s="51"/>
      <c r="B470" s="72">
        <v>302900516</v>
      </c>
      <c r="C470" s="72" t="s">
        <v>2063</v>
      </c>
      <c r="D470" s="74" t="s">
        <v>2276</v>
      </c>
      <c r="E470" s="186" t="s">
        <v>311</v>
      </c>
      <c r="F470" s="75" t="s">
        <v>2064</v>
      </c>
      <c r="G470" s="75" t="s">
        <v>2065</v>
      </c>
      <c r="H470" s="100" t="s">
        <v>2066</v>
      </c>
      <c r="I470" s="191">
        <v>121</v>
      </c>
      <c r="J470" s="101" t="s">
        <v>1011</v>
      </c>
      <c r="K470" s="78" t="s">
        <v>79</v>
      </c>
      <c r="L470" s="102">
        <v>10</v>
      </c>
      <c r="M470" s="157"/>
    </row>
    <row r="471" spans="1:13" s="24" customFormat="1" ht="90" customHeight="1">
      <c r="A471" s="51"/>
      <c r="B471" s="81">
        <v>302900513</v>
      </c>
      <c r="C471" s="81" t="s">
        <v>2067</v>
      </c>
      <c r="D471" s="83" t="s">
        <v>2276</v>
      </c>
      <c r="E471" s="185" t="s">
        <v>311</v>
      </c>
      <c r="F471" s="84" t="s">
        <v>2064</v>
      </c>
      <c r="G471" s="84" t="s">
        <v>2068</v>
      </c>
      <c r="H471" s="95" t="s">
        <v>2069</v>
      </c>
      <c r="I471" s="190">
        <v>150</v>
      </c>
      <c r="J471" s="98" t="s">
        <v>1011</v>
      </c>
      <c r="K471" s="87" t="s">
        <v>79</v>
      </c>
      <c r="L471" s="99">
        <v>10</v>
      </c>
      <c r="M471" s="156"/>
    </row>
    <row r="472" spans="1:13" s="24" customFormat="1" ht="90" customHeight="1">
      <c r="A472" s="51"/>
      <c r="B472" s="72">
        <v>302922979</v>
      </c>
      <c r="C472" s="72" t="s">
        <v>2070</v>
      </c>
      <c r="D472" s="74" t="s">
        <v>2276</v>
      </c>
      <c r="E472" s="183" t="s">
        <v>311</v>
      </c>
      <c r="F472" s="75" t="s">
        <v>2071</v>
      </c>
      <c r="G472" s="75" t="s">
        <v>2072</v>
      </c>
      <c r="H472" s="100" t="s">
        <v>2522</v>
      </c>
      <c r="I472" s="191">
        <v>142</v>
      </c>
      <c r="J472" s="101" t="s">
        <v>1011</v>
      </c>
      <c r="K472" s="78" t="s">
        <v>79</v>
      </c>
      <c r="L472" s="102">
        <v>8</v>
      </c>
      <c r="M472" s="157"/>
    </row>
    <row r="473" spans="1:13" s="24" customFormat="1" ht="90" customHeight="1">
      <c r="A473" s="51"/>
      <c r="B473" s="81">
        <v>302922986</v>
      </c>
      <c r="C473" s="81" t="s">
        <v>2073</v>
      </c>
      <c r="D473" s="83" t="s">
        <v>2276</v>
      </c>
      <c r="E473" s="184" t="s">
        <v>311</v>
      </c>
      <c r="F473" s="84" t="s">
        <v>2071</v>
      </c>
      <c r="G473" s="84" t="s">
        <v>2074</v>
      </c>
      <c r="H473" s="95" t="s">
        <v>2523</v>
      </c>
      <c r="I473" s="190">
        <v>158</v>
      </c>
      <c r="J473" s="98" t="s">
        <v>1011</v>
      </c>
      <c r="K473" s="87" t="s">
        <v>79</v>
      </c>
      <c r="L473" s="99">
        <v>8</v>
      </c>
      <c r="M473" s="156"/>
    </row>
    <row r="474" spans="1:13" s="24" customFormat="1" ht="90" customHeight="1">
      <c r="A474" s="51"/>
      <c r="B474" s="72">
        <v>302922988</v>
      </c>
      <c r="C474" s="72" t="s">
        <v>2075</v>
      </c>
      <c r="D474" s="74" t="s">
        <v>2276</v>
      </c>
      <c r="E474" s="183" t="s">
        <v>311</v>
      </c>
      <c r="F474" s="75" t="s">
        <v>2071</v>
      </c>
      <c r="G474" s="75" t="s">
        <v>2076</v>
      </c>
      <c r="H474" s="100" t="s">
        <v>2524</v>
      </c>
      <c r="I474" s="191">
        <v>189</v>
      </c>
      <c r="J474" s="101" t="s">
        <v>1011</v>
      </c>
      <c r="K474" s="78" t="s">
        <v>79</v>
      </c>
      <c r="L474" s="102">
        <v>8</v>
      </c>
      <c r="M474" s="157"/>
    </row>
    <row r="475" spans="1:13" s="24" customFormat="1" ht="90" customHeight="1">
      <c r="A475" s="30"/>
      <c r="B475" s="81">
        <v>302921437</v>
      </c>
      <c r="C475" s="81" t="s">
        <v>2077</v>
      </c>
      <c r="D475" s="83" t="s">
        <v>2276</v>
      </c>
      <c r="E475" s="184" t="s">
        <v>311</v>
      </c>
      <c r="F475" s="84" t="s">
        <v>2078</v>
      </c>
      <c r="G475" s="84" t="s">
        <v>2078</v>
      </c>
      <c r="H475" s="115" t="s">
        <v>2525</v>
      </c>
      <c r="I475" s="190">
        <v>658</v>
      </c>
      <c r="J475" s="98" t="s">
        <v>1011</v>
      </c>
      <c r="K475" s="87" t="s">
        <v>79</v>
      </c>
      <c r="L475" s="99">
        <v>2</v>
      </c>
      <c r="M475" s="156"/>
    </row>
    <row r="476" spans="1:13" s="24" customFormat="1" ht="90" customHeight="1">
      <c r="A476" s="30"/>
      <c r="B476" s="73">
        <v>302921438</v>
      </c>
      <c r="C476" s="73" t="s">
        <v>2079</v>
      </c>
      <c r="D476" s="74" t="s">
        <v>2276</v>
      </c>
      <c r="E476" s="183" t="s">
        <v>311</v>
      </c>
      <c r="F476" s="75" t="s">
        <v>2078</v>
      </c>
      <c r="G476" s="75" t="s">
        <v>2078</v>
      </c>
      <c r="H476" s="111" t="s">
        <v>2526</v>
      </c>
      <c r="I476" s="191">
        <v>816</v>
      </c>
      <c r="J476" s="101" t="s">
        <v>1011</v>
      </c>
      <c r="K476" s="78" t="s">
        <v>79</v>
      </c>
      <c r="L476" s="102">
        <v>2</v>
      </c>
      <c r="M476" s="157"/>
    </row>
    <row r="477" spans="1:13" s="3" customFormat="1" ht="75" customHeight="1">
      <c r="A477" s="52"/>
      <c r="B477" s="81">
        <v>305701032</v>
      </c>
      <c r="C477" s="82" t="s">
        <v>748</v>
      </c>
      <c r="D477" s="83" t="s">
        <v>2276</v>
      </c>
      <c r="E477" s="184" t="s">
        <v>311</v>
      </c>
      <c r="F477" s="93" t="s">
        <v>312</v>
      </c>
      <c r="G477" s="93" t="s">
        <v>749</v>
      </c>
      <c r="H477" s="95" t="s">
        <v>1946</v>
      </c>
      <c r="I477" s="190">
        <v>60</v>
      </c>
      <c r="J477" s="98" t="s">
        <v>1011</v>
      </c>
      <c r="K477" s="87" t="s">
        <v>79</v>
      </c>
      <c r="L477" s="87">
        <v>18</v>
      </c>
      <c r="M477" s="104"/>
    </row>
    <row r="478" spans="1:13" s="3" customFormat="1" ht="75.3" customHeight="1">
      <c r="A478" s="53"/>
      <c r="B478" s="147">
        <v>302918994</v>
      </c>
      <c r="C478" s="147" t="s">
        <v>1191</v>
      </c>
      <c r="D478" s="74" t="s">
        <v>2276</v>
      </c>
      <c r="E478" s="183" t="s">
        <v>311</v>
      </c>
      <c r="F478" s="148" t="s">
        <v>977</v>
      </c>
      <c r="G478" s="148" t="s">
        <v>1337</v>
      </c>
      <c r="H478" s="149" t="s">
        <v>1192</v>
      </c>
      <c r="I478" s="191">
        <v>55</v>
      </c>
      <c r="J478" s="101" t="s">
        <v>1011</v>
      </c>
      <c r="K478" s="130" t="s">
        <v>11</v>
      </c>
      <c r="L478" s="230">
        <v>40</v>
      </c>
      <c r="M478" s="103"/>
    </row>
    <row r="479" spans="1:13" s="3" customFormat="1" ht="75.3" customHeight="1">
      <c r="A479" s="31"/>
      <c r="B479" s="144">
        <v>302917740</v>
      </c>
      <c r="C479" s="144" t="s">
        <v>593</v>
      </c>
      <c r="D479" s="83" t="s">
        <v>2276</v>
      </c>
      <c r="E479" s="184" t="s">
        <v>311</v>
      </c>
      <c r="F479" s="93" t="s">
        <v>977</v>
      </c>
      <c r="G479" s="93" t="s">
        <v>1337</v>
      </c>
      <c r="H479" s="146" t="s">
        <v>914</v>
      </c>
      <c r="I479" s="190">
        <v>135</v>
      </c>
      <c r="J479" s="98" t="s">
        <v>1011</v>
      </c>
      <c r="K479" s="87" t="s">
        <v>79</v>
      </c>
      <c r="L479" s="99">
        <v>20</v>
      </c>
      <c r="M479" s="104"/>
    </row>
    <row r="480" spans="1:13" s="3" customFormat="1" ht="75.3" customHeight="1">
      <c r="A480" s="31"/>
      <c r="B480" s="147">
        <v>302901362</v>
      </c>
      <c r="C480" s="147" t="s">
        <v>978</v>
      </c>
      <c r="D480" s="74" t="s">
        <v>2276</v>
      </c>
      <c r="E480" s="183" t="s">
        <v>311</v>
      </c>
      <c r="F480" s="76" t="s">
        <v>544</v>
      </c>
      <c r="G480" s="148" t="s">
        <v>979</v>
      </c>
      <c r="H480" s="149" t="s">
        <v>980</v>
      </c>
      <c r="I480" s="191">
        <v>482</v>
      </c>
      <c r="J480" s="101" t="s">
        <v>1011</v>
      </c>
      <c r="K480" s="130" t="s">
        <v>79</v>
      </c>
      <c r="L480" s="159">
        <v>30</v>
      </c>
      <c r="M480" s="103"/>
    </row>
    <row r="481" spans="1:13" s="3" customFormat="1" ht="75.3" customHeight="1">
      <c r="A481" s="31"/>
      <c r="B481" s="144">
        <v>302903597</v>
      </c>
      <c r="C481" s="144" t="s">
        <v>981</v>
      </c>
      <c r="D481" s="83" t="s">
        <v>2276</v>
      </c>
      <c r="E481" s="184" t="s">
        <v>311</v>
      </c>
      <c r="F481" s="93" t="s">
        <v>544</v>
      </c>
      <c r="G481" s="145" t="s">
        <v>982</v>
      </c>
      <c r="H481" s="146" t="s">
        <v>983</v>
      </c>
      <c r="I481" s="190">
        <v>237</v>
      </c>
      <c r="J481" s="98" t="s">
        <v>1011</v>
      </c>
      <c r="K481" s="129" t="s">
        <v>79</v>
      </c>
      <c r="L481" s="158">
        <v>24</v>
      </c>
      <c r="M481" s="104"/>
    </row>
    <row r="482" spans="1:13" s="3" customFormat="1" ht="75.3" customHeight="1">
      <c r="A482" s="31"/>
      <c r="B482" s="147">
        <v>302903596</v>
      </c>
      <c r="C482" s="147" t="s">
        <v>314</v>
      </c>
      <c r="D482" s="74" t="s">
        <v>2276</v>
      </c>
      <c r="E482" s="183" t="s">
        <v>311</v>
      </c>
      <c r="F482" s="76" t="s">
        <v>544</v>
      </c>
      <c r="G482" s="148" t="s">
        <v>98</v>
      </c>
      <c r="H482" s="149" t="s">
        <v>1947</v>
      </c>
      <c r="I482" s="191">
        <v>10</v>
      </c>
      <c r="J482" s="101" t="s">
        <v>1011</v>
      </c>
      <c r="K482" s="78" t="s">
        <v>79</v>
      </c>
      <c r="L482" s="102">
        <v>1250</v>
      </c>
      <c r="M482" s="103"/>
    </row>
    <row r="483" spans="1:13" s="3" customFormat="1" ht="75.3" customHeight="1">
      <c r="A483" s="31"/>
      <c r="B483" s="144">
        <v>363101635</v>
      </c>
      <c r="C483" s="144" t="s">
        <v>601</v>
      </c>
      <c r="D483" s="83" t="s">
        <v>2276</v>
      </c>
      <c r="E483" s="184" t="s">
        <v>311</v>
      </c>
      <c r="F483" s="93" t="s">
        <v>544</v>
      </c>
      <c r="G483" s="145" t="s">
        <v>984</v>
      </c>
      <c r="H483" s="146" t="s">
        <v>1948</v>
      </c>
      <c r="I483" s="190">
        <v>10</v>
      </c>
      <c r="J483" s="98" t="s">
        <v>1011</v>
      </c>
      <c r="K483" s="87" t="s">
        <v>11</v>
      </c>
      <c r="L483" s="99">
        <v>5000</v>
      </c>
      <c r="M483" s="104"/>
    </row>
    <row r="484" spans="1:13" s="3" customFormat="1" ht="75.3" customHeight="1">
      <c r="A484" s="31"/>
      <c r="B484" s="147">
        <v>363101020</v>
      </c>
      <c r="C484" s="147" t="s">
        <v>315</v>
      </c>
      <c r="D484" s="74" t="s">
        <v>2276</v>
      </c>
      <c r="E484" s="183" t="s">
        <v>311</v>
      </c>
      <c r="F484" s="76" t="s">
        <v>544</v>
      </c>
      <c r="G484" s="148" t="s">
        <v>985</v>
      </c>
      <c r="H484" s="149" t="s">
        <v>1949</v>
      </c>
      <c r="I484" s="191">
        <v>10</v>
      </c>
      <c r="J484" s="101" t="s">
        <v>1011</v>
      </c>
      <c r="K484" s="78" t="s">
        <v>79</v>
      </c>
      <c r="L484" s="102">
        <v>5000</v>
      </c>
      <c r="M484" s="103"/>
    </row>
    <row r="485" spans="1:13" s="3" customFormat="1" ht="75.3" customHeight="1">
      <c r="A485" s="31"/>
      <c r="B485" s="81">
        <v>302900530</v>
      </c>
      <c r="C485" s="81" t="s">
        <v>316</v>
      </c>
      <c r="D485" s="83" t="s">
        <v>2276</v>
      </c>
      <c r="E485" s="184" t="s">
        <v>311</v>
      </c>
      <c r="F485" s="93" t="s">
        <v>545</v>
      </c>
      <c r="G485" s="93" t="s">
        <v>317</v>
      </c>
      <c r="H485" s="95" t="s">
        <v>1950</v>
      </c>
      <c r="I485" s="190">
        <v>213</v>
      </c>
      <c r="J485" s="98" t="s">
        <v>1011</v>
      </c>
      <c r="K485" s="87" t="s">
        <v>79</v>
      </c>
      <c r="L485" s="99">
        <v>12</v>
      </c>
      <c r="M485" s="104"/>
    </row>
    <row r="486" spans="1:13" s="3" customFormat="1" ht="75.3" customHeight="1">
      <c r="A486" s="31"/>
      <c r="B486" s="72">
        <v>302900540</v>
      </c>
      <c r="C486" s="72" t="s">
        <v>318</v>
      </c>
      <c r="D486" s="74" t="s">
        <v>2276</v>
      </c>
      <c r="E486" s="183" t="s">
        <v>311</v>
      </c>
      <c r="F486" s="76" t="s">
        <v>545</v>
      </c>
      <c r="G486" s="76" t="s">
        <v>317</v>
      </c>
      <c r="H486" s="100" t="s">
        <v>1951</v>
      </c>
      <c r="I486" s="191">
        <v>423</v>
      </c>
      <c r="J486" s="101" t="s">
        <v>1011</v>
      </c>
      <c r="K486" s="78" t="s">
        <v>79</v>
      </c>
      <c r="L486" s="102">
        <v>6</v>
      </c>
      <c r="M486" s="103"/>
    </row>
    <row r="487" spans="1:13" s="3" customFormat="1" ht="75.3" customHeight="1">
      <c r="A487" s="31"/>
      <c r="B487" s="81">
        <v>302900531</v>
      </c>
      <c r="C487" s="81" t="s">
        <v>319</v>
      </c>
      <c r="D487" s="83" t="s">
        <v>2276</v>
      </c>
      <c r="E487" s="184" t="s">
        <v>311</v>
      </c>
      <c r="F487" s="93" t="s">
        <v>545</v>
      </c>
      <c r="G487" s="93" t="s">
        <v>320</v>
      </c>
      <c r="H487" s="95" t="s">
        <v>1952</v>
      </c>
      <c r="I487" s="190">
        <v>100</v>
      </c>
      <c r="J487" s="98" t="s">
        <v>1011</v>
      </c>
      <c r="K487" s="87" t="s">
        <v>79</v>
      </c>
      <c r="L487" s="99">
        <v>30</v>
      </c>
      <c r="M487" s="104"/>
    </row>
    <row r="488" spans="1:13" s="3" customFormat="1" ht="75.3" customHeight="1">
      <c r="A488" s="31"/>
      <c r="B488" s="72">
        <v>302900533</v>
      </c>
      <c r="C488" s="72" t="s">
        <v>321</v>
      </c>
      <c r="D488" s="74" t="s">
        <v>2276</v>
      </c>
      <c r="E488" s="183" t="s">
        <v>311</v>
      </c>
      <c r="F488" s="76" t="s">
        <v>545</v>
      </c>
      <c r="G488" s="76" t="s">
        <v>320</v>
      </c>
      <c r="H488" s="100" t="s">
        <v>1953</v>
      </c>
      <c r="I488" s="191">
        <v>58</v>
      </c>
      <c r="J488" s="101" t="s">
        <v>1011</v>
      </c>
      <c r="K488" s="78" t="s">
        <v>79</v>
      </c>
      <c r="L488" s="102">
        <v>60</v>
      </c>
      <c r="M488" s="103" t="s">
        <v>1338</v>
      </c>
    </row>
    <row r="489" spans="1:13" s="3" customFormat="1" ht="75.3" customHeight="1">
      <c r="A489" s="31"/>
      <c r="B489" s="81">
        <v>302902421</v>
      </c>
      <c r="C489" s="81" t="s">
        <v>322</v>
      </c>
      <c r="D489" s="83" t="s">
        <v>2276</v>
      </c>
      <c r="E489" s="184" t="s">
        <v>311</v>
      </c>
      <c r="F489" s="93" t="s">
        <v>545</v>
      </c>
      <c r="G489" s="93" t="s">
        <v>317</v>
      </c>
      <c r="H489" s="95" t="s">
        <v>1954</v>
      </c>
      <c r="I489" s="190">
        <v>423</v>
      </c>
      <c r="J489" s="98" t="s">
        <v>1011</v>
      </c>
      <c r="K489" s="87" t="s">
        <v>79</v>
      </c>
      <c r="L489" s="99">
        <v>4</v>
      </c>
      <c r="M489" s="104"/>
    </row>
    <row r="490" spans="1:13" s="3" customFormat="1" ht="75.3" customHeight="1">
      <c r="A490" s="31"/>
      <c r="B490" s="72">
        <v>302902422</v>
      </c>
      <c r="C490" s="72" t="s">
        <v>323</v>
      </c>
      <c r="D490" s="74" t="s">
        <v>2276</v>
      </c>
      <c r="E490" s="183" t="s">
        <v>311</v>
      </c>
      <c r="F490" s="76" t="s">
        <v>545</v>
      </c>
      <c r="G490" s="76" t="s">
        <v>317</v>
      </c>
      <c r="H490" s="100" t="s">
        <v>1955</v>
      </c>
      <c r="I490" s="191">
        <v>845</v>
      </c>
      <c r="J490" s="101" t="s">
        <v>1011</v>
      </c>
      <c r="K490" s="78" t="s">
        <v>79</v>
      </c>
      <c r="L490" s="102">
        <v>2</v>
      </c>
      <c r="M490" s="103" t="s">
        <v>1338</v>
      </c>
    </row>
    <row r="491" spans="1:13" s="3" customFormat="1" ht="75.3" customHeight="1">
      <c r="A491" s="31"/>
      <c r="B491" s="81">
        <v>302902420</v>
      </c>
      <c r="C491" s="81" t="s">
        <v>324</v>
      </c>
      <c r="D491" s="83" t="s">
        <v>2276</v>
      </c>
      <c r="E491" s="184" t="s">
        <v>311</v>
      </c>
      <c r="F491" s="93" t="s">
        <v>545</v>
      </c>
      <c r="G491" s="93" t="s">
        <v>320</v>
      </c>
      <c r="H491" s="95" t="s">
        <v>1956</v>
      </c>
      <c r="I491" s="190">
        <v>170</v>
      </c>
      <c r="J491" s="98" t="s">
        <v>1011</v>
      </c>
      <c r="K491" s="87" t="s">
        <v>79</v>
      </c>
      <c r="L491" s="99">
        <v>4</v>
      </c>
      <c r="M491" s="104"/>
    </row>
    <row r="492" spans="1:13" s="3" customFormat="1" ht="75.3" customHeight="1">
      <c r="A492" s="31"/>
      <c r="B492" s="72">
        <v>302900534</v>
      </c>
      <c r="C492" s="72" t="s">
        <v>576</v>
      </c>
      <c r="D492" s="74" t="s">
        <v>2276</v>
      </c>
      <c r="E492" s="183" t="s">
        <v>311</v>
      </c>
      <c r="F492" s="76" t="s">
        <v>577</v>
      </c>
      <c r="G492" s="76" t="s">
        <v>578</v>
      </c>
      <c r="H492" s="100" t="s">
        <v>1957</v>
      </c>
      <c r="I492" s="191">
        <v>176</v>
      </c>
      <c r="J492" s="101" t="s">
        <v>1011</v>
      </c>
      <c r="K492" s="78" t="s">
        <v>79</v>
      </c>
      <c r="L492" s="102">
        <v>60</v>
      </c>
      <c r="M492" s="103"/>
    </row>
    <row r="493" spans="1:13" s="3" customFormat="1" ht="75.3" customHeight="1">
      <c r="A493" s="31"/>
      <c r="B493" s="81">
        <v>302900528</v>
      </c>
      <c r="C493" s="81" t="s">
        <v>580</v>
      </c>
      <c r="D493" s="83" t="s">
        <v>2276</v>
      </c>
      <c r="E493" s="184" t="s">
        <v>311</v>
      </c>
      <c r="F493" s="93" t="s">
        <v>615</v>
      </c>
      <c r="G493" s="93" t="s">
        <v>579</v>
      </c>
      <c r="H493" s="95" t="s">
        <v>582</v>
      </c>
      <c r="I493" s="190">
        <v>181</v>
      </c>
      <c r="J493" s="98" t="s">
        <v>1011</v>
      </c>
      <c r="K493" s="87" t="s">
        <v>79</v>
      </c>
      <c r="L493" s="99">
        <v>30</v>
      </c>
      <c r="M493" s="104"/>
    </row>
    <row r="494" spans="1:13" s="3" customFormat="1" ht="75.3" customHeight="1">
      <c r="A494" s="31"/>
      <c r="B494" s="72">
        <v>302900536</v>
      </c>
      <c r="C494" s="72" t="s">
        <v>583</v>
      </c>
      <c r="D494" s="74" t="s">
        <v>2276</v>
      </c>
      <c r="E494" s="183" t="s">
        <v>311</v>
      </c>
      <c r="F494" s="76" t="s">
        <v>615</v>
      </c>
      <c r="G494" s="76" t="s">
        <v>585</v>
      </c>
      <c r="H494" s="100" t="s">
        <v>1958</v>
      </c>
      <c r="I494" s="191">
        <v>39</v>
      </c>
      <c r="J494" s="101" t="s">
        <v>1011</v>
      </c>
      <c r="K494" s="78" t="s">
        <v>80</v>
      </c>
      <c r="L494" s="102">
        <v>90</v>
      </c>
      <c r="M494" s="103"/>
    </row>
    <row r="495" spans="1:13" s="3" customFormat="1" ht="75.3" customHeight="1">
      <c r="A495" s="31"/>
      <c r="B495" s="81">
        <v>302900529</v>
      </c>
      <c r="C495" s="81" t="s">
        <v>584</v>
      </c>
      <c r="D495" s="83" t="s">
        <v>2276</v>
      </c>
      <c r="E495" s="184" t="s">
        <v>311</v>
      </c>
      <c r="F495" s="93" t="s">
        <v>615</v>
      </c>
      <c r="G495" s="93" t="s">
        <v>586</v>
      </c>
      <c r="H495" s="95" t="s">
        <v>1959</v>
      </c>
      <c r="I495" s="190">
        <v>181</v>
      </c>
      <c r="J495" s="98" t="s">
        <v>1011</v>
      </c>
      <c r="K495" s="87" t="s">
        <v>79</v>
      </c>
      <c r="L495" s="99">
        <v>12</v>
      </c>
      <c r="M495" s="104"/>
    </row>
    <row r="496" spans="1:13" s="3" customFormat="1" ht="75.3" customHeight="1">
      <c r="A496" s="31"/>
      <c r="B496" s="72">
        <v>302901729</v>
      </c>
      <c r="C496" s="72" t="s">
        <v>581</v>
      </c>
      <c r="D496" s="74" t="s">
        <v>2276</v>
      </c>
      <c r="E496" s="183" t="s">
        <v>311</v>
      </c>
      <c r="F496" s="76" t="s">
        <v>615</v>
      </c>
      <c r="G496" s="76" t="s">
        <v>579</v>
      </c>
      <c r="H496" s="100" t="s">
        <v>1960</v>
      </c>
      <c r="I496" s="191">
        <v>122</v>
      </c>
      <c r="J496" s="101" t="s">
        <v>1011</v>
      </c>
      <c r="K496" s="78" t="s">
        <v>80</v>
      </c>
      <c r="L496" s="102">
        <v>20</v>
      </c>
      <c r="M496" s="103"/>
    </row>
    <row r="497" spans="1:13" s="3" customFormat="1" ht="90.6" customHeight="1">
      <c r="A497" s="31"/>
      <c r="B497" s="81">
        <v>302900559</v>
      </c>
      <c r="C497" s="81" t="s">
        <v>325</v>
      </c>
      <c r="D497" s="83" t="s">
        <v>2276</v>
      </c>
      <c r="E497" s="184" t="s">
        <v>311</v>
      </c>
      <c r="F497" s="93" t="s">
        <v>326</v>
      </c>
      <c r="G497" s="93" t="s">
        <v>327</v>
      </c>
      <c r="H497" s="95" t="s">
        <v>1961</v>
      </c>
      <c r="I497" s="190">
        <v>58</v>
      </c>
      <c r="J497" s="98" t="s">
        <v>1011</v>
      </c>
      <c r="K497" s="87" t="s">
        <v>328</v>
      </c>
      <c r="L497" s="99">
        <v>96</v>
      </c>
      <c r="M497" s="104"/>
    </row>
    <row r="498" spans="1:13" s="3" customFormat="1" ht="90.6" customHeight="1">
      <c r="A498" s="31"/>
      <c r="B498" s="72">
        <v>302900560</v>
      </c>
      <c r="C498" s="72" t="s">
        <v>329</v>
      </c>
      <c r="D498" s="74" t="s">
        <v>2276</v>
      </c>
      <c r="E498" s="183" t="s">
        <v>311</v>
      </c>
      <c r="F498" s="76" t="s">
        <v>326</v>
      </c>
      <c r="G498" s="76" t="s">
        <v>327</v>
      </c>
      <c r="H498" s="100" t="s">
        <v>1962</v>
      </c>
      <c r="I498" s="191">
        <v>58</v>
      </c>
      <c r="J498" s="101" t="s">
        <v>1011</v>
      </c>
      <c r="K498" s="78" t="s">
        <v>80</v>
      </c>
      <c r="L498" s="102">
        <v>130</v>
      </c>
      <c r="M498" s="103"/>
    </row>
    <row r="499" spans="1:13" s="3" customFormat="1" ht="90.6" customHeight="1">
      <c r="A499" s="31"/>
      <c r="B499" s="81">
        <v>302923489</v>
      </c>
      <c r="C499" s="81" t="s">
        <v>2799</v>
      </c>
      <c r="D499" s="83" t="s">
        <v>2276</v>
      </c>
      <c r="E499" s="184" t="s">
        <v>311</v>
      </c>
      <c r="F499" s="93" t="s">
        <v>326</v>
      </c>
      <c r="G499" s="93" t="s">
        <v>330</v>
      </c>
      <c r="H499" s="95" t="s">
        <v>1963</v>
      </c>
      <c r="I499" s="190">
        <v>58</v>
      </c>
      <c r="J499" s="216" t="s">
        <v>1010</v>
      </c>
      <c r="K499" s="87" t="s">
        <v>79</v>
      </c>
      <c r="L499" s="99">
        <v>100</v>
      </c>
      <c r="M499" s="104"/>
    </row>
    <row r="500" spans="1:13" s="3" customFormat="1" ht="90.6" customHeight="1">
      <c r="A500" s="31"/>
      <c r="B500" s="72">
        <v>302908147</v>
      </c>
      <c r="C500" s="72" t="s">
        <v>331</v>
      </c>
      <c r="D500" s="74" t="s">
        <v>2276</v>
      </c>
      <c r="E500" s="183" t="s">
        <v>311</v>
      </c>
      <c r="F500" s="76" t="s">
        <v>326</v>
      </c>
      <c r="G500" s="76" t="s">
        <v>330</v>
      </c>
      <c r="H500" s="100" t="s">
        <v>1964</v>
      </c>
      <c r="I500" s="191">
        <v>58</v>
      </c>
      <c r="J500" s="101" t="s">
        <v>1011</v>
      </c>
      <c r="K500" s="78" t="s">
        <v>79</v>
      </c>
      <c r="L500" s="102">
        <v>96</v>
      </c>
      <c r="M500" s="103" t="s">
        <v>1338</v>
      </c>
    </row>
    <row r="501" spans="1:13" s="3" customFormat="1" ht="90.6" customHeight="1">
      <c r="A501" s="31"/>
      <c r="B501" s="81">
        <v>302900561</v>
      </c>
      <c r="C501" s="81" t="s">
        <v>332</v>
      </c>
      <c r="D501" s="83" t="s">
        <v>2276</v>
      </c>
      <c r="E501" s="184" t="s">
        <v>311</v>
      </c>
      <c r="F501" s="93" t="s">
        <v>326</v>
      </c>
      <c r="G501" s="93" t="s">
        <v>327</v>
      </c>
      <c r="H501" s="95" t="s">
        <v>1965</v>
      </c>
      <c r="I501" s="190">
        <v>63</v>
      </c>
      <c r="J501" s="98" t="s">
        <v>1011</v>
      </c>
      <c r="K501" s="87" t="s">
        <v>79</v>
      </c>
      <c r="L501" s="99">
        <v>50</v>
      </c>
      <c r="M501" s="104"/>
    </row>
    <row r="502" spans="1:13" s="3" customFormat="1" ht="90.6" customHeight="1">
      <c r="A502" s="31"/>
      <c r="B502" s="72">
        <v>302900567</v>
      </c>
      <c r="C502" s="72" t="s">
        <v>333</v>
      </c>
      <c r="D502" s="74" t="s">
        <v>2276</v>
      </c>
      <c r="E502" s="183" t="s">
        <v>311</v>
      </c>
      <c r="F502" s="76" t="s">
        <v>326</v>
      </c>
      <c r="G502" s="76" t="s">
        <v>327</v>
      </c>
      <c r="H502" s="100" t="s">
        <v>1966</v>
      </c>
      <c r="I502" s="191">
        <v>63</v>
      </c>
      <c r="J502" s="101" t="s">
        <v>1011</v>
      </c>
      <c r="K502" s="78" t="s">
        <v>79</v>
      </c>
      <c r="L502" s="102">
        <v>50</v>
      </c>
      <c r="M502" s="103"/>
    </row>
    <row r="503" spans="1:13" s="3" customFormat="1" ht="90.6" customHeight="1">
      <c r="A503" s="30"/>
      <c r="B503" s="81">
        <v>302920700</v>
      </c>
      <c r="C503" s="81" t="s">
        <v>1193</v>
      </c>
      <c r="D503" s="83" t="s">
        <v>2276</v>
      </c>
      <c r="E503" s="184" t="s">
        <v>311</v>
      </c>
      <c r="F503" s="93" t="s">
        <v>326</v>
      </c>
      <c r="G503" s="93" t="s">
        <v>330</v>
      </c>
      <c r="H503" s="115" t="s">
        <v>1967</v>
      </c>
      <c r="I503" s="190">
        <v>37</v>
      </c>
      <c r="J503" s="98" t="s">
        <v>1011</v>
      </c>
      <c r="K503" s="87" t="s">
        <v>11</v>
      </c>
      <c r="L503" s="88">
        <v>100</v>
      </c>
      <c r="M503" s="104"/>
    </row>
    <row r="504" spans="1:13" s="3" customFormat="1" ht="90.6" customHeight="1">
      <c r="A504" s="31"/>
      <c r="B504" s="72">
        <v>302901663</v>
      </c>
      <c r="C504" s="72" t="s">
        <v>574</v>
      </c>
      <c r="D504" s="74" t="s">
        <v>2276</v>
      </c>
      <c r="E504" s="183" t="s">
        <v>311</v>
      </c>
      <c r="F504" s="76" t="s">
        <v>326</v>
      </c>
      <c r="G504" s="76" t="s">
        <v>575</v>
      </c>
      <c r="H504" s="100" t="s">
        <v>1341</v>
      </c>
      <c r="I504" s="191">
        <v>63</v>
      </c>
      <c r="J504" s="101" t="s">
        <v>1011</v>
      </c>
      <c r="K504" s="78" t="s">
        <v>79</v>
      </c>
      <c r="L504" s="102">
        <v>50</v>
      </c>
      <c r="M504" s="103"/>
    </row>
    <row r="505" spans="1:13" s="3" customFormat="1" ht="99.6" customHeight="1">
      <c r="A505" s="30"/>
      <c r="B505" s="81">
        <v>329000003</v>
      </c>
      <c r="C505" s="81" t="s">
        <v>2693</v>
      </c>
      <c r="D505" s="83" t="s">
        <v>2276</v>
      </c>
      <c r="E505" s="184" t="s">
        <v>1330</v>
      </c>
      <c r="F505" s="93" t="s">
        <v>1331</v>
      </c>
      <c r="G505" s="93" t="s">
        <v>1332</v>
      </c>
      <c r="H505" s="146" t="s">
        <v>1333</v>
      </c>
      <c r="I505" s="195">
        <v>45</v>
      </c>
      <c r="J505" s="98" t="s">
        <v>1011</v>
      </c>
      <c r="K505" s="87" t="s">
        <v>79</v>
      </c>
      <c r="L505" s="88">
        <v>80</v>
      </c>
      <c r="M505" s="104"/>
    </row>
    <row r="506" spans="1:13" s="3" customFormat="1" ht="99.6" customHeight="1">
      <c r="A506" s="30"/>
      <c r="B506" s="72">
        <v>329000008</v>
      </c>
      <c r="C506" s="72" t="s">
        <v>1188</v>
      </c>
      <c r="D506" s="74" t="s">
        <v>2276</v>
      </c>
      <c r="E506" s="183" t="s">
        <v>1330</v>
      </c>
      <c r="F506" s="76" t="s">
        <v>1331</v>
      </c>
      <c r="G506" s="76" t="s">
        <v>1334</v>
      </c>
      <c r="H506" s="149" t="s">
        <v>1335</v>
      </c>
      <c r="I506" s="194">
        <v>110</v>
      </c>
      <c r="J506" s="231" t="s">
        <v>1011</v>
      </c>
      <c r="K506" s="78" t="s">
        <v>79</v>
      </c>
      <c r="L506" s="79">
        <v>60</v>
      </c>
      <c r="M506" s="103"/>
    </row>
    <row r="507" spans="1:13" s="3" customFormat="1" ht="96" customHeight="1">
      <c r="A507" s="31"/>
      <c r="B507" s="81">
        <v>305304297</v>
      </c>
      <c r="C507" s="81" t="s">
        <v>762</v>
      </c>
      <c r="D507" s="83" t="s">
        <v>2276</v>
      </c>
      <c r="E507" s="184" t="s">
        <v>694</v>
      </c>
      <c r="F507" s="93" t="s">
        <v>695</v>
      </c>
      <c r="G507" s="93" t="s">
        <v>763</v>
      </c>
      <c r="H507" s="95" t="s">
        <v>1745</v>
      </c>
      <c r="I507" s="190">
        <v>136</v>
      </c>
      <c r="J507" s="222" t="s">
        <v>328</v>
      </c>
      <c r="K507" s="87" t="s">
        <v>79</v>
      </c>
      <c r="L507" s="99">
        <v>10</v>
      </c>
      <c r="M507" s="104"/>
    </row>
    <row r="508" spans="1:13" s="3" customFormat="1" ht="96" customHeight="1">
      <c r="A508" s="31"/>
      <c r="B508" s="72">
        <v>305303726</v>
      </c>
      <c r="C508" s="72" t="s">
        <v>675</v>
      </c>
      <c r="D508" s="74" t="s">
        <v>2276</v>
      </c>
      <c r="E508" s="183" t="s">
        <v>694</v>
      </c>
      <c r="F508" s="76" t="s">
        <v>695</v>
      </c>
      <c r="G508" s="76" t="s">
        <v>673</v>
      </c>
      <c r="H508" s="100" t="s">
        <v>744</v>
      </c>
      <c r="I508" s="191">
        <v>196</v>
      </c>
      <c r="J508" s="219" t="s">
        <v>328</v>
      </c>
      <c r="K508" s="78" t="s">
        <v>79</v>
      </c>
      <c r="L508" s="102">
        <v>10</v>
      </c>
      <c r="M508" s="103"/>
    </row>
    <row r="509" spans="1:13" s="3" customFormat="1" ht="96" customHeight="1">
      <c r="A509" s="31"/>
      <c r="B509" s="81">
        <v>305303730</v>
      </c>
      <c r="C509" s="81" t="s">
        <v>676</v>
      </c>
      <c r="D509" s="83" t="s">
        <v>2276</v>
      </c>
      <c r="E509" s="184" t="s">
        <v>694</v>
      </c>
      <c r="F509" s="93" t="s">
        <v>695</v>
      </c>
      <c r="G509" s="93" t="s">
        <v>674</v>
      </c>
      <c r="H509" s="95" t="s">
        <v>745</v>
      </c>
      <c r="I509" s="190">
        <v>205</v>
      </c>
      <c r="J509" s="222" t="s">
        <v>328</v>
      </c>
      <c r="K509" s="87" t="s">
        <v>79</v>
      </c>
      <c r="L509" s="99">
        <v>10</v>
      </c>
      <c r="M509" s="104"/>
    </row>
    <row r="510" spans="1:13" s="3" customFormat="1" ht="96" customHeight="1">
      <c r="A510" s="31"/>
      <c r="B510" s="72">
        <v>305303731</v>
      </c>
      <c r="C510" s="72" t="s">
        <v>677</v>
      </c>
      <c r="D510" s="74" t="s">
        <v>2276</v>
      </c>
      <c r="E510" s="183" t="s">
        <v>694</v>
      </c>
      <c r="F510" s="76" t="s">
        <v>695</v>
      </c>
      <c r="G510" s="76" t="s">
        <v>679</v>
      </c>
      <c r="H510" s="100" t="s">
        <v>746</v>
      </c>
      <c r="I510" s="191">
        <v>387</v>
      </c>
      <c r="J510" s="219" t="s">
        <v>328</v>
      </c>
      <c r="K510" s="78" t="s">
        <v>79</v>
      </c>
      <c r="L510" s="102">
        <v>10</v>
      </c>
      <c r="M510" s="103"/>
    </row>
    <row r="511" spans="1:13" s="3" customFormat="1" ht="96" customHeight="1">
      <c r="A511" s="31"/>
      <c r="B511" s="81">
        <v>305303732</v>
      </c>
      <c r="C511" s="81" t="s">
        <v>678</v>
      </c>
      <c r="D511" s="83" t="s">
        <v>2276</v>
      </c>
      <c r="E511" s="184" t="s">
        <v>694</v>
      </c>
      <c r="F511" s="93" t="s">
        <v>695</v>
      </c>
      <c r="G511" s="93" t="s">
        <v>680</v>
      </c>
      <c r="H511" s="95" t="s">
        <v>747</v>
      </c>
      <c r="I511" s="190">
        <v>841</v>
      </c>
      <c r="J511" s="222" t="s">
        <v>328</v>
      </c>
      <c r="K511" s="87" t="s">
        <v>79</v>
      </c>
      <c r="L511" s="99">
        <v>10</v>
      </c>
      <c r="M511" s="104"/>
    </row>
    <row r="512" spans="1:13" s="3" customFormat="1" ht="99" customHeight="1">
      <c r="A512" s="31"/>
      <c r="B512" s="160">
        <v>314001907</v>
      </c>
      <c r="C512" s="160" t="s">
        <v>2789</v>
      </c>
      <c r="D512" s="74" t="s">
        <v>2276</v>
      </c>
      <c r="E512" s="188" t="s">
        <v>1048</v>
      </c>
      <c r="F512" s="161" t="s">
        <v>1047</v>
      </c>
      <c r="G512" s="161" t="s">
        <v>1049</v>
      </c>
      <c r="H512" s="162" t="s">
        <v>2758</v>
      </c>
      <c r="I512" s="194">
        <v>110</v>
      </c>
      <c r="J512" s="214" t="s">
        <v>1010</v>
      </c>
      <c r="K512" s="78" t="s">
        <v>79</v>
      </c>
      <c r="L512" s="102">
        <v>4</v>
      </c>
      <c r="M512" s="103" t="s">
        <v>2757</v>
      </c>
    </row>
    <row r="513" spans="1:13" s="3" customFormat="1" ht="99" customHeight="1">
      <c r="A513" s="31"/>
      <c r="B513" s="163">
        <v>314001903</v>
      </c>
      <c r="C513" s="163" t="s">
        <v>2790</v>
      </c>
      <c r="D513" s="83" t="s">
        <v>2276</v>
      </c>
      <c r="E513" s="187" t="s">
        <v>1048</v>
      </c>
      <c r="F513" s="164" t="s">
        <v>1047</v>
      </c>
      <c r="G513" s="164" t="s">
        <v>1050</v>
      </c>
      <c r="H513" s="165" t="s">
        <v>2759</v>
      </c>
      <c r="I513" s="195">
        <v>150</v>
      </c>
      <c r="J513" s="216" t="s">
        <v>1010</v>
      </c>
      <c r="K513" s="87" t="s">
        <v>79</v>
      </c>
      <c r="L513" s="99">
        <v>4</v>
      </c>
      <c r="M513" s="104" t="s">
        <v>2757</v>
      </c>
    </row>
    <row r="514" spans="1:13" s="3" customFormat="1" ht="99" customHeight="1">
      <c r="A514" s="31"/>
      <c r="B514" s="72">
        <v>314001905</v>
      </c>
      <c r="C514" s="72" t="s">
        <v>2791</v>
      </c>
      <c r="D514" s="183" t="s">
        <v>2276</v>
      </c>
      <c r="E514" s="183" t="s">
        <v>1048</v>
      </c>
      <c r="F514" s="76" t="s">
        <v>1047</v>
      </c>
      <c r="G514" s="76" t="s">
        <v>1151</v>
      </c>
      <c r="H514" s="100" t="s">
        <v>2760</v>
      </c>
      <c r="I514" s="191">
        <v>403</v>
      </c>
      <c r="J514" s="214" t="s">
        <v>1010</v>
      </c>
      <c r="K514" s="78" t="s">
        <v>79</v>
      </c>
      <c r="L514" s="102">
        <v>2</v>
      </c>
      <c r="M514" s="103" t="s">
        <v>2757</v>
      </c>
    </row>
    <row r="515" spans="1:13" s="3" customFormat="1" ht="99" customHeight="1">
      <c r="A515" s="31"/>
      <c r="B515" s="81">
        <v>314001906</v>
      </c>
      <c r="C515" s="81" t="s">
        <v>2792</v>
      </c>
      <c r="D515" s="184" t="s">
        <v>2276</v>
      </c>
      <c r="E515" s="184" t="s">
        <v>1048</v>
      </c>
      <c r="F515" s="93" t="s">
        <v>1047</v>
      </c>
      <c r="G515" s="93" t="s">
        <v>1150</v>
      </c>
      <c r="H515" s="95" t="s">
        <v>2776</v>
      </c>
      <c r="I515" s="190">
        <v>640</v>
      </c>
      <c r="J515" s="216" t="s">
        <v>1010</v>
      </c>
      <c r="K515" s="87" t="s">
        <v>79</v>
      </c>
      <c r="L515" s="99">
        <v>1</v>
      </c>
      <c r="M515" s="104" t="s">
        <v>2757</v>
      </c>
    </row>
    <row r="516" spans="1:13" s="3" customFormat="1" ht="99" customHeight="1">
      <c r="A516" s="31"/>
      <c r="B516" s="160">
        <v>314001767</v>
      </c>
      <c r="C516" s="160" t="s">
        <v>2204</v>
      </c>
      <c r="D516" s="74" t="s">
        <v>2276</v>
      </c>
      <c r="E516" s="188" t="s">
        <v>1048</v>
      </c>
      <c r="F516" s="161" t="s">
        <v>1047</v>
      </c>
      <c r="G516" s="161" t="s">
        <v>2205</v>
      </c>
      <c r="H516" s="162" t="s">
        <v>2527</v>
      </c>
      <c r="I516" s="194">
        <v>799</v>
      </c>
      <c r="J516" s="101" t="s">
        <v>1011</v>
      </c>
      <c r="K516" s="78" t="s">
        <v>79</v>
      </c>
      <c r="L516" s="102">
        <v>1</v>
      </c>
      <c r="M516" s="103"/>
    </row>
    <row r="517" spans="1:13" s="3" customFormat="1" ht="99" customHeight="1">
      <c r="A517" s="31"/>
      <c r="B517" s="163">
        <v>314001581</v>
      </c>
      <c r="C517" s="163" t="s">
        <v>2206</v>
      </c>
      <c r="D517" s="83" t="s">
        <v>2276</v>
      </c>
      <c r="E517" s="187" t="s">
        <v>1048</v>
      </c>
      <c r="F517" s="164" t="s">
        <v>1047</v>
      </c>
      <c r="G517" s="164" t="s">
        <v>2207</v>
      </c>
      <c r="H517" s="165" t="s">
        <v>2208</v>
      </c>
      <c r="I517" s="195">
        <v>703</v>
      </c>
      <c r="J517" s="98" t="s">
        <v>1011</v>
      </c>
      <c r="K517" s="87" t="s">
        <v>79</v>
      </c>
      <c r="L517" s="99">
        <v>1</v>
      </c>
      <c r="M517" s="104"/>
    </row>
    <row r="518" spans="1:13" s="3" customFormat="1" ht="99" customHeight="1">
      <c r="A518" s="31"/>
      <c r="B518" s="160">
        <v>314001769</v>
      </c>
      <c r="C518" s="160" t="s">
        <v>2209</v>
      </c>
      <c r="D518" s="74" t="s">
        <v>2276</v>
      </c>
      <c r="E518" s="188" t="s">
        <v>1048</v>
      </c>
      <c r="F518" s="161" t="s">
        <v>1047</v>
      </c>
      <c r="G518" s="161" t="s">
        <v>2210</v>
      </c>
      <c r="H518" s="162" t="s">
        <v>2528</v>
      </c>
      <c r="I518" s="194">
        <v>1322</v>
      </c>
      <c r="J518" s="101" t="s">
        <v>1011</v>
      </c>
      <c r="K518" s="78" t="s">
        <v>79</v>
      </c>
      <c r="L518" s="102">
        <v>1</v>
      </c>
      <c r="M518" s="103"/>
    </row>
    <row r="519" spans="1:13" s="3" customFormat="1" ht="99" customHeight="1">
      <c r="A519" s="31"/>
      <c r="B519" s="163">
        <v>314001583</v>
      </c>
      <c r="C519" s="163" t="s">
        <v>2211</v>
      </c>
      <c r="D519" s="83" t="s">
        <v>2276</v>
      </c>
      <c r="E519" s="187" t="s">
        <v>1048</v>
      </c>
      <c r="F519" s="164" t="s">
        <v>1047</v>
      </c>
      <c r="G519" s="164" t="s">
        <v>2212</v>
      </c>
      <c r="H519" s="165" t="s">
        <v>2529</v>
      </c>
      <c r="I519" s="195">
        <v>1037</v>
      </c>
      <c r="J519" s="98" t="s">
        <v>1011</v>
      </c>
      <c r="K519" s="87" t="s">
        <v>79</v>
      </c>
      <c r="L519" s="99">
        <v>1</v>
      </c>
      <c r="M519" s="104"/>
    </row>
    <row r="520" spans="1:13" s="3" customFormat="1" ht="99" customHeight="1">
      <c r="A520" s="40"/>
      <c r="B520" s="72">
        <v>314001771</v>
      </c>
      <c r="C520" s="72" t="s">
        <v>2176</v>
      </c>
      <c r="D520" s="74" t="s">
        <v>2276</v>
      </c>
      <c r="E520" s="188" t="s">
        <v>1048</v>
      </c>
      <c r="F520" s="76" t="s">
        <v>1047</v>
      </c>
      <c r="G520" s="76" t="s">
        <v>2177</v>
      </c>
      <c r="H520" s="100" t="s">
        <v>2622</v>
      </c>
      <c r="I520" s="194">
        <v>1500</v>
      </c>
      <c r="J520" s="101" t="s">
        <v>1011</v>
      </c>
      <c r="K520" s="78" t="s">
        <v>79</v>
      </c>
      <c r="L520" s="102">
        <v>1</v>
      </c>
      <c r="M520" s="103"/>
    </row>
    <row r="521" spans="1:13" s="3" customFormat="1" ht="99" customHeight="1">
      <c r="A521" s="40"/>
      <c r="B521" s="81">
        <v>314001444</v>
      </c>
      <c r="C521" s="81" t="s">
        <v>2178</v>
      </c>
      <c r="D521" s="83" t="s">
        <v>2276</v>
      </c>
      <c r="E521" s="187" t="s">
        <v>1048</v>
      </c>
      <c r="F521" s="93" t="s">
        <v>1047</v>
      </c>
      <c r="G521" s="93" t="s">
        <v>2179</v>
      </c>
      <c r="H521" s="95" t="s">
        <v>2617</v>
      </c>
      <c r="I521" s="195">
        <v>1371</v>
      </c>
      <c r="J521" s="98" t="s">
        <v>1011</v>
      </c>
      <c r="K521" s="87" t="s">
        <v>79</v>
      </c>
      <c r="L521" s="99">
        <v>1</v>
      </c>
      <c r="M521" s="104"/>
    </row>
    <row r="522" spans="1:13" s="3" customFormat="1" ht="99" customHeight="1">
      <c r="A522" s="40"/>
      <c r="B522" s="72">
        <v>314001773</v>
      </c>
      <c r="C522" s="72" t="s">
        <v>2180</v>
      </c>
      <c r="D522" s="74" t="s">
        <v>2276</v>
      </c>
      <c r="E522" s="188" t="s">
        <v>1048</v>
      </c>
      <c r="F522" s="76" t="s">
        <v>1047</v>
      </c>
      <c r="G522" s="76" t="s">
        <v>2181</v>
      </c>
      <c r="H522" s="100" t="s">
        <v>2623</v>
      </c>
      <c r="I522" s="194">
        <v>3785</v>
      </c>
      <c r="J522" s="101" t="s">
        <v>1011</v>
      </c>
      <c r="K522" s="78" t="s">
        <v>79</v>
      </c>
      <c r="L522" s="102">
        <v>1</v>
      </c>
      <c r="M522" s="103"/>
    </row>
    <row r="523" spans="1:13" s="3" customFormat="1" ht="99" customHeight="1">
      <c r="A523" s="40"/>
      <c r="B523" s="81">
        <v>314001774</v>
      </c>
      <c r="C523" s="81" t="s">
        <v>2182</v>
      </c>
      <c r="D523" s="83" t="s">
        <v>2276</v>
      </c>
      <c r="E523" s="187" t="s">
        <v>1048</v>
      </c>
      <c r="F523" s="93" t="s">
        <v>1047</v>
      </c>
      <c r="G523" s="93" t="s">
        <v>2183</v>
      </c>
      <c r="H523" s="95" t="s">
        <v>2624</v>
      </c>
      <c r="I523" s="195">
        <v>4200</v>
      </c>
      <c r="J523" s="98" t="s">
        <v>1011</v>
      </c>
      <c r="K523" s="87" t="s">
        <v>79</v>
      </c>
      <c r="L523" s="99">
        <v>1</v>
      </c>
      <c r="M523" s="104"/>
    </row>
    <row r="524" spans="1:13" s="3" customFormat="1" ht="99" customHeight="1">
      <c r="A524" s="40"/>
      <c r="B524" s="72">
        <v>314001578</v>
      </c>
      <c r="C524" s="72" t="s">
        <v>2171</v>
      </c>
      <c r="D524" s="74" t="s">
        <v>2276</v>
      </c>
      <c r="E524" s="188" t="s">
        <v>1048</v>
      </c>
      <c r="F524" s="76" t="s">
        <v>1047</v>
      </c>
      <c r="G524" s="76" t="s">
        <v>2184</v>
      </c>
      <c r="H524" s="100" t="s">
        <v>2618</v>
      </c>
      <c r="I524" s="194">
        <v>3204</v>
      </c>
      <c r="J524" s="101" t="s">
        <v>1011</v>
      </c>
      <c r="K524" s="78" t="s">
        <v>79</v>
      </c>
      <c r="L524" s="102">
        <v>1</v>
      </c>
      <c r="M524" s="103"/>
    </row>
    <row r="525" spans="1:13" s="3" customFormat="1" ht="99" customHeight="1">
      <c r="A525" s="54"/>
      <c r="B525" s="81">
        <v>314001579</v>
      </c>
      <c r="C525" s="81" t="s">
        <v>2172</v>
      </c>
      <c r="D525" s="83" t="s">
        <v>2276</v>
      </c>
      <c r="E525" s="187" t="s">
        <v>1048</v>
      </c>
      <c r="F525" s="93" t="s">
        <v>1047</v>
      </c>
      <c r="G525" s="93" t="s">
        <v>2184</v>
      </c>
      <c r="H525" s="95" t="s">
        <v>2619</v>
      </c>
      <c r="I525" s="195">
        <v>3400</v>
      </c>
      <c r="J525" s="98" t="s">
        <v>1011</v>
      </c>
      <c r="K525" s="87" t="s">
        <v>79</v>
      </c>
      <c r="L525" s="99">
        <v>1</v>
      </c>
      <c r="M525" s="104"/>
    </row>
    <row r="526" spans="1:13" s="3" customFormat="1" ht="99" customHeight="1">
      <c r="A526" s="40"/>
      <c r="B526" s="72">
        <v>314001768</v>
      </c>
      <c r="C526" s="72" t="s">
        <v>2185</v>
      </c>
      <c r="D526" s="74" t="s">
        <v>2276</v>
      </c>
      <c r="E526" s="183" t="s">
        <v>1048</v>
      </c>
      <c r="F526" s="76" t="s">
        <v>1047</v>
      </c>
      <c r="G526" s="76" t="s">
        <v>2186</v>
      </c>
      <c r="H526" s="100" t="s">
        <v>2625</v>
      </c>
      <c r="I526" s="194">
        <v>718</v>
      </c>
      <c r="J526" s="101" t="s">
        <v>1011</v>
      </c>
      <c r="K526" s="78" t="s">
        <v>79</v>
      </c>
      <c r="L526" s="102">
        <v>1</v>
      </c>
      <c r="M526" s="103"/>
    </row>
    <row r="527" spans="1:13" s="3" customFormat="1" ht="99" customHeight="1">
      <c r="A527" s="40"/>
      <c r="B527" s="81">
        <v>314001770</v>
      </c>
      <c r="C527" s="81" t="s">
        <v>2189</v>
      </c>
      <c r="D527" s="83" t="s">
        <v>2276</v>
      </c>
      <c r="E527" s="187" t="s">
        <v>1048</v>
      </c>
      <c r="F527" s="93" t="s">
        <v>1047</v>
      </c>
      <c r="G527" s="93" t="s">
        <v>2190</v>
      </c>
      <c r="H527" s="95" t="s">
        <v>2626</v>
      </c>
      <c r="I527" s="195">
        <v>1175</v>
      </c>
      <c r="J527" s="98" t="s">
        <v>1011</v>
      </c>
      <c r="K527" s="87" t="s">
        <v>79</v>
      </c>
      <c r="L527" s="99">
        <v>1</v>
      </c>
      <c r="M527" s="104"/>
    </row>
    <row r="528" spans="1:13" s="3" customFormat="1" ht="99" customHeight="1">
      <c r="A528" s="40"/>
      <c r="B528" s="72">
        <v>314001772</v>
      </c>
      <c r="C528" s="72" t="s">
        <v>2193</v>
      </c>
      <c r="D528" s="74" t="s">
        <v>2276</v>
      </c>
      <c r="E528" s="188" t="s">
        <v>1048</v>
      </c>
      <c r="F528" s="76" t="s">
        <v>1047</v>
      </c>
      <c r="G528" s="76" t="s">
        <v>2194</v>
      </c>
      <c r="H528" s="100" t="s">
        <v>2627</v>
      </c>
      <c r="I528" s="194">
        <v>1501</v>
      </c>
      <c r="J528" s="101" t="s">
        <v>1011</v>
      </c>
      <c r="K528" s="78" t="s">
        <v>79</v>
      </c>
      <c r="L528" s="102">
        <v>1</v>
      </c>
      <c r="M528" s="103"/>
    </row>
    <row r="529" spans="1:13" s="3" customFormat="1" ht="99" customHeight="1">
      <c r="A529" s="40"/>
      <c r="B529" s="81">
        <v>314001710</v>
      </c>
      <c r="C529" s="81" t="s">
        <v>2187</v>
      </c>
      <c r="D529" s="83" t="s">
        <v>2276</v>
      </c>
      <c r="E529" s="187" t="s">
        <v>1048</v>
      </c>
      <c r="F529" s="93" t="s">
        <v>1047</v>
      </c>
      <c r="G529" s="93" t="s">
        <v>2188</v>
      </c>
      <c r="H529" s="95" t="s">
        <v>2620</v>
      </c>
      <c r="I529" s="195">
        <v>594</v>
      </c>
      <c r="J529" s="98" t="s">
        <v>1011</v>
      </c>
      <c r="K529" s="87" t="s">
        <v>79</v>
      </c>
      <c r="L529" s="99">
        <v>1</v>
      </c>
      <c r="M529" s="104"/>
    </row>
    <row r="530" spans="1:13" s="3" customFormat="1" ht="99" customHeight="1">
      <c r="A530" s="40"/>
      <c r="B530" s="72">
        <v>314001712</v>
      </c>
      <c r="C530" s="72" t="s">
        <v>2191</v>
      </c>
      <c r="D530" s="74" t="s">
        <v>2276</v>
      </c>
      <c r="E530" s="188" t="s">
        <v>1048</v>
      </c>
      <c r="F530" s="76" t="s">
        <v>1047</v>
      </c>
      <c r="G530" s="76" t="s">
        <v>2192</v>
      </c>
      <c r="H530" s="100" t="s">
        <v>2628</v>
      </c>
      <c r="I530" s="194">
        <v>940</v>
      </c>
      <c r="J530" s="101" t="s">
        <v>1011</v>
      </c>
      <c r="K530" s="78" t="s">
        <v>79</v>
      </c>
      <c r="L530" s="102">
        <v>1</v>
      </c>
      <c r="M530" s="103"/>
    </row>
    <row r="531" spans="1:13" s="3" customFormat="1" ht="99" customHeight="1">
      <c r="A531" s="54"/>
      <c r="B531" s="81">
        <v>314001714</v>
      </c>
      <c r="C531" s="81" t="s">
        <v>2195</v>
      </c>
      <c r="D531" s="83" t="s">
        <v>2276</v>
      </c>
      <c r="E531" s="187" t="s">
        <v>1048</v>
      </c>
      <c r="F531" s="93" t="s">
        <v>1047</v>
      </c>
      <c r="G531" s="93" t="s">
        <v>2196</v>
      </c>
      <c r="H531" s="95" t="s">
        <v>2621</v>
      </c>
      <c r="I531" s="195">
        <v>1200</v>
      </c>
      <c r="J531" s="98" t="s">
        <v>1011</v>
      </c>
      <c r="K531" s="87" t="s">
        <v>79</v>
      </c>
      <c r="L531" s="99">
        <v>1</v>
      </c>
      <c r="M531" s="104"/>
    </row>
    <row r="532" spans="1:13" s="3" customFormat="1" ht="99" customHeight="1">
      <c r="A532" s="40"/>
      <c r="B532" s="72">
        <v>314001588</v>
      </c>
      <c r="C532" s="72" t="s">
        <v>2694</v>
      </c>
      <c r="D532" s="74" t="s">
        <v>2276</v>
      </c>
      <c r="E532" s="188" t="s">
        <v>1048</v>
      </c>
      <c r="F532" s="76" t="s">
        <v>1047</v>
      </c>
      <c r="G532" s="76" t="s">
        <v>2197</v>
      </c>
      <c r="H532" s="100" t="s">
        <v>2198</v>
      </c>
      <c r="I532" s="194">
        <v>170</v>
      </c>
      <c r="J532" s="101" t="s">
        <v>1011</v>
      </c>
      <c r="K532" s="78" t="s">
        <v>79</v>
      </c>
      <c r="L532" s="102">
        <v>8</v>
      </c>
      <c r="M532" s="103"/>
    </row>
    <row r="533" spans="1:13" s="3" customFormat="1" ht="99" customHeight="1">
      <c r="A533" s="40"/>
      <c r="B533" s="81">
        <v>314001589</v>
      </c>
      <c r="C533" s="81" t="s">
        <v>2695</v>
      </c>
      <c r="D533" s="83" t="s">
        <v>2276</v>
      </c>
      <c r="E533" s="187" t="s">
        <v>1048</v>
      </c>
      <c r="F533" s="93" t="s">
        <v>1047</v>
      </c>
      <c r="G533" s="93" t="s">
        <v>2197</v>
      </c>
      <c r="H533" s="95" t="s">
        <v>2199</v>
      </c>
      <c r="I533" s="195">
        <v>288</v>
      </c>
      <c r="J533" s="98" t="s">
        <v>1011</v>
      </c>
      <c r="K533" s="87" t="s">
        <v>79</v>
      </c>
      <c r="L533" s="99">
        <v>24</v>
      </c>
      <c r="M533" s="104"/>
    </row>
    <row r="534" spans="1:13" s="3" customFormat="1" ht="99" customHeight="1">
      <c r="A534" s="40"/>
      <c r="B534" s="72">
        <v>314001586</v>
      </c>
      <c r="C534" s="72" t="s">
        <v>2696</v>
      </c>
      <c r="D534" s="74" t="s">
        <v>2276</v>
      </c>
      <c r="E534" s="183" t="s">
        <v>1048</v>
      </c>
      <c r="F534" s="76" t="s">
        <v>1047</v>
      </c>
      <c r="G534" s="76" t="s">
        <v>2197</v>
      </c>
      <c r="H534" s="100" t="s">
        <v>2200</v>
      </c>
      <c r="I534" s="194">
        <v>131</v>
      </c>
      <c r="J534" s="101" t="s">
        <v>1011</v>
      </c>
      <c r="K534" s="78" t="s">
        <v>79</v>
      </c>
      <c r="L534" s="102">
        <v>24</v>
      </c>
      <c r="M534" s="103"/>
    </row>
    <row r="535" spans="1:13" s="3" customFormat="1" ht="99.9" customHeight="1">
      <c r="A535" s="30"/>
      <c r="B535" s="113">
        <v>301802934</v>
      </c>
      <c r="C535" s="113" t="s">
        <v>946</v>
      </c>
      <c r="D535" s="83" t="s">
        <v>2276</v>
      </c>
      <c r="E535" s="83" t="s">
        <v>2352</v>
      </c>
      <c r="F535" s="85" t="s">
        <v>424</v>
      </c>
      <c r="G535" s="114" t="s">
        <v>785</v>
      </c>
      <c r="H535" s="115" t="s">
        <v>1205</v>
      </c>
      <c r="I535" s="196">
        <v>19</v>
      </c>
      <c r="J535" s="98" t="s">
        <v>1011</v>
      </c>
      <c r="K535" s="87" t="s">
        <v>11</v>
      </c>
      <c r="L535" s="99">
        <v>40</v>
      </c>
      <c r="M535" s="173"/>
    </row>
    <row r="536" spans="1:13" s="3" customFormat="1" ht="99.9" customHeight="1">
      <c r="A536" s="41"/>
      <c r="B536" s="109">
        <v>301802935</v>
      </c>
      <c r="C536" s="109" t="s">
        <v>1095</v>
      </c>
      <c r="D536" s="74" t="s">
        <v>2276</v>
      </c>
      <c r="E536" s="74" t="s">
        <v>2352</v>
      </c>
      <c r="F536" s="90" t="s">
        <v>424</v>
      </c>
      <c r="G536" s="110" t="s">
        <v>785</v>
      </c>
      <c r="H536" s="111" t="s">
        <v>1096</v>
      </c>
      <c r="I536" s="197">
        <v>24</v>
      </c>
      <c r="J536" s="101" t="s">
        <v>1011</v>
      </c>
      <c r="K536" s="78" t="s">
        <v>79</v>
      </c>
      <c r="L536" s="102">
        <v>40</v>
      </c>
      <c r="M536" s="143"/>
    </row>
    <row r="537" spans="1:13" s="3" customFormat="1" ht="99.9" customHeight="1">
      <c r="A537" s="41"/>
      <c r="B537" s="113">
        <v>301802745</v>
      </c>
      <c r="C537" s="113" t="s">
        <v>1008</v>
      </c>
      <c r="D537" s="83" t="s">
        <v>2276</v>
      </c>
      <c r="E537" s="83" t="s">
        <v>2352</v>
      </c>
      <c r="F537" s="85" t="s">
        <v>424</v>
      </c>
      <c r="G537" s="114" t="s">
        <v>784</v>
      </c>
      <c r="H537" s="115" t="s">
        <v>1206</v>
      </c>
      <c r="I537" s="196">
        <v>34</v>
      </c>
      <c r="J537" s="98" t="s">
        <v>1011</v>
      </c>
      <c r="K537" s="87" t="s">
        <v>79</v>
      </c>
      <c r="L537" s="87">
        <v>80</v>
      </c>
      <c r="M537" s="142"/>
    </row>
    <row r="538" spans="1:13" s="3" customFormat="1" ht="99.9" customHeight="1">
      <c r="A538" s="41"/>
      <c r="B538" s="109">
        <v>301802746</v>
      </c>
      <c r="C538" s="109" t="s">
        <v>1208</v>
      </c>
      <c r="D538" s="74" t="s">
        <v>2276</v>
      </c>
      <c r="E538" s="74" t="s">
        <v>2352</v>
      </c>
      <c r="F538" s="90" t="s">
        <v>424</v>
      </c>
      <c r="G538" s="110" t="s">
        <v>784</v>
      </c>
      <c r="H538" s="111" t="s">
        <v>1207</v>
      </c>
      <c r="I538" s="197">
        <v>62</v>
      </c>
      <c r="J538" s="101" t="s">
        <v>1011</v>
      </c>
      <c r="K538" s="78" t="s">
        <v>79</v>
      </c>
      <c r="L538" s="78">
        <v>40</v>
      </c>
      <c r="M538" s="143"/>
    </row>
    <row r="539" spans="1:13" s="3" customFormat="1" ht="99.9" customHeight="1">
      <c r="A539" s="30"/>
      <c r="B539" s="113">
        <v>301803063</v>
      </c>
      <c r="C539" s="113" t="s">
        <v>1209</v>
      </c>
      <c r="D539" s="83" t="s">
        <v>2276</v>
      </c>
      <c r="E539" s="83" t="s">
        <v>2352</v>
      </c>
      <c r="F539" s="85" t="s">
        <v>425</v>
      </c>
      <c r="G539" s="114" t="s">
        <v>784</v>
      </c>
      <c r="H539" s="115" t="s">
        <v>1440</v>
      </c>
      <c r="I539" s="196">
        <v>48</v>
      </c>
      <c r="J539" s="98" t="s">
        <v>1011</v>
      </c>
      <c r="K539" s="87" t="s">
        <v>79</v>
      </c>
      <c r="L539" s="87">
        <v>12</v>
      </c>
      <c r="M539" s="232"/>
    </row>
    <row r="540" spans="1:13" s="3" customFormat="1" ht="99.9" customHeight="1">
      <c r="A540" s="30"/>
      <c r="B540" s="109">
        <v>301803064</v>
      </c>
      <c r="C540" s="109" t="s">
        <v>1211</v>
      </c>
      <c r="D540" s="74" t="s">
        <v>2276</v>
      </c>
      <c r="E540" s="74" t="s">
        <v>2352</v>
      </c>
      <c r="F540" s="90" t="s">
        <v>425</v>
      </c>
      <c r="G540" s="110" t="s">
        <v>784</v>
      </c>
      <c r="H540" s="111" t="s">
        <v>1210</v>
      </c>
      <c r="I540" s="197">
        <v>67</v>
      </c>
      <c r="J540" s="101" t="s">
        <v>1011</v>
      </c>
      <c r="K540" s="78" t="s">
        <v>79</v>
      </c>
      <c r="L540" s="78">
        <v>30</v>
      </c>
      <c r="M540" s="136"/>
    </row>
    <row r="541" spans="1:13" s="3" customFormat="1" ht="99.9" customHeight="1">
      <c r="A541" s="30"/>
      <c r="B541" s="113">
        <v>301802492</v>
      </c>
      <c r="C541" s="113" t="s">
        <v>786</v>
      </c>
      <c r="D541" s="83" t="s">
        <v>2276</v>
      </c>
      <c r="E541" s="83" t="s">
        <v>2352</v>
      </c>
      <c r="F541" s="85" t="s">
        <v>425</v>
      </c>
      <c r="G541" s="114" t="s">
        <v>787</v>
      </c>
      <c r="H541" s="115" t="s">
        <v>1212</v>
      </c>
      <c r="I541" s="196">
        <v>43</v>
      </c>
      <c r="J541" s="98" t="s">
        <v>1011</v>
      </c>
      <c r="K541" s="87" t="s">
        <v>11</v>
      </c>
      <c r="L541" s="87">
        <v>40</v>
      </c>
      <c r="M541" s="168"/>
    </row>
    <row r="542" spans="1:13" s="3" customFormat="1" ht="99.9" customHeight="1">
      <c r="A542" s="30"/>
      <c r="B542" s="109">
        <v>301803579</v>
      </c>
      <c r="C542" s="109" t="s">
        <v>2353</v>
      </c>
      <c r="D542" s="74" t="s">
        <v>2276</v>
      </c>
      <c r="E542" s="74" t="s">
        <v>2352</v>
      </c>
      <c r="F542" s="90" t="s">
        <v>1594</v>
      </c>
      <c r="G542" s="110" t="s">
        <v>2354</v>
      </c>
      <c r="H542" s="111" t="s">
        <v>2355</v>
      </c>
      <c r="I542" s="197">
        <v>53</v>
      </c>
      <c r="J542" s="101" t="s">
        <v>1011</v>
      </c>
      <c r="K542" s="78" t="s">
        <v>11</v>
      </c>
      <c r="L542" s="78">
        <v>40</v>
      </c>
      <c r="M542" s="167"/>
    </row>
    <row r="543" spans="1:13" s="3" customFormat="1" ht="99.9" customHeight="1">
      <c r="A543" s="30"/>
      <c r="B543" s="113">
        <v>301802493</v>
      </c>
      <c r="C543" s="113" t="s">
        <v>788</v>
      </c>
      <c r="D543" s="83" t="s">
        <v>2276</v>
      </c>
      <c r="E543" s="83" t="s">
        <v>2352</v>
      </c>
      <c r="F543" s="85" t="s">
        <v>425</v>
      </c>
      <c r="G543" s="114" t="s">
        <v>787</v>
      </c>
      <c r="H543" s="115" t="s">
        <v>1213</v>
      </c>
      <c r="I543" s="196">
        <v>62</v>
      </c>
      <c r="J543" s="98" t="s">
        <v>1011</v>
      </c>
      <c r="K543" s="87" t="s">
        <v>11</v>
      </c>
      <c r="L543" s="87">
        <v>40</v>
      </c>
      <c r="M543" s="168"/>
    </row>
    <row r="544" spans="1:13" s="3" customFormat="1" ht="99.9" customHeight="1">
      <c r="A544" s="30"/>
      <c r="B544" s="109">
        <v>301802494</v>
      </c>
      <c r="C544" s="109" t="s">
        <v>789</v>
      </c>
      <c r="D544" s="74" t="s">
        <v>2276</v>
      </c>
      <c r="E544" s="74" t="s">
        <v>2352</v>
      </c>
      <c r="F544" s="90" t="s">
        <v>425</v>
      </c>
      <c r="G544" s="110" t="s">
        <v>787</v>
      </c>
      <c r="H544" s="111" t="s">
        <v>790</v>
      </c>
      <c r="I544" s="197">
        <v>129</v>
      </c>
      <c r="J544" s="101" t="s">
        <v>1011</v>
      </c>
      <c r="K544" s="78" t="s">
        <v>11</v>
      </c>
      <c r="L544" s="78">
        <v>12</v>
      </c>
      <c r="M544" s="167"/>
    </row>
    <row r="545" spans="1:13" s="3" customFormat="1" ht="99.9" customHeight="1">
      <c r="A545" s="30"/>
      <c r="B545" s="113">
        <v>301802457</v>
      </c>
      <c r="C545" s="113" t="s">
        <v>791</v>
      </c>
      <c r="D545" s="83" t="s">
        <v>2276</v>
      </c>
      <c r="E545" s="83" t="s">
        <v>2352</v>
      </c>
      <c r="F545" s="85" t="s">
        <v>425</v>
      </c>
      <c r="G545" s="114" t="s">
        <v>792</v>
      </c>
      <c r="H545" s="115" t="s">
        <v>1214</v>
      </c>
      <c r="I545" s="196">
        <v>177</v>
      </c>
      <c r="J545" s="98" t="s">
        <v>1011</v>
      </c>
      <c r="K545" s="87" t="s">
        <v>11</v>
      </c>
      <c r="L545" s="87">
        <v>20</v>
      </c>
      <c r="M545" s="168"/>
    </row>
    <row r="546" spans="1:13" s="3" customFormat="1" ht="99.9" customHeight="1">
      <c r="A546" s="30"/>
      <c r="B546" s="109">
        <v>301802783</v>
      </c>
      <c r="C546" s="109" t="s">
        <v>1138</v>
      </c>
      <c r="D546" s="74" t="s">
        <v>2276</v>
      </c>
      <c r="E546" s="74" t="s">
        <v>2352</v>
      </c>
      <c r="F546" s="90" t="s">
        <v>425</v>
      </c>
      <c r="G546" s="110" t="s">
        <v>792</v>
      </c>
      <c r="H546" s="111" t="s">
        <v>1139</v>
      </c>
      <c r="I546" s="197">
        <v>345</v>
      </c>
      <c r="J546" s="101" t="s">
        <v>1011</v>
      </c>
      <c r="K546" s="78" t="s">
        <v>11</v>
      </c>
      <c r="L546" s="78">
        <v>8</v>
      </c>
      <c r="M546" s="167"/>
    </row>
    <row r="547" spans="1:13" s="3" customFormat="1" ht="99.9" customHeight="1">
      <c r="A547" s="30"/>
      <c r="B547" s="113">
        <v>301803143</v>
      </c>
      <c r="C547" s="113" t="s">
        <v>1097</v>
      </c>
      <c r="D547" s="83" t="s">
        <v>2276</v>
      </c>
      <c r="E547" s="83" t="s">
        <v>2352</v>
      </c>
      <c r="F547" s="85" t="s">
        <v>425</v>
      </c>
      <c r="G547" s="114" t="s">
        <v>792</v>
      </c>
      <c r="H547" s="115" t="s">
        <v>1215</v>
      </c>
      <c r="I547" s="196">
        <v>202</v>
      </c>
      <c r="J547" s="98" t="s">
        <v>1011</v>
      </c>
      <c r="K547" s="87" t="s">
        <v>11</v>
      </c>
      <c r="L547" s="87">
        <v>6</v>
      </c>
      <c r="M547" s="168"/>
    </row>
    <row r="548" spans="1:13" s="3" customFormat="1" ht="99.9" customHeight="1">
      <c r="A548" s="30"/>
      <c r="B548" s="109">
        <v>301803140</v>
      </c>
      <c r="C548" s="109" t="s">
        <v>1098</v>
      </c>
      <c r="D548" s="74" t="s">
        <v>2276</v>
      </c>
      <c r="E548" s="74" t="s">
        <v>2352</v>
      </c>
      <c r="F548" s="90" t="s">
        <v>425</v>
      </c>
      <c r="G548" s="110" t="s">
        <v>1099</v>
      </c>
      <c r="H548" s="111" t="s">
        <v>1216</v>
      </c>
      <c r="I548" s="197">
        <v>163</v>
      </c>
      <c r="J548" s="101" t="s">
        <v>1011</v>
      </c>
      <c r="K548" s="78" t="s">
        <v>11</v>
      </c>
      <c r="L548" s="78">
        <v>6</v>
      </c>
      <c r="M548" s="167"/>
    </row>
    <row r="549" spans="1:13" s="3" customFormat="1" ht="99.9" customHeight="1">
      <c r="A549" s="30"/>
      <c r="B549" s="107">
        <v>301803141</v>
      </c>
      <c r="C549" s="107" t="s">
        <v>426</v>
      </c>
      <c r="D549" s="83" t="s">
        <v>2276</v>
      </c>
      <c r="E549" s="83" t="s">
        <v>2352</v>
      </c>
      <c r="F549" s="85" t="s">
        <v>425</v>
      </c>
      <c r="G549" s="114" t="s">
        <v>784</v>
      </c>
      <c r="H549" s="115" t="s">
        <v>2673</v>
      </c>
      <c r="I549" s="196">
        <v>183</v>
      </c>
      <c r="J549" s="216" t="s">
        <v>1010</v>
      </c>
      <c r="K549" s="87" t="s">
        <v>79</v>
      </c>
      <c r="L549" s="87">
        <v>12</v>
      </c>
      <c r="M549" s="142"/>
    </row>
    <row r="550" spans="1:13" s="3" customFormat="1" ht="99.9" customHeight="1">
      <c r="A550" s="30"/>
      <c r="B550" s="109">
        <v>301803144</v>
      </c>
      <c r="C550" s="109" t="s">
        <v>427</v>
      </c>
      <c r="D550" s="74" t="s">
        <v>2276</v>
      </c>
      <c r="E550" s="74" t="s">
        <v>2352</v>
      </c>
      <c r="F550" s="90" t="s">
        <v>425</v>
      </c>
      <c r="G550" s="110" t="s">
        <v>784</v>
      </c>
      <c r="H550" s="111" t="s">
        <v>2672</v>
      </c>
      <c r="I550" s="197">
        <v>284</v>
      </c>
      <c r="J550" s="214" t="s">
        <v>1010</v>
      </c>
      <c r="K550" s="78" t="s">
        <v>79</v>
      </c>
      <c r="L550" s="78">
        <v>10</v>
      </c>
      <c r="M550" s="143"/>
    </row>
    <row r="551" spans="1:13" s="3" customFormat="1" ht="99.9" customHeight="1">
      <c r="A551" s="30"/>
      <c r="B551" s="113">
        <v>301801290</v>
      </c>
      <c r="C551" s="113" t="s">
        <v>427</v>
      </c>
      <c r="D551" s="83" t="s">
        <v>2276</v>
      </c>
      <c r="E551" s="83" t="s">
        <v>2352</v>
      </c>
      <c r="F551" s="85" t="s">
        <v>425</v>
      </c>
      <c r="G551" s="114" t="s">
        <v>784</v>
      </c>
      <c r="H551" s="115" t="s">
        <v>793</v>
      </c>
      <c r="I551" s="196">
        <v>284</v>
      </c>
      <c r="J551" s="98" t="s">
        <v>1011</v>
      </c>
      <c r="K551" s="87" t="s">
        <v>11</v>
      </c>
      <c r="L551" s="87">
        <v>10</v>
      </c>
      <c r="M551" s="142"/>
    </row>
    <row r="552" spans="1:13" s="3" customFormat="1" ht="99.9" customHeight="1">
      <c r="A552" s="41"/>
      <c r="B552" s="109">
        <v>301802939</v>
      </c>
      <c r="C552" s="109" t="s">
        <v>428</v>
      </c>
      <c r="D552" s="74" t="s">
        <v>2276</v>
      </c>
      <c r="E552" s="74" t="s">
        <v>2352</v>
      </c>
      <c r="F552" s="90" t="s">
        <v>425</v>
      </c>
      <c r="G552" s="110" t="s">
        <v>794</v>
      </c>
      <c r="H552" s="111" t="s">
        <v>1217</v>
      </c>
      <c r="I552" s="197">
        <v>96</v>
      </c>
      <c r="J552" s="101" t="s">
        <v>1011</v>
      </c>
      <c r="K552" s="78" t="s">
        <v>11</v>
      </c>
      <c r="L552" s="78">
        <v>20</v>
      </c>
      <c r="M552" s="136"/>
    </row>
    <row r="553" spans="1:13" s="3" customFormat="1" ht="99.9" customHeight="1">
      <c r="A553" s="30"/>
      <c r="B553" s="113">
        <v>301802941</v>
      </c>
      <c r="C553" s="113" t="s">
        <v>429</v>
      </c>
      <c r="D553" s="83" t="s">
        <v>2276</v>
      </c>
      <c r="E553" s="83" t="s">
        <v>2352</v>
      </c>
      <c r="F553" s="85" t="s">
        <v>425</v>
      </c>
      <c r="G553" s="114" t="s">
        <v>794</v>
      </c>
      <c r="H553" s="115" t="s">
        <v>1218</v>
      </c>
      <c r="I553" s="196">
        <v>106</v>
      </c>
      <c r="J553" s="98" t="s">
        <v>1011</v>
      </c>
      <c r="K553" s="87" t="s">
        <v>11</v>
      </c>
      <c r="L553" s="87">
        <v>20</v>
      </c>
      <c r="M553" s="142"/>
    </row>
    <row r="554" spans="1:13" s="3" customFormat="1" ht="99.9" customHeight="1">
      <c r="A554" s="41"/>
      <c r="B554" s="109">
        <v>301803444</v>
      </c>
      <c r="C554" s="109" t="s">
        <v>430</v>
      </c>
      <c r="D554" s="74" t="s">
        <v>2276</v>
      </c>
      <c r="E554" s="74" t="s">
        <v>2352</v>
      </c>
      <c r="F554" s="90" t="s">
        <v>425</v>
      </c>
      <c r="G554" s="110" t="s">
        <v>794</v>
      </c>
      <c r="H554" s="111" t="s">
        <v>1219</v>
      </c>
      <c r="I554" s="197">
        <v>168</v>
      </c>
      <c r="J554" s="101" t="s">
        <v>1011</v>
      </c>
      <c r="K554" s="78" t="s">
        <v>79</v>
      </c>
      <c r="L554" s="78">
        <v>20</v>
      </c>
      <c r="M554" s="136"/>
    </row>
    <row r="555" spans="1:13" s="3" customFormat="1" ht="99.9" customHeight="1">
      <c r="A555" s="30"/>
      <c r="B555" s="113">
        <v>301803223</v>
      </c>
      <c r="C555" s="113" t="s">
        <v>431</v>
      </c>
      <c r="D555" s="83" t="s">
        <v>2276</v>
      </c>
      <c r="E555" s="83" t="s">
        <v>2352</v>
      </c>
      <c r="F555" s="85" t="s">
        <v>425</v>
      </c>
      <c r="G555" s="114" t="s">
        <v>794</v>
      </c>
      <c r="H555" s="115" t="s">
        <v>1220</v>
      </c>
      <c r="I555" s="196">
        <v>187</v>
      </c>
      <c r="J555" s="98" t="s">
        <v>1011</v>
      </c>
      <c r="K555" s="87" t="s">
        <v>79</v>
      </c>
      <c r="L555" s="87">
        <v>12</v>
      </c>
      <c r="M555" s="142"/>
    </row>
    <row r="556" spans="1:13" s="3" customFormat="1" ht="99.9" customHeight="1">
      <c r="A556" s="30"/>
      <c r="B556" s="109">
        <v>301802543</v>
      </c>
      <c r="C556" s="109" t="s">
        <v>432</v>
      </c>
      <c r="D556" s="74" t="s">
        <v>2276</v>
      </c>
      <c r="E556" s="74" t="s">
        <v>2352</v>
      </c>
      <c r="F556" s="90" t="s">
        <v>425</v>
      </c>
      <c r="G556" s="110" t="s">
        <v>2356</v>
      </c>
      <c r="H556" s="111" t="s">
        <v>2357</v>
      </c>
      <c r="I556" s="197">
        <v>485</v>
      </c>
      <c r="J556" s="101" t="s">
        <v>1011</v>
      </c>
      <c r="K556" s="78" t="s">
        <v>11</v>
      </c>
      <c r="L556" s="78">
        <v>6</v>
      </c>
      <c r="M556" s="143"/>
    </row>
    <row r="557" spans="1:13" s="3" customFormat="1" ht="99.9" customHeight="1">
      <c r="A557" s="41"/>
      <c r="B557" s="113">
        <v>301803375</v>
      </c>
      <c r="C557" s="113" t="s">
        <v>434</v>
      </c>
      <c r="D557" s="83" t="s">
        <v>2276</v>
      </c>
      <c r="E557" s="83" t="s">
        <v>2352</v>
      </c>
      <c r="F557" s="85" t="s">
        <v>425</v>
      </c>
      <c r="G557" s="114" t="s">
        <v>795</v>
      </c>
      <c r="H557" s="115" t="s">
        <v>916</v>
      </c>
      <c r="I557" s="196">
        <v>116</v>
      </c>
      <c r="J557" s="98" t="s">
        <v>1011</v>
      </c>
      <c r="K557" s="87" t="s">
        <v>11</v>
      </c>
      <c r="L557" s="87">
        <v>20</v>
      </c>
      <c r="M557" s="142"/>
    </row>
    <row r="558" spans="1:13" s="4" customFormat="1" ht="99.9" customHeight="1">
      <c r="A558" s="41"/>
      <c r="B558" s="109">
        <v>301803377</v>
      </c>
      <c r="C558" s="109" t="s">
        <v>435</v>
      </c>
      <c r="D558" s="74" t="s">
        <v>2276</v>
      </c>
      <c r="E558" s="74" t="s">
        <v>2352</v>
      </c>
      <c r="F558" s="90" t="s">
        <v>425</v>
      </c>
      <c r="G558" s="110" t="s">
        <v>795</v>
      </c>
      <c r="H558" s="111" t="s">
        <v>917</v>
      </c>
      <c r="I558" s="197">
        <v>230</v>
      </c>
      <c r="J558" s="101" t="s">
        <v>1011</v>
      </c>
      <c r="K558" s="78" t="s">
        <v>11</v>
      </c>
      <c r="L558" s="78">
        <v>12</v>
      </c>
      <c r="M558" s="143"/>
    </row>
    <row r="559" spans="1:13" s="4" customFormat="1" ht="99.9" customHeight="1">
      <c r="A559" s="30"/>
      <c r="B559" s="113">
        <v>301802989</v>
      </c>
      <c r="C559" s="113" t="s">
        <v>945</v>
      </c>
      <c r="D559" s="83" t="s">
        <v>2276</v>
      </c>
      <c r="E559" s="83" t="s">
        <v>2352</v>
      </c>
      <c r="F559" s="85" t="s">
        <v>1221</v>
      </c>
      <c r="G559" s="114" t="s">
        <v>942</v>
      </c>
      <c r="H559" s="115" t="s">
        <v>966</v>
      </c>
      <c r="I559" s="196">
        <v>125</v>
      </c>
      <c r="J559" s="98" t="s">
        <v>1011</v>
      </c>
      <c r="K559" s="87" t="s">
        <v>11</v>
      </c>
      <c r="L559" s="87">
        <v>20</v>
      </c>
      <c r="M559" s="142"/>
    </row>
    <row r="560" spans="1:13" s="4" customFormat="1" ht="99.9" customHeight="1">
      <c r="A560" s="41"/>
      <c r="B560" s="109">
        <v>301803447</v>
      </c>
      <c r="C560" s="109" t="s">
        <v>941</v>
      </c>
      <c r="D560" s="74" t="s">
        <v>2276</v>
      </c>
      <c r="E560" s="74" t="s">
        <v>2352</v>
      </c>
      <c r="F560" s="90" t="s">
        <v>1221</v>
      </c>
      <c r="G560" s="110" t="s">
        <v>942</v>
      </c>
      <c r="H560" s="111" t="s">
        <v>964</v>
      </c>
      <c r="I560" s="197">
        <v>259</v>
      </c>
      <c r="J560" s="101" t="s">
        <v>1011</v>
      </c>
      <c r="K560" s="78" t="s">
        <v>11</v>
      </c>
      <c r="L560" s="78">
        <v>20</v>
      </c>
      <c r="M560" s="143"/>
    </row>
    <row r="561" spans="1:13" s="4" customFormat="1" ht="99.9" customHeight="1">
      <c r="A561" s="41"/>
      <c r="B561" s="113">
        <v>301803449</v>
      </c>
      <c r="C561" s="113" t="s">
        <v>2358</v>
      </c>
      <c r="D561" s="83" t="s">
        <v>2276</v>
      </c>
      <c r="E561" s="83" t="s">
        <v>2352</v>
      </c>
      <c r="F561" s="85" t="s">
        <v>1221</v>
      </c>
      <c r="G561" s="114" t="s">
        <v>942</v>
      </c>
      <c r="H561" s="115" t="s">
        <v>2530</v>
      </c>
      <c r="I561" s="196">
        <v>196</v>
      </c>
      <c r="J561" s="98" t="s">
        <v>1011</v>
      </c>
      <c r="K561" s="87" t="s">
        <v>11</v>
      </c>
      <c r="L561" s="87">
        <v>8</v>
      </c>
      <c r="M561" s="142"/>
    </row>
    <row r="562" spans="1:13" s="4" customFormat="1" ht="99.9" customHeight="1">
      <c r="A562" s="30"/>
      <c r="B562" s="109">
        <v>301802993</v>
      </c>
      <c r="C562" s="109" t="s">
        <v>943</v>
      </c>
      <c r="D562" s="74" t="s">
        <v>2276</v>
      </c>
      <c r="E562" s="74" t="s">
        <v>2352</v>
      </c>
      <c r="F562" s="90" t="s">
        <v>1221</v>
      </c>
      <c r="G562" s="110" t="s">
        <v>942</v>
      </c>
      <c r="H562" s="111" t="s">
        <v>962</v>
      </c>
      <c r="I562" s="197">
        <v>140</v>
      </c>
      <c r="J562" s="101" t="s">
        <v>1011</v>
      </c>
      <c r="K562" s="78" t="s">
        <v>11</v>
      </c>
      <c r="L562" s="78">
        <v>20</v>
      </c>
      <c r="M562" s="143"/>
    </row>
    <row r="563" spans="1:13" s="4" customFormat="1" ht="99.9" customHeight="1">
      <c r="A563" s="30"/>
      <c r="B563" s="113">
        <v>301803728</v>
      </c>
      <c r="C563" s="113" t="s">
        <v>2359</v>
      </c>
      <c r="D563" s="83" t="s">
        <v>2276</v>
      </c>
      <c r="E563" s="83" t="s">
        <v>2352</v>
      </c>
      <c r="F563" s="85" t="s">
        <v>1221</v>
      </c>
      <c r="G563" s="114" t="s">
        <v>942</v>
      </c>
      <c r="H563" s="115" t="s">
        <v>2531</v>
      </c>
      <c r="I563" s="196">
        <v>134</v>
      </c>
      <c r="J563" s="98" t="s">
        <v>1011</v>
      </c>
      <c r="K563" s="87" t="s">
        <v>11</v>
      </c>
      <c r="L563" s="87">
        <v>12</v>
      </c>
      <c r="M563" s="142"/>
    </row>
    <row r="564" spans="1:13" s="4" customFormat="1" ht="99.9" customHeight="1">
      <c r="A564" s="41"/>
      <c r="B564" s="109">
        <v>301802748</v>
      </c>
      <c r="C564" s="109" t="s">
        <v>1007</v>
      </c>
      <c r="D564" s="74" t="s">
        <v>2276</v>
      </c>
      <c r="E564" s="74" t="s">
        <v>2352</v>
      </c>
      <c r="F564" s="90" t="s">
        <v>425</v>
      </c>
      <c r="G564" s="110" t="s">
        <v>795</v>
      </c>
      <c r="H564" s="111" t="s">
        <v>796</v>
      </c>
      <c r="I564" s="197">
        <v>657</v>
      </c>
      <c r="J564" s="101" t="s">
        <v>1011</v>
      </c>
      <c r="K564" s="78" t="s">
        <v>11</v>
      </c>
      <c r="L564" s="78">
        <v>4</v>
      </c>
      <c r="M564" s="143"/>
    </row>
    <row r="565" spans="1:13" s="4" customFormat="1" ht="99.9" customHeight="1">
      <c r="A565" s="55" t="s">
        <v>1185</v>
      </c>
      <c r="B565" s="113">
        <v>301802750</v>
      </c>
      <c r="C565" s="113" t="s">
        <v>1222</v>
      </c>
      <c r="D565" s="83" t="s">
        <v>2276</v>
      </c>
      <c r="E565" s="83" t="s">
        <v>2352</v>
      </c>
      <c r="F565" s="85" t="s">
        <v>425</v>
      </c>
      <c r="G565" s="114" t="s">
        <v>795</v>
      </c>
      <c r="H565" s="115" t="s">
        <v>1441</v>
      </c>
      <c r="I565" s="196">
        <v>898</v>
      </c>
      <c r="J565" s="98" t="s">
        <v>1011</v>
      </c>
      <c r="K565" s="87" t="s">
        <v>11</v>
      </c>
      <c r="L565" s="87">
        <v>4</v>
      </c>
      <c r="M565" s="142"/>
    </row>
    <row r="566" spans="1:13" s="4" customFormat="1" ht="99.9" customHeight="1">
      <c r="A566" s="41"/>
      <c r="B566" s="109">
        <v>301801811</v>
      </c>
      <c r="C566" s="109" t="s">
        <v>1135</v>
      </c>
      <c r="D566" s="74" t="s">
        <v>2276</v>
      </c>
      <c r="E566" s="74" t="s">
        <v>2352</v>
      </c>
      <c r="F566" s="90" t="s">
        <v>425</v>
      </c>
      <c r="G566" s="110" t="s">
        <v>1136</v>
      </c>
      <c r="H566" s="111" t="s">
        <v>1137</v>
      </c>
      <c r="I566" s="197">
        <v>605</v>
      </c>
      <c r="J566" s="101" t="s">
        <v>1011</v>
      </c>
      <c r="K566" s="78" t="s">
        <v>11</v>
      </c>
      <c r="L566" s="78">
        <v>4</v>
      </c>
      <c r="M566" s="143"/>
    </row>
    <row r="567" spans="1:13" s="4" customFormat="1" ht="99.9" customHeight="1">
      <c r="A567" s="41"/>
      <c r="B567" s="113">
        <v>301801813</v>
      </c>
      <c r="C567" s="113" t="s">
        <v>708</v>
      </c>
      <c r="D567" s="83" t="s">
        <v>2276</v>
      </c>
      <c r="E567" s="83" t="s">
        <v>2352</v>
      </c>
      <c r="F567" s="85" t="s">
        <v>425</v>
      </c>
      <c r="G567" s="114" t="s">
        <v>610</v>
      </c>
      <c r="H567" s="115" t="s">
        <v>798</v>
      </c>
      <c r="I567" s="196">
        <v>782</v>
      </c>
      <c r="J567" s="98" t="s">
        <v>1011</v>
      </c>
      <c r="K567" s="87" t="s">
        <v>79</v>
      </c>
      <c r="L567" s="87">
        <v>4</v>
      </c>
      <c r="M567" s="142"/>
    </row>
    <row r="568" spans="1:13" s="4" customFormat="1" ht="99.9" customHeight="1">
      <c r="A568" s="41"/>
      <c r="B568" s="109">
        <v>301802544</v>
      </c>
      <c r="C568" s="109" t="s">
        <v>433</v>
      </c>
      <c r="D568" s="74" t="s">
        <v>2276</v>
      </c>
      <c r="E568" s="74" t="s">
        <v>2352</v>
      </c>
      <c r="F568" s="90" t="s">
        <v>425</v>
      </c>
      <c r="G568" s="110" t="s">
        <v>2360</v>
      </c>
      <c r="H568" s="111" t="s">
        <v>2532</v>
      </c>
      <c r="I568" s="197">
        <v>629</v>
      </c>
      <c r="J568" s="101" t="s">
        <v>1011</v>
      </c>
      <c r="K568" s="78" t="s">
        <v>79</v>
      </c>
      <c r="L568" s="78">
        <v>6</v>
      </c>
      <c r="M568" s="143"/>
    </row>
    <row r="569" spans="1:13" s="4" customFormat="1" ht="99.9" customHeight="1">
      <c r="A569" s="41"/>
      <c r="B569" s="113">
        <v>301801380</v>
      </c>
      <c r="C569" s="113" t="s">
        <v>439</v>
      </c>
      <c r="D569" s="83" t="s">
        <v>2276</v>
      </c>
      <c r="E569" s="83" t="s">
        <v>2352</v>
      </c>
      <c r="F569" s="85" t="s">
        <v>425</v>
      </c>
      <c r="G569" s="114" t="s">
        <v>795</v>
      </c>
      <c r="H569" s="115" t="s">
        <v>801</v>
      </c>
      <c r="I569" s="196">
        <v>999</v>
      </c>
      <c r="J569" s="98" t="s">
        <v>1011</v>
      </c>
      <c r="K569" s="87" t="s">
        <v>11</v>
      </c>
      <c r="L569" s="87">
        <v>4</v>
      </c>
      <c r="M569" s="142"/>
    </row>
    <row r="570" spans="1:13" s="4" customFormat="1" ht="99.9" customHeight="1">
      <c r="A570" s="41"/>
      <c r="B570" s="109">
        <v>301801300</v>
      </c>
      <c r="C570" s="109" t="s">
        <v>433</v>
      </c>
      <c r="D570" s="74" t="s">
        <v>2276</v>
      </c>
      <c r="E570" s="74" t="s">
        <v>2352</v>
      </c>
      <c r="F570" s="90" t="s">
        <v>425</v>
      </c>
      <c r="G570" s="110" t="s">
        <v>794</v>
      </c>
      <c r="H570" s="111" t="s">
        <v>1223</v>
      </c>
      <c r="I570" s="197">
        <v>629</v>
      </c>
      <c r="J570" s="101" t="s">
        <v>1011</v>
      </c>
      <c r="K570" s="78" t="s">
        <v>79</v>
      </c>
      <c r="L570" s="78">
        <v>6</v>
      </c>
      <c r="M570" s="136" t="s">
        <v>1338</v>
      </c>
    </row>
    <row r="571" spans="1:13" s="4" customFormat="1" ht="99.9" customHeight="1">
      <c r="A571" s="41"/>
      <c r="B571" s="113">
        <v>301803466</v>
      </c>
      <c r="C571" s="113" t="s">
        <v>436</v>
      </c>
      <c r="D571" s="83" t="s">
        <v>2276</v>
      </c>
      <c r="E571" s="83" t="s">
        <v>2352</v>
      </c>
      <c r="F571" s="85" t="s">
        <v>425</v>
      </c>
      <c r="G571" s="114" t="s">
        <v>611</v>
      </c>
      <c r="H571" s="115" t="s">
        <v>797</v>
      </c>
      <c r="I571" s="196">
        <v>806</v>
      </c>
      <c r="J571" s="98" t="s">
        <v>1011</v>
      </c>
      <c r="K571" s="87" t="s">
        <v>79</v>
      </c>
      <c r="L571" s="87">
        <v>4</v>
      </c>
      <c r="M571" s="142"/>
    </row>
    <row r="572" spans="1:13" s="4" customFormat="1" ht="99.9" customHeight="1">
      <c r="A572" s="41"/>
      <c r="B572" s="109">
        <v>301803371</v>
      </c>
      <c r="C572" s="109" t="s">
        <v>437</v>
      </c>
      <c r="D572" s="74" t="s">
        <v>2276</v>
      </c>
      <c r="E572" s="74" t="s">
        <v>2352</v>
      </c>
      <c r="F572" s="90" t="s">
        <v>425</v>
      </c>
      <c r="G572" s="110" t="s">
        <v>795</v>
      </c>
      <c r="H572" s="111" t="s">
        <v>799</v>
      </c>
      <c r="I572" s="197">
        <v>144</v>
      </c>
      <c r="J572" s="101" t="s">
        <v>1011</v>
      </c>
      <c r="K572" s="78" t="s">
        <v>11</v>
      </c>
      <c r="L572" s="78">
        <v>20</v>
      </c>
      <c r="M572" s="143"/>
    </row>
    <row r="573" spans="1:13" s="4" customFormat="1" ht="99.9" customHeight="1">
      <c r="A573" s="41"/>
      <c r="B573" s="113">
        <v>301803373</v>
      </c>
      <c r="C573" s="113" t="s">
        <v>438</v>
      </c>
      <c r="D573" s="83" t="s">
        <v>2276</v>
      </c>
      <c r="E573" s="83" t="s">
        <v>2352</v>
      </c>
      <c r="F573" s="85" t="s">
        <v>425</v>
      </c>
      <c r="G573" s="114" t="s">
        <v>795</v>
      </c>
      <c r="H573" s="115" t="s">
        <v>800</v>
      </c>
      <c r="I573" s="196">
        <v>297</v>
      </c>
      <c r="J573" s="98" t="s">
        <v>1011</v>
      </c>
      <c r="K573" s="87" t="s">
        <v>11</v>
      </c>
      <c r="L573" s="87">
        <v>12</v>
      </c>
      <c r="M573" s="142"/>
    </row>
    <row r="574" spans="1:13" s="4" customFormat="1" ht="99.9" customHeight="1">
      <c r="A574" s="41"/>
      <c r="B574" s="109">
        <v>301802747</v>
      </c>
      <c r="C574" s="109" t="s">
        <v>1013</v>
      </c>
      <c r="D574" s="74" t="s">
        <v>2276</v>
      </c>
      <c r="E574" s="74" t="s">
        <v>2352</v>
      </c>
      <c r="F574" s="90" t="s">
        <v>425</v>
      </c>
      <c r="G574" s="110" t="s">
        <v>795</v>
      </c>
      <c r="H574" s="111" t="s">
        <v>1012</v>
      </c>
      <c r="I574" s="197">
        <v>758</v>
      </c>
      <c r="J574" s="101" t="s">
        <v>1011</v>
      </c>
      <c r="K574" s="78" t="s">
        <v>79</v>
      </c>
      <c r="L574" s="78">
        <v>4</v>
      </c>
      <c r="M574" s="143"/>
    </row>
    <row r="575" spans="1:13" s="4" customFormat="1" ht="99.9" customHeight="1">
      <c r="A575" s="41"/>
      <c r="B575" s="113">
        <v>301803156</v>
      </c>
      <c r="C575" s="113" t="s">
        <v>447</v>
      </c>
      <c r="D575" s="83" t="s">
        <v>2276</v>
      </c>
      <c r="E575" s="83" t="s">
        <v>2352</v>
      </c>
      <c r="F575" s="84" t="s">
        <v>425</v>
      </c>
      <c r="G575" s="114" t="s">
        <v>818</v>
      </c>
      <c r="H575" s="115" t="s">
        <v>1442</v>
      </c>
      <c r="I575" s="196">
        <v>653</v>
      </c>
      <c r="J575" s="98" t="s">
        <v>1011</v>
      </c>
      <c r="K575" s="87" t="s">
        <v>11</v>
      </c>
      <c r="L575" s="87">
        <v>4</v>
      </c>
      <c r="M575" s="142"/>
    </row>
    <row r="576" spans="1:13" s="4" customFormat="1" ht="99.9" customHeight="1">
      <c r="A576" s="41"/>
      <c r="B576" s="109">
        <v>301801345</v>
      </c>
      <c r="C576" s="109" t="s">
        <v>440</v>
      </c>
      <c r="D576" s="74" t="s">
        <v>2276</v>
      </c>
      <c r="E576" s="74" t="s">
        <v>2352</v>
      </c>
      <c r="F576" s="90" t="s">
        <v>425</v>
      </c>
      <c r="G576" s="110" t="s">
        <v>802</v>
      </c>
      <c r="H576" s="111" t="s">
        <v>918</v>
      </c>
      <c r="I576" s="197">
        <v>140</v>
      </c>
      <c r="J576" s="101" t="s">
        <v>1011</v>
      </c>
      <c r="K576" s="78" t="s">
        <v>79</v>
      </c>
      <c r="L576" s="78">
        <v>20</v>
      </c>
      <c r="M576" s="143"/>
    </row>
    <row r="577" spans="1:13" s="4" customFormat="1" ht="99.9" customHeight="1">
      <c r="A577" s="41"/>
      <c r="B577" s="113">
        <v>301803410</v>
      </c>
      <c r="C577" s="113" t="s">
        <v>441</v>
      </c>
      <c r="D577" s="83" t="s">
        <v>2276</v>
      </c>
      <c r="E577" s="83" t="s">
        <v>2352</v>
      </c>
      <c r="F577" s="85" t="s">
        <v>425</v>
      </c>
      <c r="G577" s="114" t="s">
        <v>802</v>
      </c>
      <c r="H577" s="115" t="s">
        <v>803</v>
      </c>
      <c r="I577" s="196">
        <v>274</v>
      </c>
      <c r="J577" s="98" t="s">
        <v>1011</v>
      </c>
      <c r="K577" s="87" t="s">
        <v>79</v>
      </c>
      <c r="L577" s="87">
        <v>20</v>
      </c>
      <c r="M577" s="142"/>
    </row>
    <row r="578" spans="1:13" s="4" customFormat="1" ht="99.9" customHeight="1">
      <c r="A578" s="30"/>
      <c r="B578" s="109">
        <v>301801511</v>
      </c>
      <c r="C578" s="109" t="s">
        <v>442</v>
      </c>
      <c r="D578" s="74" t="s">
        <v>2276</v>
      </c>
      <c r="E578" s="74" t="s">
        <v>2352</v>
      </c>
      <c r="F578" s="90" t="s">
        <v>425</v>
      </c>
      <c r="G578" s="110" t="s">
        <v>804</v>
      </c>
      <c r="H578" s="111" t="s">
        <v>805</v>
      </c>
      <c r="I578" s="197">
        <v>202</v>
      </c>
      <c r="J578" s="101" t="s">
        <v>1011</v>
      </c>
      <c r="K578" s="78" t="s">
        <v>79</v>
      </c>
      <c r="L578" s="78">
        <v>20</v>
      </c>
      <c r="M578" s="143"/>
    </row>
    <row r="579" spans="1:13" s="4" customFormat="1" ht="99.9" customHeight="1">
      <c r="A579" s="30"/>
      <c r="B579" s="113">
        <v>301801513</v>
      </c>
      <c r="C579" s="113" t="s">
        <v>443</v>
      </c>
      <c r="D579" s="83" t="s">
        <v>2276</v>
      </c>
      <c r="E579" s="83" t="s">
        <v>2352</v>
      </c>
      <c r="F579" s="85" t="s">
        <v>425</v>
      </c>
      <c r="G579" s="114" t="s">
        <v>806</v>
      </c>
      <c r="H579" s="115" t="s">
        <v>807</v>
      </c>
      <c r="I579" s="196">
        <v>398</v>
      </c>
      <c r="J579" s="98" t="s">
        <v>1011</v>
      </c>
      <c r="K579" s="87" t="s">
        <v>79</v>
      </c>
      <c r="L579" s="87">
        <v>12</v>
      </c>
      <c r="M579" s="142"/>
    </row>
    <row r="580" spans="1:13" s="4" customFormat="1" ht="99.9" customHeight="1">
      <c r="A580" s="30"/>
      <c r="B580" s="109">
        <v>301801516</v>
      </c>
      <c r="C580" s="109" t="s">
        <v>444</v>
      </c>
      <c r="D580" s="74" t="s">
        <v>2276</v>
      </c>
      <c r="E580" s="74" t="s">
        <v>2352</v>
      </c>
      <c r="F580" s="90" t="s">
        <v>425</v>
      </c>
      <c r="G580" s="110" t="s">
        <v>806</v>
      </c>
      <c r="H580" s="111" t="s">
        <v>808</v>
      </c>
      <c r="I580" s="197">
        <v>926</v>
      </c>
      <c r="J580" s="101" t="s">
        <v>1011</v>
      </c>
      <c r="K580" s="78" t="s">
        <v>79</v>
      </c>
      <c r="L580" s="78">
        <v>4</v>
      </c>
      <c r="M580" s="143"/>
    </row>
    <row r="581" spans="1:13" s="4" customFormat="1" ht="99.9" customHeight="1">
      <c r="A581" s="30"/>
      <c r="B581" s="113">
        <v>301801519</v>
      </c>
      <c r="C581" s="113" t="s">
        <v>445</v>
      </c>
      <c r="D581" s="83" t="s">
        <v>2276</v>
      </c>
      <c r="E581" s="83" t="s">
        <v>2352</v>
      </c>
      <c r="F581" s="85" t="s">
        <v>425</v>
      </c>
      <c r="G581" s="114" t="s">
        <v>806</v>
      </c>
      <c r="H581" s="115" t="s">
        <v>809</v>
      </c>
      <c r="I581" s="196">
        <v>1229</v>
      </c>
      <c r="J581" s="98" t="s">
        <v>1011</v>
      </c>
      <c r="K581" s="87" t="s">
        <v>79</v>
      </c>
      <c r="L581" s="87">
        <v>4</v>
      </c>
      <c r="M581" s="142"/>
    </row>
    <row r="582" spans="1:13" s="4" customFormat="1" ht="99.9" customHeight="1">
      <c r="A582" s="30"/>
      <c r="B582" s="109">
        <v>301802979</v>
      </c>
      <c r="C582" s="109" t="s">
        <v>446</v>
      </c>
      <c r="D582" s="74" t="s">
        <v>2276</v>
      </c>
      <c r="E582" s="74" t="s">
        <v>2352</v>
      </c>
      <c r="F582" s="90" t="s">
        <v>1221</v>
      </c>
      <c r="G582" s="110" t="s">
        <v>810</v>
      </c>
      <c r="H582" s="111" t="s">
        <v>811</v>
      </c>
      <c r="I582" s="197">
        <v>140</v>
      </c>
      <c r="J582" s="101" t="s">
        <v>1011</v>
      </c>
      <c r="K582" s="78" t="s">
        <v>11</v>
      </c>
      <c r="L582" s="78">
        <v>20</v>
      </c>
      <c r="M582" s="143"/>
    </row>
    <row r="583" spans="1:13" s="4" customFormat="1" ht="99.9" customHeight="1">
      <c r="A583" s="30"/>
      <c r="B583" s="113">
        <v>301802983</v>
      </c>
      <c r="C583" s="113" t="s">
        <v>940</v>
      </c>
      <c r="D583" s="83" t="s">
        <v>2276</v>
      </c>
      <c r="E583" s="83" t="s">
        <v>2352</v>
      </c>
      <c r="F583" s="85" t="s">
        <v>1221</v>
      </c>
      <c r="G583" s="114" t="s">
        <v>810</v>
      </c>
      <c r="H583" s="115" t="s">
        <v>965</v>
      </c>
      <c r="I583" s="196">
        <v>149</v>
      </c>
      <c r="J583" s="98" t="s">
        <v>1011</v>
      </c>
      <c r="K583" s="87" t="s">
        <v>11</v>
      </c>
      <c r="L583" s="87">
        <v>20</v>
      </c>
      <c r="M583" s="142"/>
    </row>
    <row r="584" spans="1:13" s="4" customFormat="1" ht="99.9" customHeight="1">
      <c r="A584" s="30"/>
      <c r="B584" s="109">
        <v>301802981</v>
      </c>
      <c r="C584" s="109" t="s">
        <v>812</v>
      </c>
      <c r="D584" s="74" t="s">
        <v>2276</v>
      </c>
      <c r="E584" s="74" t="s">
        <v>2352</v>
      </c>
      <c r="F584" s="90" t="s">
        <v>1221</v>
      </c>
      <c r="G584" s="110" t="s">
        <v>813</v>
      </c>
      <c r="H584" s="111" t="s">
        <v>919</v>
      </c>
      <c r="I584" s="197">
        <v>116</v>
      </c>
      <c r="J584" s="101" t="s">
        <v>1011</v>
      </c>
      <c r="K584" s="78" t="s">
        <v>11</v>
      </c>
      <c r="L584" s="78">
        <v>20</v>
      </c>
      <c r="M584" s="143"/>
    </row>
    <row r="585" spans="1:13" s="4" customFormat="1" ht="99.9" customHeight="1">
      <c r="A585" s="30"/>
      <c r="B585" s="113">
        <v>301802985</v>
      </c>
      <c r="C585" s="113" t="s">
        <v>944</v>
      </c>
      <c r="D585" s="83" t="s">
        <v>2276</v>
      </c>
      <c r="E585" s="83" t="s">
        <v>2352</v>
      </c>
      <c r="F585" s="85" t="s">
        <v>1221</v>
      </c>
      <c r="G585" s="114" t="s">
        <v>810</v>
      </c>
      <c r="H585" s="115" t="s">
        <v>969</v>
      </c>
      <c r="I585" s="196">
        <v>125</v>
      </c>
      <c r="J585" s="98" t="s">
        <v>1011</v>
      </c>
      <c r="K585" s="87" t="s">
        <v>11</v>
      </c>
      <c r="L585" s="87">
        <v>20</v>
      </c>
      <c r="M585" s="142"/>
    </row>
    <row r="586" spans="1:13" s="4" customFormat="1" ht="99.9" customHeight="1">
      <c r="A586" s="30"/>
      <c r="B586" s="109">
        <v>301802705</v>
      </c>
      <c r="C586" s="109" t="s">
        <v>814</v>
      </c>
      <c r="D586" s="74" t="s">
        <v>2276</v>
      </c>
      <c r="E586" s="74" t="s">
        <v>2352</v>
      </c>
      <c r="F586" s="90" t="s">
        <v>1221</v>
      </c>
      <c r="G586" s="110" t="s">
        <v>813</v>
      </c>
      <c r="H586" s="111" t="s">
        <v>920</v>
      </c>
      <c r="I586" s="197">
        <v>192</v>
      </c>
      <c r="J586" s="101" t="s">
        <v>1011</v>
      </c>
      <c r="K586" s="78" t="s">
        <v>11</v>
      </c>
      <c r="L586" s="78">
        <v>20</v>
      </c>
      <c r="M586" s="143"/>
    </row>
    <row r="587" spans="1:13" s="4" customFormat="1" ht="99.9" customHeight="1">
      <c r="A587" s="56"/>
      <c r="B587" s="113">
        <v>301802999</v>
      </c>
      <c r="C587" s="113" t="s">
        <v>1134</v>
      </c>
      <c r="D587" s="83" t="s">
        <v>2276</v>
      </c>
      <c r="E587" s="83" t="s">
        <v>2352</v>
      </c>
      <c r="F587" s="85" t="s">
        <v>1221</v>
      </c>
      <c r="G587" s="114" t="s">
        <v>810</v>
      </c>
      <c r="H587" s="115" t="s">
        <v>1224</v>
      </c>
      <c r="I587" s="196">
        <v>207</v>
      </c>
      <c r="J587" s="98" t="s">
        <v>1011</v>
      </c>
      <c r="K587" s="87" t="s">
        <v>11</v>
      </c>
      <c r="L587" s="87">
        <v>8</v>
      </c>
      <c r="M587" s="170"/>
    </row>
    <row r="588" spans="1:13" s="4" customFormat="1" ht="99.9" customHeight="1">
      <c r="A588" s="56"/>
      <c r="B588" s="109">
        <v>301802707</v>
      </c>
      <c r="C588" s="109" t="s">
        <v>1225</v>
      </c>
      <c r="D588" s="74" t="s">
        <v>2276</v>
      </c>
      <c r="E588" s="74" t="s">
        <v>2352</v>
      </c>
      <c r="F588" s="90" t="s">
        <v>1221</v>
      </c>
      <c r="G588" s="110" t="s">
        <v>810</v>
      </c>
      <c r="H588" s="111" t="s">
        <v>1443</v>
      </c>
      <c r="I588" s="197">
        <v>495</v>
      </c>
      <c r="J588" s="101" t="s">
        <v>1011</v>
      </c>
      <c r="K588" s="78" t="s">
        <v>11</v>
      </c>
      <c r="L588" s="78">
        <v>6</v>
      </c>
      <c r="M588" s="169"/>
    </row>
    <row r="589" spans="1:13" s="4" customFormat="1" ht="99.9" customHeight="1">
      <c r="A589" s="56"/>
      <c r="B589" s="113">
        <v>301802709</v>
      </c>
      <c r="C589" s="113" t="s">
        <v>815</v>
      </c>
      <c r="D589" s="83" t="s">
        <v>2276</v>
      </c>
      <c r="E589" s="83" t="s">
        <v>2352</v>
      </c>
      <c r="F589" s="85" t="s">
        <v>1221</v>
      </c>
      <c r="G589" s="114" t="s">
        <v>810</v>
      </c>
      <c r="H589" s="115" t="s">
        <v>817</v>
      </c>
      <c r="I589" s="196">
        <v>648</v>
      </c>
      <c r="J589" s="98" t="s">
        <v>1011</v>
      </c>
      <c r="K589" s="87" t="s">
        <v>11</v>
      </c>
      <c r="L589" s="87">
        <v>6</v>
      </c>
      <c r="M589" s="170"/>
    </row>
    <row r="590" spans="1:13" s="4" customFormat="1" ht="99.9" customHeight="1">
      <c r="A590" s="30"/>
      <c r="B590" s="109">
        <v>301803157</v>
      </c>
      <c r="C590" s="109" t="s">
        <v>448</v>
      </c>
      <c r="D590" s="74" t="s">
        <v>2276</v>
      </c>
      <c r="E590" s="74" t="s">
        <v>2352</v>
      </c>
      <c r="F590" s="90" t="s">
        <v>1221</v>
      </c>
      <c r="G590" s="110" t="s">
        <v>818</v>
      </c>
      <c r="H590" s="111" t="s">
        <v>819</v>
      </c>
      <c r="I590" s="197">
        <v>835</v>
      </c>
      <c r="J590" s="101" t="s">
        <v>1011</v>
      </c>
      <c r="K590" s="78" t="s">
        <v>79</v>
      </c>
      <c r="L590" s="78">
        <v>4</v>
      </c>
      <c r="M590" s="136" t="s">
        <v>1185</v>
      </c>
    </row>
    <row r="591" spans="1:13" s="4" customFormat="1" ht="99.9" customHeight="1">
      <c r="A591" s="30"/>
      <c r="B591" s="113">
        <v>301802987</v>
      </c>
      <c r="C591" s="113" t="s">
        <v>939</v>
      </c>
      <c r="D591" s="83" t="s">
        <v>2276</v>
      </c>
      <c r="E591" s="83" t="s">
        <v>2352</v>
      </c>
      <c r="F591" s="85" t="s">
        <v>1221</v>
      </c>
      <c r="G591" s="114" t="s">
        <v>937</v>
      </c>
      <c r="H591" s="115" t="s">
        <v>967</v>
      </c>
      <c r="I591" s="196">
        <v>168</v>
      </c>
      <c r="J591" s="98" t="s">
        <v>1011</v>
      </c>
      <c r="K591" s="87" t="s">
        <v>11</v>
      </c>
      <c r="L591" s="87">
        <v>20</v>
      </c>
      <c r="M591" s="142"/>
    </row>
    <row r="592" spans="1:13" s="4" customFormat="1" ht="99.9" customHeight="1">
      <c r="A592" s="30"/>
      <c r="B592" s="109">
        <v>301802991</v>
      </c>
      <c r="C592" s="109" t="s">
        <v>938</v>
      </c>
      <c r="D592" s="74" t="s">
        <v>2276</v>
      </c>
      <c r="E592" s="74" t="s">
        <v>2352</v>
      </c>
      <c r="F592" s="90" t="s">
        <v>1221</v>
      </c>
      <c r="G592" s="110" t="s">
        <v>937</v>
      </c>
      <c r="H592" s="111" t="s">
        <v>968</v>
      </c>
      <c r="I592" s="197">
        <v>177</v>
      </c>
      <c r="J592" s="101" t="s">
        <v>1011</v>
      </c>
      <c r="K592" s="78" t="s">
        <v>11</v>
      </c>
      <c r="L592" s="78">
        <v>20</v>
      </c>
      <c r="M592" s="143"/>
    </row>
    <row r="593" spans="1:13" s="4" customFormat="1" ht="99.9" customHeight="1">
      <c r="A593" s="30"/>
      <c r="B593" s="113">
        <v>301803039</v>
      </c>
      <c r="C593" s="113" t="s">
        <v>449</v>
      </c>
      <c r="D593" s="83" t="s">
        <v>2276</v>
      </c>
      <c r="E593" s="83" t="s">
        <v>2352</v>
      </c>
      <c r="F593" s="85" t="s">
        <v>1221</v>
      </c>
      <c r="G593" s="114" t="s">
        <v>768</v>
      </c>
      <c r="H593" s="115" t="s">
        <v>820</v>
      </c>
      <c r="I593" s="196">
        <v>144</v>
      </c>
      <c r="J593" s="98" t="s">
        <v>1011</v>
      </c>
      <c r="K593" s="87" t="s">
        <v>79</v>
      </c>
      <c r="L593" s="87">
        <v>20</v>
      </c>
      <c r="M593" s="142"/>
    </row>
    <row r="594" spans="1:13" s="4" customFormat="1" ht="99.9" customHeight="1">
      <c r="A594" s="30"/>
      <c r="B594" s="109">
        <v>301802041</v>
      </c>
      <c r="C594" s="109" t="s">
        <v>707</v>
      </c>
      <c r="D594" s="74" t="s">
        <v>2276</v>
      </c>
      <c r="E594" s="74" t="s">
        <v>2352</v>
      </c>
      <c r="F594" s="90" t="s">
        <v>1221</v>
      </c>
      <c r="G594" s="110" t="s">
        <v>821</v>
      </c>
      <c r="H594" s="111" t="s">
        <v>921</v>
      </c>
      <c r="I594" s="197">
        <v>173</v>
      </c>
      <c r="J594" s="101" t="s">
        <v>1011</v>
      </c>
      <c r="K594" s="78" t="s">
        <v>11</v>
      </c>
      <c r="L594" s="78">
        <v>20</v>
      </c>
      <c r="M594" s="143"/>
    </row>
    <row r="595" spans="1:13" s="4" customFormat="1" ht="99.9" customHeight="1">
      <c r="A595" s="30"/>
      <c r="B595" s="113">
        <v>301803154</v>
      </c>
      <c r="C595" s="113" t="s">
        <v>909</v>
      </c>
      <c r="D595" s="83" t="s">
        <v>2276</v>
      </c>
      <c r="E595" s="83" t="s">
        <v>2352</v>
      </c>
      <c r="F595" s="85" t="s">
        <v>1221</v>
      </c>
      <c r="G595" s="114" t="s">
        <v>816</v>
      </c>
      <c r="H595" s="115" t="s">
        <v>910</v>
      </c>
      <c r="I595" s="196">
        <v>254</v>
      </c>
      <c r="J595" s="98" t="s">
        <v>1011</v>
      </c>
      <c r="K595" s="87" t="s">
        <v>11</v>
      </c>
      <c r="L595" s="87">
        <v>20</v>
      </c>
      <c r="M595" s="142"/>
    </row>
    <row r="596" spans="1:13" s="4" customFormat="1" ht="99.9" customHeight="1">
      <c r="A596" s="30"/>
      <c r="B596" s="109">
        <v>301802995</v>
      </c>
      <c r="C596" s="109" t="s">
        <v>936</v>
      </c>
      <c r="D596" s="74" t="s">
        <v>2276</v>
      </c>
      <c r="E596" s="74" t="s">
        <v>2352</v>
      </c>
      <c r="F596" s="90" t="s">
        <v>1221</v>
      </c>
      <c r="G596" s="110" t="s">
        <v>937</v>
      </c>
      <c r="H596" s="111" t="s">
        <v>963</v>
      </c>
      <c r="I596" s="197">
        <v>336</v>
      </c>
      <c r="J596" s="101" t="s">
        <v>1011</v>
      </c>
      <c r="K596" s="78" t="s">
        <v>11</v>
      </c>
      <c r="L596" s="78">
        <v>20</v>
      </c>
      <c r="M596" s="143"/>
    </row>
    <row r="597" spans="1:13" s="4" customFormat="1" ht="99.9" customHeight="1">
      <c r="A597" s="30"/>
      <c r="B597" s="113">
        <v>301803042</v>
      </c>
      <c r="C597" s="113" t="s">
        <v>450</v>
      </c>
      <c r="D597" s="83" t="s">
        <v>2276</v>
      </c>
      <c r="E597" s="83" t="s">
        <v>2352</v>
      </c>
      <c r="F597" s="85" t="s">
        <v>1221</v>
      </c>
      <c r="G597" s="114" t="s">
        <v>767</v>
      </c>
      <c r="H597" s="115" t="s">
        <v>922</v>
      </c>
      <c r="I597" s="196">
        <v>269</v>
      </c>
      <c r="J597" s="98" t="s">
        <v>1011</v>
      </c>
      <c r="K597" s="87" t="s">
        <v>11</v>
      </c>
      <c r="L597" s="87">
        <v>10</v>
      </c>
      <c r="M597" s="142"/>
    </row>
    <row r="598" spans="1:13" s="4" customFormat="1" ht="99.9" customHeight="1">
      <c r="A598" s="30"/>
      <c r="B598" s="109">
        <v>301803424</v>
      </c>
      <c r="C598" s="109" t="s">
        <v>822</v>
      </c>
      <c r="D598" s="74" t="s">
        <v>2276</v>
      </c>
      <c r="E598" s="74" t="s">
        <v>2352</v>
      </c>
      <c r="F598" s="90" t="s">
        <v>1221</v>
      </c>
      <c r="G598" s="110" t="s">
        <v>1609</v>
      </c>
      <c r="H598" s="233" t="s">
        <v>1610</v>
      </c>
      <c r="I598" s="197">
        <v>345</v>
      </c>
      <c r="J598" s="101" t="s">
        <v>1011</v>
      </c>
      <c r="K598" s="78" t="s">
        <v>11</v>
      </c>
      <c r="L598" s="78">
        <v>20</v>
      </c>
      <c r="M598" s="143"/>
    </row>
    <row r="599" spans="1:13" s="4" customFormat="1" ht="99.9" customHeight="1">
      <c r="A599" s="30"/>
      <c r="B599" s="113">
        <v>301803043</v>
      </c>
      <c r="C599" s="113" t="s">
        <v>451</v>
      </c>
      <c r="D599" s="83" t="s">
        <v>2276</v>
      </c>
      <c r="E599" s="83" t="s">
        <v>2352</v>
      </c>
      <c r="F599" s="85" t="s">
        <v>1221</v>
      </c>
      <c r="G599" s="114" t="s">
        <v>766</v>
      </c>
      <c r="H599" s="115" t="s">
        <v>823</v>
      </c>
      <c r="I599" s="196">
        <v>384</v>
      </c>
      <c r="J599" s="98" t="s">
        <v>1011</v>
      </c>
      <c r="K599" s="87" t="s">
        <v>79</v>
      </c>
      <c r="L599" s="87">
        <v>10</v>
      </c>
      <c r="M599" s="142"/>
    </row>
    <row r="600" spans="1:13" s="4" customFormat="1" ht="99.9" customHeight="1">
      <c r="A600" s="30"/>
      <c r="B600" s="109">
        <v>301802029</v>
      </c>
      <c r="C600" s="109" t="s">
        <v>452</v>
      </c>
      <c r="D600" s="74" t="s">
        <v>2276</v>
      </c>
      <c r="E600" s="74" t="s">
        <v>2352</v>
      </c>
      <c r="F600" s="90" t="s">
        <v>1221</v>
      </c>
      <c r="G600" s="110" t="s">
        <v>824</v>
      </c>
      <c r="H600" s="111" t="s">
        <v>825</v>
      </c>
      <c r="I600" s="197">
        <v>575</v>
      </c>
      <c r="J600" s="101" t="s">
        <v>1011</v>
      </c>
      <c r="K600" s="78" t="s">
        <v>79</v>
      </c>
      <c r="L600" s="78">
        <v>12</v>
      </c>
      <c r="M600" s="143"/>
    </row>
    <row r="601" spans="1:13" s="4" customFormat="1" ht="99.9" customHeight="1">
      <c r="A601" s="30"/>
      <c r="B601" s="113">
        <v>301802030</v>
      </c>
      <c r="C601" s="113" t="s">
        <v>453</v>
      </c>
      <c r="D601" s="83" t="s">
        <v>2276</v>
      </c>
      <c r="E601" s="83" t="s">
        <v>2352</v>
      </c>
      <c r="F601" s="85" t="s">
        <v>1221</v>
      </c>
      <c r="G601" s="114" t="s">
        <v>824</v>
      </c>
      <c r="H601" s="115" t="s">
        <v>826</v>
      </c>
      <c r="I601" s="196">
        <v>1075</v>
      </c>
      <c r="J601" s="98" t="s">
        <v>1011</v>
      </c>
      <c r="K601" s="87" t="s">
        <v>79</v>
      </c>
      <c r="L601" s="87">
        <v>4</v>
      </c>
      <c r="M601" s="142"/>
    </row>
    <row r="602" spans="1:13" s="4" customFormat="1" ht="99.9" customHeight="1">
      <c r="A602" s="30"/>
      <c r="B602" s="109">
        <v>301802031</v>
      </c>
      <c r="C602" s="109" t="s">
        <v>454</v>
      </c>
      <c r="D602" s="74" t="s">
        <v>2276</v>
      </c>
      <c r="E602" s="74" t="s">
        <v>2352</v>
      </c>
      <c r="F602" s="90" t="s">
        <v>1221</v>
      </c>
      <c r="G602" s="110" t="s">
        <v>824</v>
      </c>
      <c r="H602" s="111" t="s">
        <v>827</v>
      </c>
      <c r="I602" s="197">
        <v>1421</v>
      </c>
      <c r="J602" s="101" t="s">
        <v>1011</v>
      </c>
      <c r="K602" s="78" t="s">
        <v>79</v>
      </c>
      <c r="L602" s="78">
        <v>4</v>
      </c>
      <c r="M602" s="143"/>
    </row>
    <row r="603" spans="1:13" s="4" customFormat="1" ht="99.9" customHeight="1">
      <c r="A603" s="30"/>
      <c r="B603" s="113">
        <v>301802749</v>
      </c>
      <c r="C603" s="113" t="s">
        <v>1226</v>
      </c>
      <c r="D603" s="83" t="s">
        <v>2276</v>
      </c>
      <c r="E603" s="83" t="s">
        <v>2352</v>
      </c>
      <c r="F603" s="85" t="s">
        <v>1221</v>
      </c>
      <c r="G603" s="114" t="s">
        <v>1227</v>
      </c>
      <c r="H603" s="115" t="s">
        <v>1444</v>
      </c>
      <c r="I603" s="196">
        <v>1128</v>
      </c>
      <c r="J603" s="98" t="s">
        <v>1011</v>
      </c>
      <c r="K603" s="87" t="s">
        <v>11</v>
      </c>
      <c r="L603" s="129">
        <v>4</v>
      </c>
      <c r="M603" s="142"/>
    </row>
    <row r="604" spans="1:13" s="4" customFormat="1" ht="99.9" customHeight="1">
      <c r="A604" s="30"/>
      <c r="B604" s="109">
        <v>301802631</v>
      </c>
      <c r="C604" s="109" t="s">
        <v>828</v>
      </c>
      <c r="D604" s="74" t="s">
        <v>2276</v>
      </c>
      <c r="E604" s="74" t="s">
        <v>2352</v>
      </c>
      <c r="F604" s="90" t="s">
        <v>1221</v>
      </c>
      <c r="G604" s="110" t="s">
        <v>824</v>
      </c>
      <c r="H604" s="111" t="s">
        <v>829</v>
      </c>
      <c r="I604" s="197">
        <v>2136</v>
      </c>
      <c r="J604" s="101" t="s">
        <v>1011</v>
      </c>
      <c r="K604" s="78" t="s">
        <v>79</v>
      </c>
      <c r="L604" s="78">
        <v>2</v>
      </c>
      <c r="M604" s="169"/>
    </row>
    <row r="605" spans="1:13" s="4" customFormat="1" ht="99.9" customHeight="1">
      <c r="A605" s="41"/>
      <c r="B605" s="113">
        <v>301803004</v>
      </c>
      <c r="C605" s="113" t="s">
        <v>1081</v>
      </c>
      <c r="D605" s="83" t="s">
        <v>2276</v>
      </c>
      <c r="E605" s="83" t="s">
        <v>2352</v>
      </c>
      <c r="F605" s="85" t="s">
        <v>1089</v>
      </c>
      <c r="G605" s="114" t="s">
        <v>1086</v>
      </c>
      <c r="H605" s="115" t="s">
        <v>1090</v>
      </c>
      <c r="I605" s="196">
        <v>2442</v>
      </c>
      <c r="J605" s="98" t="s">
        <v>1011</v>
      </c>
      <c r="K605" s="87" t="s">
        <v>80</v>
      </c>
      <c r="L605" s="87">
        <v>5</v>
      </c>
      <c r="M605" s="142"/>
    </row>
    <row r="606" spans="1:13" s="4" customFormat="1" ht="99.9" customHeight="1">
      <c r="A606" s="41"/>
      <c r="B606" s="109">
        <v>301803005</v>
      </c>
      <c r="C606" s="109" t="s">
        <v>1082</v>
      </c>
      <c r="D606" s="74" t="s">
        <v>2276</v>
      </c>
      <c r="E606" s="74" t="s">
        <v>2352</v>
      </c>
      <c r="F606" s="90" t="s">
        <v>1089</v>
      </c>
      <c r="G606" s="110" t="s">
        <v>1087</v>
      </c>
      <c r="H606" s="111" t="s">
        <v>1091</v>
      </c>
      <c r="I606" s="197">
        <v>2304</v>
      </c>
      <c r="J606" s="101" t="s">
        <v>1011</v>
      </c>
      <c r="K606" s="78" t="s">
        <v>80</v>
      </c>
      <c r="L606" s="78">
        <v>5</v>
      </c>
      <c r="M606" s="143"/>
    </row>
    <row r="607" spans="1:13" s="4" customFormat="1" ht="99.9" customHeight="1">
      <c r="A607" s="41"/>
      <c r="B607" s="113">
        <v>301803008</v>
      </c>
      <c r="C607" s="113" t="s">
        <v>1083</v>
      </c>
      <c r="D607" s="83" t="s">
        <v>2276</v>
      </c>
      <c r="E607" s="83" t="s">
        <v>2352</v>
      </c>
      <c r="F607" s="85" t="s">
        <v>1089</v>
      </c>
      <c r="G607" s="114" t="s">
        <v>1088</v>
      </c>
      <c r="H607" s="115" t="s">
        <v>1092</v>
      </c>
      <c r="I607" s="196">
        <v>1794</v>
      </c>
      <c r="J607" s="98" t="s">
        <v>1011</v>
      </c>
      <c r="K607" s="87" t="s">
        <v>80</v>
      </c>
      <c r="L607" s="87">
        <v>5</v>
      </c>
      <c r="M607" s="142"/>
    </row>
    <row r="608" spans="1:13" s="4" customFormat="1" ht="99.9" customHeight="1">
      <c r="A608" s="41"/>
      <c r="B608" s="109">
        <v>301803003</v>
      </c>
      <c r="C608" s="109" t="s">
        <v>1084</v>
      </c>
      <c r="D608" s="74" t="s">
        <v>2276</v>
      </c>
      <c r="E608" s="74" t="s">
        <v>2352</v>
      </c>
      <c r="F608" s="90" t="s">
        <v>1089</v>
      </c>
      <c r="G608" s="110" t="s">
        <v>1087</v>
      </c>
      <c r="H608" s="111" t="s">
        <v>1093</v>
      </c>
      <c r="I608" s="197">
        <v>1335</v>
      </c>
      <c r="J608" s="101" t="s">
        <v>1011</v>
      </c>
      <c r="K608" s="78" t="s">
        <v>80</v>
      </c>
      <c r="L608" s="78">
        <v>5</v>
      </c>
      <c r="M608" s="143"/>
    </row>
    <row r="609" spans="1:13" s="4" customFormat="1" ht="99.9" customHeight="1">
      <c r="A609" s="41"/>
      <c r="B609" s="113">
        <v>301803007</v>
      </c>
      <c r="C609" s="113" t="s">
        <v>1085</v>
      </c>
      <c r="D609" s="83" t="s">
        <v>2276</v>
      </c>
      <c r="E609" s="83" t="s">
        <v>2352</v>
      </c>
      <c r="F609" s="85" t="s">
        <v>1089</v>
      </c>
      <c r="G609" s="114" t="s">
        <v>1088</v>
      </c>
      <c r="H609" s="115" t="s">
        <v>1094</v>
      </c>
      <c r="I609" s="196">
        <v>911</v>
      </c>
      <c r="J609" s="98" t="s">
        <v>1011</v>
      </c>
      <c r="K609" s="87" t="s">
        <v>80</v>
      </c>
      <c r="L609" s="87">
        <v>5</v>
      </c>
      <c r="M609" s="142"/>
    </row>
    <row r="610" spans="1:13" s="4" customFormat="1" ht="99.9" customHeight="1">
      <c r="A610" s="41"/>
      <c r="B610" s="109">
        <v>301803251</v>
      </c>
      <c r="C610" s="109" t="s">
        <v>1228</v>
      </c>
      <c r="D610" s="74" t="s">
        <v>2276</v>
      </c>
      <c r="E610" s="74" t="s">
        <v>2352</v>
      </c>
      <c r="F610" s="90" t="s">
        <v>1089</v>
      </c>
      <c r="G610" s="110" t="s">
        <v>1229</v>
      </c>
      <c r="H610" s="111" t="s">
        <v>1230</v>
      </c>
      <c r="I610" s="197">
        <v>1223</v>
      </c>
      <c r="J610" s="101" t="s">
        <v>1011</v>
      </c>
      <c r="K610" s="78" t="s">
        <v>79</v>
      </c>
      <c r="L610" s="130">
        <v>4</v>
      </c>
      <c r="M610" s="143"/>
    </row>
    <row r="611" spans="1:13" s="4" customFormat="1" ht="99.9" customHeight="1">
      <c r="A611" s="41"/>
      <c r="B611" s="113">
        <v>301803291</v>
      </c>
      <c r="C611" s="113" t="s">
        <v>2361</v>
      </c>
      <c r="D611" s="83" t="s">
        <v>2276</v>
      </c>
      <c r="E611" s="83" t="s">
        <v>2352</v>
      </c>
      <c r="F611" s="85" t="s">
        <v>1594</v>
      </c>
      <c r="G611" s="114" t="s">
        <v>2362</v>
      </c>
      <c r="H611" s="115" t="s">
        <v>2533</v>
      </c>
      <c r="I611" s="196">
        <v>1147</v>
      </c>
      <c r="J611" s="98" t="s">
        <v>1011</v>
      </c>
      <c r="K611" s="87" t="s">
        <v>79</v>
      </c>
      <c r="L611" s="129">
        <v>4</v>
      </c>
      <c r="M611" s="142"/>
    </row>
    <row r="612" spans="1:13" s="4" customFormat="1" ht="99.9" customHeight="1">
      <c r="A612" s="41"/>
      <c r="B612" s="109">
        <v>301803250</v>
      </c>
      <c r="C612" s="109" t="s">
        <v>1231</v>
      </c>
      <c r="D612" s="74" t="s">
        <v>2276</v>
      </c>
      <c r="E612" s="74" t="s">
        <v>2352</v>
      </c>
      <c r="F612" s="90" t="s">
        <v>1089</v>
      </c>
      <c r="G612" s="110" t="s">
        <v>1229</v>
      </c>
      <c r="H612" s="111" t="s">
        <v>1232</v>
      </c>
      <c r="I612" s="197">
        <v>1109</v>
      </c>
      <c r="J612" s="101" t="s">
        <v>1011</v>
      </c>
      <c r="K612" s="78" t="s">
        <v>79</v>
      </c>
      <c r="L612" s="130">
        <v>4</v>
      </c>
      <c r="M612" s="143"/>
    </row>
    <row r="613" spans="1:13" s="4" customFormat="1" ht="99.9" customHeight="1">
      <c r="A613" s="41"/>
      <c r="B613" s="113">
        <v>301803249</v>
      </c>
      <c r="C613" s="113" t="s">
        <v>1233</v>
      </c>
      <c r="D613" s="83" t="s">
        <v>2276</v>
      </c>
      <c r="E613" s="83" t="s">
        <v>2352</v>
      </c>
      <c r="F613" s="85" t="s">
        <v>1089</v>
      </c>
      <c r="G613" s="114" t="s">
        <v>1229</v>
      </c>
      <c r="H613" s="115" t="s">
        <v>1234</v>
      </c>
      <c r="I613" s="196">
        <v>633</v>
      </c>
      <c r="J613" s="98" t="s">
        <v>1011</v>
      </c>
      <c r="K613" s="87" t="s">
        <v>79</v>
      </c>
      <c r="L613" s="129">
        <v>4</v>
      </c>
      <c r="M613" s="142"/>
    </row>
    <row r="614" spans="1:13" s="4" customFormat="1" ht="99.9" customHeight="1">
      <c r="A614" s="41"/>
      <c r="B614" s="109">
        <v>301803495</v>
      </c>
      <c r="C614" s="109" t="s">
        <v>2363</v>
      </c>
      <c r="D614" s="74" t="s">
        <v>2276</v>
      </c>
      <c r="E614" s="74" t="s">
        <v>2352</v>
      </c>
      <c r="F614" s="90" t="s">
        <v>1594</v>
      </c>
      <c r="G614" s="110" t="s">
        <v>2364</v>
      </c>
      <c r="H614" s="111" t="s">
        <v>2365</v>
      </c>
      <c r="I614" s="197">
        <v>1171</v>
      </c>
      <c r="J614" s="101" t="s">
        <v>1011</v>
      </c>
      <c r="K614" s="78" t="s">
        <v>79</v>
      </c>
      <c r="L614" s="130">
        <v>4</v>
      </c>
      <c r="M614" s="143"/>
    </row>
    <row r="615" spans="1:13" s="4" customFormat="1" ht="99.9" customHeight="1">
      <c r="A615" s="41"/>
      <c r="B615" s="113">
        <v>301803671</v>
      </c>
      <c r="C615" s="113" t="s">
        <v>2366</v>
      </c>
      <c r="D615" s="83" t="s">
        <v>2276</v>
      </c>
      <c r="E615" s="83" t="s">
        <v>2352</v>
      </c>
      <c r="F615" s="85" t="s">
        <v>1594</v>
      </c>
      <c r="G615" s="114" t="s">
        <v>2364</v>
      </c>
      <c r="H615" s="115" t="s">
        <v>2367</v>
      </c>
      <c r="I615" s="196">
        <v>1012</v>
      </c>
      <c r="J615" s="98" t="s">
        <v>1011</v>
      </c>
      <c r="K615" s="87" t="s">
        <v>79</v>
      </c>
      <c r="L615" s="129">
        <v>4</v>
      </c>
      <c r="M615" s="142"/>
    </row>
    <row r="616" spans="1:13" s="4" customFormat="1" ht="99.9" customHeight="1">
      <c r="A616" s="41"/>
      <c r="B616" s="109">
        <v>301802312</v>
      </c>
      <c r="C616" s="109" t="s">
        <v>455</v>
      </c>
      <c r="D616" s="74" t="s">
        <v>2276</v>
      </c>
      <c r="E616" s="74" t="s">
        <v>2352</v>
      </c>
      <c r="F616" s="90" t="s">
        <v>540</v>
      </c>
      <c r="G616" s="110" t="s">
        <v>612</v>
      </c>
      <c r="H616" s="111" t="s">
        <v>830</v>
      </c>
      <c r="I616" s="197">
        <v>1320</v>
      </c>
      <c r="J616" s="101" t="s">
        <v>1011</v>
      </c>
      <c r="K616" s="78" t="s">
        <v>80</v>
      </c>
      <c r="L616" s="78">
        <v>5</v>
      </c>
      <c r="M616" s="143"/>
    </row>
    <row r="617" spans="1:13" s="4" customFormat="1" ht="99.9" customHeight="1">
      <c r="A617" s="41"/>
      <c r="B617" s="113">
        <v>301802314</v>
      </c>
      <c r="C617" s="113" t="s">
        <v>457</v>
      </c>
      <c r="D617" s="83" t="s">
        <v>2276</v>
      </c>
      <c r="E617" s="83" t="s">
        <v>2352</v>
      </c>
      <c r="F617" s="85" t="s">
        <v>540</v>
      </c>
      <c r="G617" s="114" t="s">
        <v>614</v>
      </c>
      <c r="H617" s="115" t="s">
        <v>831</v>
      </c>
      <c r="I617" s="196">
        <v>1094</v>
      </c>
      <c r="J617" s="98" t="s">
        <v>1011</v>
      </c>
      <c r="K617" s="87" t="s">
        <v>79</v>
      </c>
      <c r="L617" s="87">
        <v>4</v>
      </c>
      <c r="M617" s="142"/>
    </row>
    <row r="618" spans="1:13" s="4" customFormat="1" ht="99.9" customHeight="1">
      <c r="A618" s="41"/>
      <c r="B618" s="109">
        <v>301802313</v>
      </c>
      <c r="C618" s="109" t="s">
        <v>456</v>
      </c>
      <c r="D618" s="74" t="s">
        <v>2276</v>
      </c>
      <c r="E618" s="74" t="s">
        <v>2352</v>
      </c>
      <c r="F618" s="90" t="s">
        <v>540</v>
      </c>
      <c r="G618" s="110" t="s">
        <v>613</v>
      </c>
      <c r="H618" s="111" t="s">
        <v>832</v>
      </c>
      <c r="I618" s="197">
        <v>2347</v>
      </c>
      <c r="J618" s="101" t="s">
        <v>1011</v>
      </c>
      <c r="K618" s="78" t="s">
        <v>79</v>
      </c>
      <c r="L618" s="78">
        <v>4</v>
      </c>
      <c r="M618" s="143"/>
    </row>
    <row r="619" spans="1:13" s="4" customFormat="1" ht="99.9" customHeight="1">
      <c r="A619" s="41"/>
      <c r="B619" s="113">
        <v>301803161</v>
      </c>
      <c r="C619" s="113" t="s">
        <v>458</v>
      </c>
      <c r="D619" s="83" t="s">
        <v>2276</v>
      </c>
      <c r="E619" s="83" t="s">
        <v>2352</v>
      </c>
      <c r="F619" s="85" t="s">
        <v>459</v>
      </c>
      <c r="G619" s="114" t="s">
        <v>609</v>
      </c>
      <c r="H619" s="115" t="s">
        <v>833</v>
      </c>
      <c r="I619" s="196">
        <v>855</v>
      </c>
      <c r="J619" s="98" t="s">
        <v>1011</v>
      </c>
      <c r="K619" s="87" t="s">
        <v>11</v>
      </c>
      <c r="L619" s="87">
        <v>8</v>
      </c>
      <c r="M619" s="142"/>
    </row>
    <row r="620" spans="1:13" s="4" customFormat="1" ht="99.9" customHeight="1">
      <c r="A620" s="41"/>
      <c r="B620" s="109">
        <v>301802316</v>
      </c>
      <c r="C620" s="109" t="s">
        <v>705</v>
      </c>
      <c r="D620" s="74" t="s">
        <v>2276</v>
      </c>
      <c r="E620" s="74" t="s">
        <v>2352</v>
      </c>
      <c r="F620" s="90" t="s">
        <v>459</v>
      </c>
      <c r="G620" s="110" t="s">
        <v>726</v>
      </c>
      <c r="H620" s="111" t="s">
        <v>834</v>
      </c>
      <c r="I620" s="197">
        <v>7827</v>
      </c>
      <c r="J620" s="101" t="s">
        <v>1011</v>
      </c>
      <c r="K620" s="78" t="s">
        <v>79</v>
      </c>
      <c r="L620" s="78">
        <v>1</v>
      </c>
      <c r="M620" s="143"/>
    </row>
    <row r="621" spans="1:13" s="4" customFormat="1" ht="99.9" customHeight="1">
      <c r="A621" s="41"/>
      <c r="B621" s="113">
        <v>301802315</v>
      </c>
      <c r="C621" s="113" t="s">
        <v>706</v>
      </c>
      <c r="D621" s="83" t="s">
        <v>2276</v>
      </c>
      <c r="E621" s="83" t="s">
        <v>2352</v>
      </c>
      <c r="F621" s="85" t="s">
        <v>459</v>
      </c>
      <c r="G621" s="114" t="s">
        <v>835</v>
      </c>
      <c r="H621" s="115" t="s">
        <v>836</v>
      </c>
      <c r="I621" s="196">
        <v>4640</v>
      </c>
      <c r="J621" s="98" t="s">
        <v>1011</v>
      </c>
      <c r="K621" s="87" t="s">
        <v>79</v>
      </c>
      <c r="L621" s="87">
        <v>1</v>
      </c>
      <c r="M621" s="142"/>
    </row>
    <row r="622" spans="1:13" s="4" customFormat="1" ht="99.9" customHeight="1">
      <c r="A622" s="41"/>
      <c r="B622" s="109">
        <v>301802572</v>
      </c>
      <c r="C622" s="109" t="s">
        <v>837</v>
      </c>
      <c r="D622" s="74" t="s">
        <v>2276</v>
      </c>
      <c r="E622" s="74" t="s">
        <v>2352</v>
      </c>
      <c r="F622" s="90" t="s">
        <v>838</v>
      </c>
      <c r="G622" s="110" t="s">
        <v>839</v>
      </c>
      <c r="H622" s="111" t="s">
        <v>1235</v>
      </c>
      <c r="I622" s="197">
        <v>13821</v>
      </c>
      <c r="J622" s="101" t="s">
        <v>1011</v>
      </c>
      <c r="K622" s="78" t="s">
        <v>80</v>
      </c>
      <c r="L622" s="78">
        <v>1</v>
      </c>
      <c r="M622" s="143"/>
    </row>
    <row r="623" spans="1:13" s="4" customFormat="1" ht="99.9" customHeight="1">
      <c r="A623" s="41"/>
      <c r="B623" s="113">
        <v>301802573</v>
      </c>
      <c r="C623" s="113" t="s">
        <v>840</v>
      </c>
      <c r="D623" s="83" t="s">
        <v>2276</v>
      </c>
      <c r="E623" s="83" t="s">
        <v>2352</v>
      </c>
      <c r="F623" s="85" t="s">
        <v>838</v>
      </c>
      <c r="G623" s="114" t="s">
        <v>839</v>
      </c>
      <c r="H623" s="115" t="s">
        <v>1235</v>
      </c>
      <c r="I623" s="196">
        <v>11057</v>
      </c>
      <c r="J623" s="98" t="s">
        <v>1011</v>
      </c>
      <c r="K623" s="87" t="s">
        <v>80</v>
      </c>
      <c r="L623" s="87">
        <v>1</v>
      </c>
      <c r="M623" s="142"/>
    </row>
    <row r="624" spans="1:13" s="4" customFormat="1" ht="99.9" customHeight="1">
      <c r="A624" s="41"/>
      <c r="B624" s="109">
        <v>301802574</v>
      </c>
      <c r="C624" s="109" t="s">
        <v>841</v>
      </c>
      <c r="D624" s="74" t="s">
        <v>2276</v>
      </c>
      <c r="E624" s="74" t="s">
        <v>2352</v>
      </c>
      <c r="F624" s="90" t="s">
        <v>838</v>
      </c>
      <c r="G624" s="110" t="s">
        <v>839</v>
      </c>
      <c r="H624" s="111" t="s">
        <v>1235</v>
      </c>
      <c r="I624" s="197">
        <v>3686</v>
      </c>
      <c r="J624" s="101" t="s">
        <v>1011</v>
      </c>
      <c r="K624" s="78" t="s">
        <v>80</v>
      </c>
      <c r="L624" s="78">
        <v>1</v>
      </c>
      <c r="M624" s="143"/>
    </row>
    <row r="625" spans="1:13" s="4" customFormat="1" ht="99.9" customHeight="1">
      <c r="A625" s="41"/>
      <c r="B625" s="113">
        <v>301802575</v>
      </c>
      <c r="C625" s="113" t="s">
        <v>842</v>
      </c>
      <c r="D625" s="83" t="s">
        <v>2276</v>
      </c>
      <c r="E625" s="83" t="s">
        <v>2352</v>
      </c>
      <c r="F625" s="85" t="s">
        <v>843</v>
      </c>
      <c r="G625" s="114" t="s">
        <v>1236</v>
      </c>
      <c r="H625" s="115" t="s">
        <v>1235</v>
      </c>
      <c r="I625" s="196">
        <v>3686</v>
      </c>
      <c r="J625" s="98" t="s">
        <v>1011</v>
      </c>
      <c r="K625" s="87" t="s">
        <v>80</v>
      </c>
      <c r="L625" s="87">
        <v>1</v>
      </c>
      <c r="M625" s="142"/>
    </row>
    <row r="626" spans="1:13" s="4" customFormat="1" ht="99.9" customHeight="1">
      <c r="A626" s="41"/>
      <c r="B626" s="109">
        <v>301802576</v>
      </c>
      <c r="C626" s="109" t="s">
        <v>844</v>
      </c>
      <c r="D626" s="74" t="s">
        <v>2276</v>
      </c>
      <c r="E626" s="74" t="s">
        <v>2352</v>
      </c>
      <c r="F626" s="90" t="s">
        <v>845</v>
      </c>
      <c r="G626" s="110" t="s">
        <v>846</v>
      </c>
      <c r="H626" s="111" t="s">
        <v>1237</v>
      </c>
      <c r="I626" s="197">
        <v>23035</v>
      </c>
      <c r="J626" s="101" t="s">
        <v>1011</v>
      </c>
      <c r="K626" s="78" t="s">
        <v>80</v>
      </c>
      <c r="L626" s="78">
        <v>1</v>
      </c>
      <c r="M626" s="143"/>
    </row>
    <row r="627" spans="1:13" s="4" customFormat="1" ht="99.9" customHeight="1">
      <c r="A627" s="41"/>
      <c r="B627" s="113">
        <v>301802577</v>
      </c>
      <c r="C627" s="113" t="s">
        <v>847</v>
      </c>
      <c r="D627" s="83" t="s">
        <v>2276</v>
      </c>
      <c r="E627" s="83" t="s">
        <v>2352</v>
      </c>
      <c r="F627" s="85" t="s">
        <v>845</v>
      </c>
      <c r="G627" s="114" t="s">
        <v>848</v>
      </c>
      <c r="H627" s="115" t="s">
        <v>1238</v>
      </c>
      <c r="I627" s="196">
        <v>19349</v>
      </c>
      <c r="J627" s="98" t="s">
        <v>1011</v>
      </c>
      <c r="K627" s="87" t="s">
        <v>80</v>
      </c>
      <c r="L627" s="87">
        <v>1</v>
      </c>
      <c r="M627" s="142"/>
    </row>
    <row r="628" spans="1:13" s="4" customFormat="1" ht="99.9" customHeight="1">
      <c r="A628" s="41"/>
      <c r="B628" s="109">
        <v>301802578</v>
      </c>
      <c r="C628" s="109" t="s">
        <v>849</v>
      </c>
      <c r="D628" s="74" t="s">
        <v>2276</v>
      </c>
      <c r="E628" s="74" t="s">
        <v>2352</v>
      </c>
      <c r="F628" s="90" t="s">
        <v>845</v>
      </c>
      <c r="G628" s="110" t="s">
        <v>850</v>
      </c>
      <c r="H628" s="111" t="s">
        <v>1239</v>
      </c>
      <c r="I628" s="197">
        <v>11609</v>
      </c>
      <c r="J628" s="101" t="s">
        <v>1011</v>
      </c>
      <c r="K628" s="78" t="s">
        <v>80</v>
      </c>
      <c r="L628" s="78">
        <v>1</v>
      </c>
      <c r="M628" s="143"/>
    </row>
    <row r="629" spans="1:13" s="4" customFormat="1" ht="99.9" customHeight="1">
      <c r="A629" s="41"/>
      <c r="B629" s="113">
        <v>301802579</v>
      </c>
      <c r="C629" s="113" t="s">
        <v>851</v>
      </c>
      <c r="D629" s="83" t="s">
        <v>2276</v>
      </c>
      <c r="E629" s="83" t="s">
        <v>2352</v>
      </c>
      <c r="F629" s="85" t="s">
        <v>845</v>
      </c>
      <c r="G629" s="114" t="s">
        <v>852</v>
      </c>
      <c r="H629" s="115" t="s">
        <v>1240</v>
      </c>
      <c r="I629" s="196">
        <v>11609</v>
      </c>
      <c r="J629" s="98" t="s">
        <v>1011</v>
      </c>
      <c r="K629" s="87" t="s">
        <v>80</v>
      </c>
      <c r="L629" s="87">
        <v>1</v>
      </c>
      <c r="M629" s="142"/>
    </row>
    <row r="630" spans="1:13" s="4" customFormat="1" ht="99.9" customHeight="1">
      <c r="A630" s="41"/>
      <c r="B630" s="109">
        <v>301802582</v>
      </c>
      <c r="C630" s="109" t="s">
        <v>853</v>
      </c>
      <c r="D630" s="74" t="s">
        <v>2276</v>
      </c>
      <c r="E630" s="74" t="s">
        <v>2352</v>
      </c>
      <c r="F630" s="90" t="s">
        <v>854</v>
      </c>
      <c r="G630" s="110" t="s">
        <v>855</v>
      </c>
      <c r="H630" s="111" t="s">
        <v>856</v>
      </c>
      <c r="I630" s="197">
        <v>7832</v>
      </c>
      <c r="J630" s="101" t="s">
        <v>1011</v>
      </c>
      <c r="K630" s="78" t="s">
        <v>80</v>
      </c>
      <c r="L630" s="78">
        <v>1</v>
      </c>
      <c r="M630" s="143"/>
    </row>
    <row r="631" spans="1:13" s="4" customFormat="1" ht="99.9" customHeight="1">
      <c r="A631" s="41"/>
      <c r="B631" s="113">
        <v>301802587</v>
      </c>
      <c r="C631" s="113" t="s">
        <v>857</v>
      </c>
      <c r="D631" s="83" t="s">
        <v>2276</v>
      </c>
      <c r="E631" s="83" t="s">
        <v>2352</v>
      </c>
      <c r="F631" s="85" t="s">
        <v>854</v>
      </c>
      <c r="G631" s="114" t="s">
        <v>858</v>
      </c>
      <c r="H631" s="115" t="s">
        <v>927</v>
      </c>
      <c r="I631" s="196">
        <v>3686</v>
      </c>
      <c r="J631" s="98" t="s">
        <v>1011</v>
      </c>
      <c r="K631" s="87" t="s">
        <v>79</v>
      </c>
      <c r="L631" s="87">
        <v>1</v>
      </c>
      <c r="M631" s="142"/>
    </row>
    <row r="632" spans="1:13" s="4" customFormat="1" ht="99.9" customHeight="1">
      <c r="A632" s="41"/>
      <c r="B632" s="109">
        <v>301802581</v>
      </c>
      <c r="C632" s="109" t="s">
        <v>859</v>
      </c>
      <c r="D632" s="74" t="s">
        <v>2276</v>
      </c>
      <c r="E632" s="74" t="s">
        <v>2352</v>
      </c>
      <c r="F632" s="90" t="s">
        <v>854</v>
      </c>
      <c r="G632" s="110" t="s">
        <v>860</v>
      </c>
      <c r="H632" s="111" t="s">
        <v>861</v>
      </c>
      <c r="I632" s="197">
        <v>7371</v>
      </c>
      <c r="J632" s="101" t="s">
        <v>1011</v>
      </c>
      <c r="K632" s="78" t="s">
        <v>80</v>
      </c>
      <c r="L632" s="78">
        <v>1</v>
      </c>
      <c r="M632" s="143"/>
    </row>
    <row r="633" spans="1:13" s="4" customFormat="1" ht="99.9" customHeight="1">
      <c r="A633" s="41"/>
      <c r="B633" s="113">
        <v>301802580</v>
      </c>
      <c r="C633" s="113" t="s">
        <v>862</v>
      </c>
      <c r="D633" s="83" t="s">
        <v>2276</v>
      </c>
      <c r="E633" s="83" t="s">
        <v>2352</v>
      </c>
      <c r="F633" s="85" t="s">
        <v>854</v>
      </c>
      <c r="G633" s="114" t="s">
        <v>863</v>
      </c>
      <c r="H633" s="115" t="s">
        <v>864</v>
      </c>
      <c r="I633" s="196">
        <v>6450</v>
      </c>
      <c r="J633" s="98" t="s">
        <v>1011</v>
      </c>
      <c r="K633" s="87" t="s">
        <v>80</v>
      </c>
      <c r="L633" s="87">
        <v>1</v>
      </c>
      <c r="M633" s="142"/>
    </row>
    <row r="634" spans="1:13" s="4" customFormat="1" ht="99.9" customHeight="1">
      <c r="A634" s="41"/>
      <c r="B634" s="109">
        <v>301802585</v>
      </c>
      <c r="C634" s="109" t="s">
        <v>865</v>
      </c>
      <c r="D634" s="74" t="s">
        <v>2276</v>
      </c>
      <c r="E634" s="74" t="s">
        <v>2352</v>
      </c>
      <c r="F634" s="90" t="s">
        <v>854</v>
      </c>
      <c r="G634" s="110" t="s">
        <v>1241</v>
      </c>
      <c r="H634" s="111" t="s">
        <v>866</v>
      </c>
      <c r="I634" s="197">
        <v>2270</v>
      </c>
      <c r="J634" s="101" t="s">
        <v>1011</v>
      </c>
      <c r="K634" s="78" t="s">
        <v>79</v>
      </c>
      <c r="L634" s="78">
        <v>1</v>
      </c>
      <c r="M634" s="143"/>
    </row>
    <row r="635" spans="1:13" s="4" customFormat="1" ht="99.9" customHeight="1">
      <c r="A635" s="41"/>
      <c r="B635" s="113">
        <v>301802586</v>
      </c>
      <c r="C635" s="113" t="s">
        <v>867</v>
      </c>
      <c r="D635" s="83" t="s">
        <v>2276</v>
      </c>
      <c r="E635" s="83" t="s">
        <v>2352</v>
      </c>
      <c r="F635" s="85" t="s">
        <v>854</v>
      </c>
      <c r="G635" s="114" t="s">
        <v>1242</v>
      </c>
      <c r="H635" s="115" t="s">
        <v>868</v>
      </c>
      <c r="I635" s="196">
        <v>1382</v>
      </c>
      <c r="J635" s="98" t="s">
        <v>1011</v>
      </c>
      <c r="K635" s="87" t="s">
        <v>79</v>
      </c>
      <c r="L635" s="87">
        <v>1</v>
      </c>
      <c r="M635" s="142"/>
    </row>
    <row r="636" spans="1:13" s="4" customFormat="1" ht="99.9" customHeight="1">
      <c r="A636" s="41"/>
      <c r="B636" s="109">
        <v>301803006</v>
      </c>
      <c r="C636" s="109" t="s">
        <v>1243</v>
      </c>
      <c r="D636" s="74" t="s">
        <v>2276</v>
      </c>
      <c r="E636" s="74" t="s">
        <v>2352</v>
      </c>
      <c r="F636" s="90" t="s">
        <v>1244</v>
      </c>
      <c r="G636" s="110" t="s">
        <v>1245</v>
      </c>
      <c r="H636" s="111" t="s">
        <v>1246</v>
      </c>
      <c r="I636" s="197">
        <v>1290</v>
      </c>
      <c r="J636" s="101" t="s">
        <v>1011</v>
      </c>
      <c r="K636" s="78" t="s">
        <v>79</v>
      </c>
      <c r="L636" s="78">
        <v>5</v>
      </c>
      <c r="M636" s="143"/>
    </row>
    <row r="637" spans="1:13" s="4" customFormat="1" ht="99.9" customHeight="1">
      <c r="A637" s="30"/>
      <c r="B637" s="113">
        <v>301801602</v>
      </c>
      <c r="C637" s="113" t="s">
        <v>460</v>
      </c>
      <c r="D637" s="83" t="s">
        <v>2276</v>
      </c>
      <c r="E637" s="83" t="s">
        <v>2352</v>
      </c>
      <c r="F637" s="85" t="s">
        <v>461</v>
      </c>
      <c r="G637" s="114" t="s">
        <v>869</v>
      </c>
      <c r="H637" s="115" t="s">
        <v>870</v>
      </c>
      <c r="I637" s="196">
        <v>284</v>
      </c>
      <c r="J637" s="98" t="s">
        <v>1011</v>
      </c>
      <c r="K637" s="87" t="s">
        <v>79</v>
      </c>
      <c r="L637" s="87">
        <v>12</v>
      </c>
      <c r="M637" s="142"/>
    </row>
    <row r="638" spans="1:13" s="4" customFormat="1" ht="99.9" customHeight="1">
      <c r="A638" s="30"/>
      <c r="B638" s="109">
        <v>301803166</v>
      </c>
      <c r="C638" s="109" t="s">
        <v>1079</v>
      </c>
      <c r="D638" s="74" t="s">
        <v>2276</v>
      </c>
      <c r="E638" s="74" t="s">
        <v>2352</v>
      </c>
      <c r="F638" s="90" t="s">
        <v>461</v>
      </c>
      <c r="G638" s="110" t="s">
        <v>1075</v>
      </c>
      <c r="H638" s="111" t="s">
        <v>1247</v>
      </c>
      <c r="I638" s="197">
        <v>221</v>
      </c>
      <c r="J638" s="101" t="s">
        <v>1011</v>
      </c>
      <c r="K638" s="78" t="s">
        <v>11</v>
      </c>
      <c r="L638" s="78">
        <v>20</v>
      </c>
      <c r="M638" s="143"/>
    </row>
    <row r="639" spans="1:13" s="4" customFormat="1" ht="99.9" customHeight="1">
      <c r="A639" s="30"/>
      <c r="B639" s="113">
        <v>301801604</v>
      </c>
      <c r="C639" s="113" t="s">
        <v>462</v>
      </c>
      <c r="D639" s="83" t="s">
        <v>2276</v>
      </c>
      <c r="E639" s="83" t="s">
        <v>2352</v>
      </c>
      <c r="F639" s="85" t="s">
        <v>461</v>
      </c>
      <c r="G639" s="114" t="s">
        <v>869</v>
      </c>
      <c r="H639" s="115" t="s">
        <v>871</v>
      </c>
      <c r="I639" s="196">
        <v>470</v>
      </c>
      <c r="J639" s="98" t="s">
        <v>1011</v>
      </c>
      <c r="K639" s="87" t="s">
        <v>79</v>
      </c>
      <c r="L639" s="87">
        <v>12</v>
      </c>
      <c r="M639" s="142"/>
    </row>
    <row r="640" spans="1:13" s="4" customFormat="1" ht="99.9" customHeight="1">
      <c r="A640" s="30"/>
      <c r="B640" s="109">
        <v>301803167</v>
      </c>
      <c r="C640" s="109" t="s">
        <v>1072</v>
      </c>
      <c r="D640" s="74" t="s">
        <v>2276</v>
      </c>
      <c r="E640" s="74" t="s">
        <v>2352</v>
      </c>
      <c r="F640" s="90" t="s">
        <v>461</v>
      </c>
      <c r="G640" s="110" t="s">
        <v>1075</v>
      </c>
      <c r="H640" s="111" t="s">
        <v>1248</v>
      </c>
      <c r="I640" s="197">
        <v>394</v>
      </c>
      <c r="J640" s="101" t="s">
        <v>1011</v>
      </c>
      <c r="K640" s="78" t="s">
        <v>79</v>
      </c>
      <c r="L640" s="78">
        <v>20</v>
      </c>
      <c r="M640" s="143"/>
    </row>
    <row r="641" spans="1:13" s="4" customFormat="1" ht="99.9" customHeight="1">
      <c r="A641" s="30"/>
      <c r="B641" s="113">
        <v>301802455</v>
      </c>
      <c r="C641" s="113" t="s">
        <v>1073</v>
      </c>
      <c r="D641" s="83" t="s">
        <v>2276</v>
      </c>
      <c r="E641" s="83" t="s">
        <v>2352</v>
      </c>
      <c r="F641" s="85" t="s">
        <v>461</v>
      </c>
      <c r="G641" s="114" t="s">
        <v>1076</v>
      </c>
      <c r="H641" s="115" t="s">
        <v>1074</v>
      </c>
      <c r="I641" s="196">
        <v>1339</v>
      </c>
      <c r="J641" s="98" t="s">
        <v>1011</v>
      </c>
      <c r="K641" s="87" t="s">
        <v>79</v>
      </c>
      <c r="L641" s="87">
        <v>8</v>
      </c>
      <c r="M641" s="142"/>
    </row>
    <row r="642" spans="1:13" s="4" customFormat="1" ht="99.9" customHeight="1">
      <c r="A642" s="30"/>
      <c r="B642" s="109">
        <v>301803169</v>
      </c>
      <c r="C642" s="109" t="s">
        <v>1077</v>
      </c>
      <c r="D642" s="74" t="s">
        <v>2276</v>
      </c>
      <c r="E642" s="74" t="s">
        <v>2352</v>
      </c>
      <c r="F642" s="90" t="s">
        <v>461</v>
      </c>
      <c r="G642" s="110" t="s">
        <v>1078</v>
      </c>
      <c r="H642" s="111" t="s">
        <v>1249</v>
      </c>
      <c r="I642" s="197">
        <v>284</v>
      </c>
      <c r="J642" s="101" t="s">
        <v>1011</v>
      </c>
      <c r="K642" s="78" t="s">
        <v>79</v>
      </c>
      <c r="L642" s="78">
        <v>10</v>
      </c>
      <c r="M642" s="143"/>
    </row>
    <row r="643" spans="1:13" s="4" customFormat="1" ht="99.9" customHeight="1">
      <c r="A643" s="30"/>
      <c r="B643" s="113">
        <v>301803168</v>
      </c>
      <c r="C643" s="113" t="s">
        <v>1080</v>
      </c>
      <c r="D643" s="83" t="s">
        <v>2276</v>
      </c>
      <c r="E643" s="83" t="s">
        <v>2352</v>
      </c>
      <c r="F643" s="85" t="s">
        <v>461</v>
      </c>
      <c r="G643" s="114" t="s">
        <v>1078</v>
      </c>
      <c r="H643" s="115" t="s">
        <v>1250</v>
      </c>
      <c r="I643" s="196">
        <v>163</v>
      </c>
      <c r="J643" s="98" t="s">
        <v>1011</v>
      </c>
      <c r="K643" s="87" t="s">
        <v>79</v>
      </c>
      <c r="L643" s="87">
        <v>20</v>
      </c>
      <c r="M643" s="142"/>
    </row>
    <row r="644" spans="1:13" s="4" customFormat="1" ht="99.9" customHeight="1">
      <c r="A644" s="41"/>
      <c r="B644" s="109">
        <v>301802454</v>
      </c>
      <c r="C644" s="109" t="s">
        <v>1157</v>
      </c>
      <c r="D644" s="74" t="s">
        <v>2276</v>
      </c>
      <c r="E644" s="74" t="s">
        <v>2352</v>
      </c>
      <c r="F644" s="90" t="s">
        <v>463</v>
      </c>
      <c r="G644" s="110" t="s">
        <v>1158</v>
      </c>
      <c r="H644" s="111" t="s">
        <v>1159</v>
      </c>
      <c r="I644" s="197">
        <v>911</v>
      </c>
      <c r="J644" s="101" t="s">
        <v>1011</v>
      </c>
      <c r="K644" s="78" t="s">
        <v>79</v>
      </c>
      <c r="L644" s="78">
        <v>8</v>
      </c>
      <c r="M644" s="143"/>
    </row>
    <row r="645" spans="1:13" s="4" customFormat="1" ht="99.9" customHeight="1">
      <c r="A645" s="41"/>
      <c r="B645" s="113">
        <v>301803431</v>
      </c>
      <c r="C645" s="113" t="s">
        <v>1593</v>
      </c>
      <c r="D645" s="83" t="s">
        <v>2276</v>
      </c>
      <c r="E645" s="83" t="s">
        <v>2352</v>
      </c>
      <c r="F645" s="85" t="s">
        <v>1594</v>
      </c>
      <c r="G645" s="114" t="s">
        <v>1595</v>
      </c>
      <c r="H645" s="115" t="s">
        <v>1596</v>
      </c>
      <c r="I645" s="196">
        <v>475</v>
      </c>
      <c r="J645" s="98" t="s">
        <v>1011</v>
      </c>
      <c r="K645" s="87" t="s">
        <v>79</v>
      </c>
      <c r="L645" s="87">
        <v>20</v>
      </c>
      <c r="M645" s="142"/>
    </row>
    <row r="646" spans="1:13" s="4" customFormat="1" ht="99.9" customHeight="1">
      <c r="A646" s="41"/>
      <c r="B646" s="109">
        <v>301803774</v>
      </c>
      <c r="C646" s="109" t="s">
        <v>2368</v>
      </c>
      <c r="D646" s="74" t="s">
        <v>2276</v>
      </c>
      <c r="E646" s="74" t="s">
        <v>2352</v>
      </c>
      <c r="F646" s="90" t="s">
        <v>1594</v>
      </c>
      <c r="G646" s="110" t="s">
        <v>2369</v>
      </c>
      <c r="H646" s="111" t="s">
        <v>2370</v>
      </c>
      <c r="I646" s="197">
        <v>452</v>
      </c>
      <c r="J646" s="101" t="s">
        <v>1011</v>
      </c>
      <c r="K646" s="78" t="s">
        <v>79</v>
      </c>
      <c r="L646" s="78">
        <v>12</v>
      </c>
      <c r="M646" s="143"/>
    </row>
    <row r="647" spans="1:13" s="4" customFormat="1" ht="99.9" customHeight="1">
      <c r="A647" s="41"/>
      <c r="B647" s="113">
        <v>301802186</v>
      </c>
      <c r="C647" s="113" t="s">
        <v>702</v>
      </c>
      <c r="D647" s="83" t="s">
        <v>2276</v>
      </c>
      <c r="E647" s="83" t="s">
        <v>2352</v>
      </c>
      <c r="F647" s="85" t="s">
        <v>463</v>
      </c>
      <c r="G647" s="114" t="s">
        <v>727</v>
      </c>
      <c r="H647" s="115" t="s">
        <v>872</v>
      </c>
      <c r="I647" s="196">
        <v>1962</v>
      </c>
      <c r="J647" s="98" t="s">
        <v>1011</v>
      </c>
      <c r="K647" s="87" t="s">
        <v>79</v>
      </c>
      <c r="L647" s="87">
        <v>8</v>
      </c>
      <c r="M647" s="142"/>
    </row>
    <row r="648" spans="1:13" s="4" customFormat="1" ht="99.9" customHeight="1">
      <c r="A648" s="41"/>
      <c r="B648" s="109">
        <v>301803299</v>
      </c>
      <c r="C648" s="109" t="s">
        <v>1251</v>
      </c>
      <c r="D648" s="74" t="s">
        <v>2276</v>
      </c>
      <c r="E648" s="74" t="s">
        <v>2352</v>
      </c>
      <c r="F648" s="90" t="s">
        <v>463</v>
      </c>
      <c r="G648" s="110" t="s">
        <v>1252</v>
      </c>
      <c r="H648" s="111" t="s">
        <v>1445</v>
      </c>
      <c r="I648" s="197">
        <v>1445</v>
      </c>
      <c r="J648" s="101" t="s">
        <v>1011</v>
      </c>
      <c r="K648" s="78" t="s">
        <v>79</v>
      </c>
      <c r="L648" s="78">
        <v>4</v>
      </c>
      <c r="M648" s="143"/>
    </row>
    <row r="649" spans="1:13" s="4" customFormat="1" ht="99.9" customHeight="1">
      <c r="A649" s="41"/>
      <c r="B649" s="113">
        <v>301803311</v>
      </c>
      <c r="C649" s="113" t="s">
        <v>1253</v>
      </c>
      <c r="D649" s="83" t="s">
        <v>2276</v>
      </c>
      <c r="E649" s="83" t="s">
        <v>2352</v>
      </c>
      <c r="F649" s="85" t="s">
        <v>463</v>
      </c>
      <c r="G649" s="114" t="s">
        <v>1252</v>
      </c>
      <c r="H649" s="115" t="s">
        <v>1446</v>
      </c>
      <c r="I649" s="196">
        <v>566</v>
      </c>
      <c r="J649" s="98" t="s">
        <v>1011</v>
      </c>
      <c r="K649" s="87" t="s">
        <v>79</v>
      </c>
      <c r="L649" s="87">
        <v>10</v>
      </c>
      <c r="M649" s="142"/>
    </row>
    <row r="650" spans="1:13" s="4" customFormat="1" ht="99.9" customHeight="1">
      <c r="A650" s="41"/>
      <c r="B650" s="109">
        <v>301803624</v>
      </c>
      <c r="C650" s="109" t="s">
        <v>2371</v>
      </c>
      <c r="D650" s="74" t="s">
        <v>2276</v>
      </c>
      <c r="E650" s="74" t="s">
        <v>2352</v>
      </c>
      <c r="F650" s="90" t="s">
        <v>463</v>
      </c>
      <c r="G650" s="110" t="s">
        <v>1252</v>
      </c>
      <c r="H650" s="111" t="s">
        <v>2372</v>
      </c>
      <c r="I650" s="197">
        <v>403</v>
      </c>
      <c r="J650" s="101" t="s">
        <v>1011</v>
      </c>
      <c r="K650" s="78" t="s">
        <v>79</v>
      </c>
      <c r="L650" s="78">
        <v>10</v>
      </c>
      <c r="M650" s="143"/>
    </row>
    <row r="651" spans="1:13" s="4" customFormat="1" ht="99.9" customHeight="1">
      <c r="A651" s="41"/>
      <c r="B651" s="113">
        <v>301802343</v>
      </c>
      <c r="C651" s="113" t="s">
        <v>703</v>
      </c>
      <c r="D651" s="83" t="s">
        <v>2276</v>
      </c>
      <c r="E651" s="83" t="s">
        <v>2352</v>
      </c>
      <c r="F651" s="85" t="s">
        <v>463</v>
      </c>
      <c r="G651" s="114" t="s">
        <v>728</v>
      </c>
      <c r="H651" s="115" t="s">
        <v>873</v>
      </c>
      <c r="I651" s="196">
        <v>470</v>
      </c>
      <c r="J651" s="98" t="s">
        <v>1011</v>
      </c>
      <c r="K651" s="87" t="s">
        <v>79</v>
      </c>
      <c r="L651" s="87">
        <v>16</v>
      </c>
      <c r="M651" s="142"/>
    </row>
    <row r="652" spans="1:13" s="4" customFormat="1" ht="99.9" customHeight="1">
      <c r="A652" s="41"/>
      <c r="B652" s="109">
        <v>301802344</v>
      </c>
      <c r="C652" s="109" t="s">
        <v>704</v>
      </c>
      <c r="D652" s="74" t="s">
        <v>2276</v>
      </c>
      <c r="E652" s="74" t="s">
        <v>2352</v>
      </c>
      <c r="F652" s="90" t="s">
        <v>463</v>
      </c>
      <c r="G652" s="110" t="s">
        <v>728</v>
      </c>
      <c r="H652" s="111" t="s">
        <v>874</v>
      </c>
      <c r="I652" s="197">
        <v>284</v>
      </c>
      <c r="J652" s="101" t="s">
        <v>1011</v>
      </c>
      <c r="K652" s="78" t="s">
        <v>79</v>
      </c>
      <c r="L652" s="78">
        <v>16</v>
      </c>
      <c r="M652" s="143"/>
    </row>
    <row r="653" spans="1:13" s="4" customFormat="1" ht="99.9" customHeight="1">
      <c r="A653" s="41"/>
      <c r="B653" s="113">
        <v>303701986</v>
      </c>
      <c r="C653" s="113" t="s">
        <v>709</v>
      </c>
      <c r="D653" s="83" t="s">
        <v>2276</v>
      </c>
      <c r="E653" s="83" t="s">
        <v>2352</v>
      </c>
      <c r="F653" s="85" t="s">
        <v>464</v>
      </c>
      <c r="G653" s="114" t="s">
        <v>729</v>
      </c>
      <c r="H653" s="115" t="s">
        <v>875</v>
      </c>
      <c r="I653" s="196">
        <v>274</v>
      </c>
      <c r="J653" s="98" t="s">
        <v>1011</v>
      </c>
      <c r="K653" s="87" t="s">
        <v>11</v>
      </c>
      <c r="L653" s="87">
        <v>13</v>
      </c>
      <c r="M653" s="142"/>
    </row>
    <row r="654" spans="1:13" s="4" customFormat="1" ht="99.9" customHeight="1">
      <c r="A654" s="41"/>
      <c r="B654" s="109">
        <v>303704029</v>
      </c>
      <c r="C654" s="109" t="s">
        <v>2373</v>
      </c>
      <c r="D654" s="74" t="s">
        <v>2276</v>
      </c>
      <c r="E654" s="74" t="s">
        <v>2352</v>
      </c>
      <c r="F654" s="90" t="s">
        <v>1594</v>
      </c>
      <c r="G654" s="110" t="s">
        <v>1447</v>
      </c>
      <c r="H654" s="111" t="s">
        <v>2374</v>
      </c>
      <c r="I654" s="197">
        <v>153</v>
      </c>
      <c r="J654" s="101" t="s">
        <v>1011</v>
      </c>
      <c r="K654" s="78" t="s">
        <v>79</v>
      </c>
      <c r="L654" s="78">
        <v>13</v>
      </c>
      <c r="M654" s="143"/>
    </row>
    <row r="655" spans="1:13" s="4" customFormat="1" ht="99.9" customHeight="1">
      <c r="A655" s="41"/>
      <c r="B655" s="113">
        <v>303701985</v>
      </c>
      <c r="C655" s="113" t="s">
        <v>710</v>
      </c>
      <c r="D655" s="83" t="s">
        <v>2276</v>
      </c>
      <c r="E655" s="83" t="s">
        <v>2352</v>
      </c>
      <c r="F655" s="85" t="s">
        <v>464</v>
      </c>
      <c r="G655" s="114" t="s">
        <v>730</v>
      </c>
      <c r="H655" s="115" t="s">
        <v>876</v>
      </c>
      <c r="I655" s="196">
        <v>106</v>
      </c>
      <c r="J655" s="98" t="s">
        <v>1011</v>
      </c>
      <c r="K655" s="87" t="s">
        <v>11</v>
      </c>
      <c r="L655" s="87">
        <v>13</v>
      </c>
      <c r="M655" s="142"/>
    </row>
    <row r="656" spans="1:13" s="4" customFormat="1" ht="99.9" customHeight="1">
      <c r="A656" s="41"/>
      <c r="B656" s="109">
        <v>303703682</v>
      </c>
      <c r="C656" s="109" t="s">
        <v>1378</v>
      </c>
      <c r="D656" s="74" t="s">
        <v>2276</v>
      </c>
      <c r="E656" s="74" t="s">
        <v>2352</v>
      </c>
      <c r="F656" s="90" t="s">
        <v>464</v>
      </c>
      <c r="G656" s="110" t="s">
        <v>1447</v>
      </c>
      <c r="H656" s="111" t="s">
        <v>1379</v>
      </c>
      <c r="I656" s="197">
        <v>542</v>
      </c>
      <c r="J656" s="101" t="s">
        <v>1011</v>
      </c>
      <c r="K656" s="78" t="s">
        <v>11</v>
      </c>
      <c r="L656" s="78">
        <v>8</v>
      </c>
      <c r="M656" s="143"/>
    </row>
    <row r="657" spans="1:13" s="4" customFormat="1" ht="99.9" customHeight="1">
      <c r="A657" s="30"/>
      <c r="B657" s="113">
        <v>307400120</v>
      </c>
      <c r="C657" s="113" t="s">
        <v>877</v>
      </c>
      <c r="D657" s="83" t="s">
        <v>2276</v>
      </c>
      <c r="E657" s="83" t="s">
        <v>2352</v>
      </c>
      <c r="F657" s="85" t="s">
        <v>464</v>
      </c>
      <c r="G657" s="114" t="s">
        <v>465</v>
      </c>
      <c r="H657" s="115" t="s">
        <v>878</v>
      </c>
      <c r="I657" s="196">
        <v>58</v>
      </c>
      <c r="J657" s="98" t="s">
        <v>1011</v>
      </c>
      <c r="K657" s="87" t="s">
        <v>79</v>
      </c>
      <c r="L657" s="87">
        <v>180</v>
      </c>
      <c r="M657" s="142"/>
    </row>
    <row r="658" spans="1:13" s="4" customFormat="1" ht="99.9" customHeight="1">
      <c r="A658" s="30"/>
      <c r="B658" s="109">
        <v>307400045</v>
      </c>
      <c r="C658" s="109" t="s">
        <v>466</v>
      </c>
      <c r="D658" s="74" t="s">
        <v>2276</v>
      </c>
      <c r="E658" s="74" t="s">
        <v>2352</v>
      </c>
      <c r="F658" s="90" t="s">
        <v>464</v>
      </c>
      <c r="G658" s="110" t="s">
        <v>467</v>
      </c>
      <c r="H658" s="111" t="s">
        <v>879</v>
      </c>
      <c r="I658" s="197">
        <v>77</v>
      </c>
      <c r="J658" s="101" t="s">
        <v>1011</v>
      </c>
      <c r="K658" s="78" t="s">
        <v>79</v>
      </c>
      <c r="L658" s="78">
        <v>180</v>
      </c>
      <c r="M658" s="143"/>
    </row>
    <row r="659" spans="1:13" s="4" customFormat="1" ht="99.6" customHeight="1">
      <c r="A659" s="30"/>
      <c r="B659" s="113">
        <v>307400046</v>
      </c>
      <c r="C659" s="113" t="s">
        <v>468</v>
      </c>
      <c r="D659" s="83" t="s">
        <v>2276</v>
      </c>
      <c r="E659" s="83" t="s">
        <v>2352</v>
      </c>
      <c r="F659" s="85" t="s">
        <v>464</v>
      </c>
      <c r="G659" s="114" t="s">
        <v>467</v>
      </c>
      <c r="H659" s="115" t="s">
        <v>880</v>
      </c>
      <c r="I659" s="196">
        <v>106</v>
      </c>
      <c r="J659" s="98" t="s">
        <v>1011</v>
      </c>
      <c r="K659" s="87" t="s">
        <v>79</v>
      </c>
      <c r="L659" s="87">
        <v>180</v>
      </c>
      <c r="M659" s="142"/>
    </row>
    <row r="660" spans="1:13" s="4" customFormat="1" ht="99.6" customHeight="1">
      <c r="A660" s="30"/>
      <c r="B660" s="109">
        <v>301803385</v>
      </c>
      <c r="C660" s="109" t="s">
        <v>1380</v>
      </c>
      <c r="D660" s="74" t="s">
        <v>2276</v>
      </c>
      <c r="E660" s="74" t="s">
        <v>2352</v>
      </c>
      <c r="F660" s="90" t="s">
        <v>464</v>
      </c>
      <c r="G660" s="110" t="s">
        <v>1381</v>
      </c>
      <c r="H660" s="111" t="s">
        <v>1382</v>
      </c>
      <c r="I660" s="197">
        <v>202</v>
      </c>
      <c r="J660" s="101" t="s">
        <v>1011</v>
      </c>
      <c r="K660" s="78" t="s">
        <v>79</v>
      </c>
      <c r="L660" s="78">
        <v>180</v>
      </c>
      <c r="M660" s="143"/>
    </row>
    <row r="661" spans="1:13" s="4" customFormat="1" ht="99.6" customHeight="1">
      <c r="A661" s="30"/>
      <c r="B661" s="113">
        <v>301803384</v>
      </c>
      <c r="C661" s="113" t="s">
        <v>1383</v>
      </c>
      <c r="D661" s="83" t="s">
        <v>2276</v>
      </c>
      <c r="E661" s="83" t="s">
        <v>2352</v>
      </c>
      <c r="F661" s="85" t="s">
        <v>464</v>
      </c>
      <c r="G661" s="114" t="s">
        <v>1381</v>
      </c>
      <c r="H661" s="115" t="s">
        <v>1382</v>
      </c>
      <c r="I661" s="196">
        <v>53</v>
      </c>
      <c r="J661" s="98" t="s">
        <v>1011</v>
      </c>
      <c r="K661" s="87" t="s">
        <v>79</v>
      </c>
      <c r="L661" s="87">
        <v>180</v>
      </c>
      <c r="M661" s="142"/>
    </row>
    <row r="662" spans="1:13" s="4" customFormat="1" ht="99.9" customHeight="1">
      <c r="A662" s="41"/>
      <c r="B662" s="109">
        <v>307400139</v>
      </c>
      <c r="C662" s="109" t="s">
        <v>469</v>
      </c>
      <c r="D662" s="74" t="s">
        <v>2276</v>
      </c>
      <c r="E662" s="74" t="s">
        <v>2352</v>
      </c>
      <c r="F662" s="90" t="s">
        <v>464</v>
      </c>
      <c r="G662" s="110" t="s">
        <v>470</v>
      </c>
      <c r="H662" s="111" t="s">
        <v>881</v>
      </c>
      <c r="I662" s="197">
        <v>53</v>
      </c>
      <c r="J662" s="101" t="s">
        <v>1011</v>
      </c>
      <c r="K662" s="78" t="s">
        <v>79</v>
      </c>
      <c r="L662" s="78">
        <v>180</v>
      </c>
      <c r="M662" s="143"/>
    </row>
    <row r="663" spans="1:13" s="4" customFormat="1" ht="99.9" customHeight="1">
      <c r="A663" s="41"/>
      <c r="B663" s="113">
        <v>307400132</v>
      </c>
      <c r="C663" s="113" t="s">
        <v>471</v>
      </c>
      <c r="D663" s="83" t="s">
        <v>2276</v>
      </c>
      <c r="E663" s="83" t="s">
        <v>2352</v>
      </c>
      <c r="F663" s="85" t="s">
        <v>464</v>
      </c>
      <c r="G663" s="114" t="s">
        <v>470</v>
      </c>
      <c r="H663" s="115" t="s">
        <v>882</v>
      </c>
      <c r="I663" s="196">
        <v>418</v>
      </c>
      <c r="J663" s="98" t="s">
        <v>1011</v>
      </c>
      <c r="K663" s="87" t="s">
        <v>79</v>
      </c>
      <c r="L663" s="87">
        <v>100</v>
      </c>
      <c r="M663" s="142"/>
    </row>
    <row r="664" spans="1:13" s="4" customFormat="1" ht="99.9" customHeight="1">
      <c r="A664" s="41"/>
      <c r="B664" s="109">
        <v>307400133</v>
      </c>
      <c r="C664" s="109" t="s">
        <v>472</v>
      </c>
      <c r="D664" s="74" t="s">
        <v>2276</v>
      </c>
      <c r="E664" s="74" t="s">
        <v>2352</v>
      </c>
      <c r="F664" s="90" t="s">
        <v>464</v>
      </c>
      <c r="G664" s="110" t="s">
        <v>470</v>
      </c>
      <c r="H664" s="111" t="s">
        <v>883</v>
      </c>
      <c r="I664" s="197">
        <v>418</v>
      </c>
      <c r="J664" s="101" t="s">
        <v>1011</v>
      </c>
      <c r="K664" s="78" t="s">
        <v>79</v>
      </c>
      <c r="L664" s="78">
        <v>100</v>
      </c>
      <c r="M664" s="143"/>
    </row>
    <row r="665" spans="1:13" s="4" customFormat="1" ht="99.9" customHeight="1">
      <c r="A665" s="41"/>
      <c r="B665" s="113">
        <v>307400043</v>
      </c>
      <c r="C665" s="113" t="s">
        <v>479</v>
      </c>
      <c r="D665" s="83" t="s">
        <v>2276</v>
      </c>
      <c r="E665" s="83" t="s">
        <v>2352</v>
      </c>
      <c r="F665" s="85" t="s">
        <v>1254</v>
      </c>
      <c r="G665" s="114" t="s">
        <v>1255</v>
      </c>
      <c r="H665" s="115" t="s">
        <v>884</v>
      </c>
      <c r="I665" s="196">
        <v>542</v>
      </c>
      <c r="J665" s="98" t="s">
        <v>1011</v>
      </c>
      <c r="K665" s="87" t="s">
        <v>79</v>
      </c>
      <c r="L665" s="87">
        <v>2</v>
      </c>
      <c r="M665" s="142"/>
    </row>
    <row r="666" spans="1:13" s="4" customFormat="1" ht="99.9" customHeight="1">
      <c r="A666" s="41"/>
      <c r="B666" s="109">
        <v>307400305</v>
      </c>
      <c r="C666" s="109" t="s">
        <v>711</v>
      </c>
      <c r="D666" s="74" t="s">
        <v>2276</v>
      </c>
      <c r="E666" s="74" t="s">
        <v>2352</v>
      </c>
      <c r="F666" s="90" t="s">
        <v>1254</v>
      </c>
      <c r="G666" s="110" t="s">
        <v>1256</v>
      </c>
      <c r="H666" s="111" t="s">
        <v>885</v>
      </c>
      <c r="I666" s="197">
        <v>677</v>
      </c>
      <c r="J666" s="101" t="s">
        <v>1011</v>
      </c>
      <c r="K666" s="78" t="s">
        <v>79</v>
      </c>
      <c r="L666" s="78">
        <v>2</v>
      </c>
      <c r="M666" s="143"/>
    </row>
    <row r="667" spans="1:13" s="4" customFormat="1" ht="99.9" customHeight="1">
      <c r="A667" s="41"/>
      <c r="B667" s="113">
        <v>307400667</v>
      </c>
      <c r="C667" s="113" t="s">
        <v>2375</v>
      </c>
      <c r="D667" s="83" t="s">
        <v>2276</v>
      </c>
      <c r="E667" s="83" t="s">
        <v>2352</v>
      </c>
      <c r="F667" s="85" t="s">
        <v>1254</v>
      </c>
      <c r="G667" s="114" t="s">
        <v>2376</v>
      </c>
      <c r="H667" s="115" t="s">
        <v>2377</v>
      </c>
      <c r="I667" s="196">
        <v>562</v>
      </c>
      <c r="J667" s="98" t="s">
        <v>1011</v>
      </c>
      <c r="K667" s="87" t="s">
        <v>79</v>
      </c>
      <c r="L667" s="87">
        <v>1</v>
      </c>
      <c r="M667" s="142"/>
    </row>
    <row r="668" spans="1:13" s="4" customFormat="1" ht="99.6" customHeight="1">
      <c r="A668" s="41"/>
      <c r="B668" s="109">
        <v>307400301</v>
      </c>
      <c r="C668" s="109" t="s">
        <v>712</v>
      </c>
      <c r="D668" s="74" t="s">
        <v>2276</v>
      </c>
      <c r="E668" s="74" t="s">
        <v>2352</v>
      </c>
      <c r="F668" s="90" t="s">
        <v>1254</v>
      </c>
      <c r="G668" s="110" t="s">
        <v>1257</v>
      </c>
      <c r="H668" s="111" t="s">
        <v>886</v>
      </c>
      <c r="I668" s="197">
        <v>570</v>
      </c>
      <c r="J668" s="101" t="s">
        <v>1011</v>
      </c>
      <c r="K668" s="78" t="s">
        <v>79</v>
      </c>
      <c r="L668" s="78">
        <v>2</v>
      </c>
      <c r="M668" s="143"/>
    </row>
    <row r="669" spans="1:13" s="4" customFormat="1" ht="99.9" customHeight="1">
      <c r="A669" s="41"/>
      <c r="B669" s="113">
        <v>307400304</v>
      </c>
      <c r="C669" s="113" t="s">
        <v>713</v>
      </c>
      <c r="D669" s="83" t="s">
        <v>2276</v>
      </c>
      <c r="E669" s="83" t="s">
        <v>2352</v>
      </c>
      <c r="F669" s="85" t="s">
        <v>1254</v>
      </c>
      <c r="G669" s="114" t="s">
        <v>1258</v>
      </c>
      <c r="H669" s="115" t="s">
        <v>887</v>
      </c>
      <c r="I669" s="196">
        <v>559</v>
      </c>
      <c r="J669" s="98" t="s">
        <v>1011</v>
      </c>
      <c r="K669" s="87" t="s">
        <v>79</v>
      </c>
      <c r="L669" s="87">
        <v>2</v>
      </c>
      <c r="M669" s="142"/>
    </row>
    <row r="670" spans="1:13" s="4" customFormat="1" ht="99.9" customHeight="1">
      <c r="A670" s="41"/>
      <c r="B670" s="109">
        <v>307400675</v>
      </c>
      <c r="C670" s="109" t="s">
        <v>955</v>
      </c>
      <c r="D670" s="74" t="s">
        <v>2276</v>
      </c>
      <c r="E670" s="74" t="s">
        <v>2352</v>
      </c>
      <c r="F670" s="90" t="s">
        <v>1254</v>
      </c>
      <c r="G670" s="110" t="s">
        <v>1259</v>
      </c>
      <c r="H670" s="111" t="s">
        <v>958</v>
      </c>
      <c r="I670" s="197">
        <v>763</v>
      </c>
      <c r="J670" s="101" t="s">
        <v>1011</v>
      </c>
      <c r="K670" s="78" t="s">
        <v>11</v>
      </c>
      <c r="L670" s="78">
        <v>1</v>
      </c>
      <c r="M670" s="143"/>
    </row>
    <row r="671" spans="1:13" s="4" customFormat="1" ht="99.9" customHeight="1">
      <c r="A671" s="41"/>
      <c r="B671" s="113">
        <v>307400347</v>
      </c>
      <c r="C671" s="113" t="s">
        <v>2675</v>
      </c>
      <c r="D671" s="234" t="s">
        <v>2731</v>
      </c>
      <c r="E671" s="83" t="s">
        <v>2352</v>
      </c>
      <c r="F671" s="85" t="s">
        <v>1254</v>
      </c>
      <c r="G671" s="114" t="s">
        <v>2674</v>
      </c>
      <c r="H671" s="115" t="s">
        <v>2679</v>
      </c>
      <c r="I671" s="196">
        <v>726</v>
      </c>
      <c r="J671" s="216" t="s">
        <v>1010</v>
      </c>
      <c r="K671" s="87" t="s">
        <v>11</v>
      </c>
      <c r="L671" s="87">
        <v>1</v>
      </c>
      <c r="M671" s="142"/>
    </row>
    <row r="672" spans="1:13" s="4" customFormat="1" ht="99.9" customHeight="1">
      <c r="A672" s="41"/>
      <c r="B672" s="109">
        <v>307400676</v>
      </c>
      <c r="C672" s="109" t="s">
        <v>956</v>
      </c>
      <c r="D672" s="74" t="s">
        <v>2276</v>
      </c>
      <c r="E672" s="74" t="s">
        <v>2352</v>
      </c>
      <c r="F672" s="90" t="s">
        <v>1254</v>
      </c>
      <c r="G672" s="110" t="s">
        <v>1260</v>
      </c>
      <c r="H672" s="111" t="s">
        <v>959</v>
      </c>
      <c r="I672" s="197">
        <v>772</v>
      </c>
      <c r="J672" s="101" t="s">
        <v>1011</v>
      </c>
      <c r="K672" s="78" t="s">
        <v>11</v>
      </c>
      <c r="L672" s="78">
        <v>1</v>
      </c>
      <c r="M672" s="143"/>
    </row>
    <row r="673" spans="1:13" s="4" customFormat="1" ht="99.9" customHeight="1">
      <c r="A673" s="41"/>
      <c r="B673" s="113">
        <v>307400303</v>
      </c>
      <c r="C673" s="113" t="s">
        <v>714</v>
      </c>
      <c r="D673" s="83" t="s">
        <v>2276</v>
      </c>
      <c r="E673" s="83" t="s">
        <v>2352</v>
      </c>
      <c r="F673" s="85" t="s">
        <v>1254</v>
      </c>
      <c r="G673" s="114" t="s">
        <v>1258</v>
      </c>
      <c r="H673" s="115" t="s">
        <v>888</v>
      </c>
      <c r="I673" s="196">
        <v>468</v>
      </c>
      <c r="J673" s="98" t="s">
        <v>1011</v>
      </c>
      <c r="K673" s="87" t="s">
        <v>79</v>
      </c>
      <c r="L673" s="87">
        <v>2</v>
      </c>
      <c r="M673" s="142"/>
    </row>
    <row r="674" spans="1:13" s="4" customFormat="1" ht="99.9" customHeight="1">
      <c r="A674" s="41"/>
      <c r="B674" s="109">
        <v>307400299</v>
      </c>
      <c r="C674" s="109" t="s">
        <v>715</v>
      </c>
      <c r="D674" s="74" t="s">
        <v>2276</v>
      </c>
      <c r="E674" s="74" t="s">
        <v>2352</v>
      </c>
      <c r="F674" s="90" t="s">
        <v>1254</v>
      </c>
      <c r="G674" s="110" t="s">
        <v>1261</v>
      </c>
      <c r="H674" s="111" t="s">
        <v>889</v>
      </c>
      <c r="I674" s="197">
        <v>612</v>
      </c>
      <c r="J674" s="101" t="s">
        <v>1011</v>
      </c>
      <c r="K674" s="78" t="s">
        <v>79</v>
      </c>
      <c r="L674" s="78">
        <v>2</v>
      </c>
      <c r="M674" s="136" t="s">
        <v>1338</v>
      </c>
    </row>
    <row r="675" spans="1:13" s="4" customFormat="1" ht="99.9" customHeight="1">
      <c r="A675" s="41"/>
      <c r="B675" s="113">
        <v>307400300</v>
      </c>
      <c r="C675" s="113" t="s">
        <v>716</v>
      </c>
      <c r="D675" s="83" t="s">
        <v>2276</v>
      </c>
      <c r="E675" s="83" t="s">
        <v>2352</v>
      </c>
      <c r="F675" s="85" t="s">
        <v>1254</v>
      </c>
      <c r="G675" s="114" t="s">
        <v>1262</v>
      </c>
      <c r="H675" s="115" t="s">
        <v>890</v>
      </c>
      <c r="I675" s="196">
        <v>402</v>
      </c>
      <c r="J675" s="98" t="s">
        <v>1011</v>
      </c>
      <c r="K675" s="87" t="s">
        <v>79</v>
      </c>
      <c r="L675" s="87">
        <v>2</v>
      </c>
      <c r="M675" s="142"/>
    </row>
    <row r="676" spans="1:13" s="4" customFormat="1" ht="99.9" customHeight="1">
      <c r="A676" s="41"/>
      <c r="B676" s="109">
        <v>307400752</v>
      </c>
      <c r="C676" s="109" t="s">
        <v>1263</v>
      </c>
      <c r="D676" s="74" t="s">
        <v>2276</v>
      </c>
      <c r="E676" s="74" t="s">
        <v>2352</v>
      </c>
      <c r="F676" s="90" t="s">
        <v>1254</v>
      </c>
      <c r="G676" s="110" t="s">
        <v>1264</v>
      </c>
      <c r="H676" s="111" t="s">
        <v>1265</v>
      </c>
      <c r="I676" s="197">
        <v>685</v>
      </c>
      <c r="J676" s="101" t="s">
        <v>1011</v>
      </c>
      <c r="K676" s="78" t="s">
        <v>11</v>
      </c>
      <c r="L676" s="130">
        <v>1</v>
      </c>
      <c r="M676" s="143"/>
    </row>
    <row r="677" spans="1:13" s="4" customFormat="1" ht="99.9" customHeight="1">
      <c r="A677" s="41"/>
      <c r="B677" s="113">
        <v>307400751</v>
      </c>
      <c r="C677" s="113" t="s">
        <v>1266</v>
      </c>
      <c r="D677" s="83" t="s">
        <v>2276</v>
      </c>
      <c r="E677" s="83" t="s">
        <v>2352</v>
      </c>
      <c r="F677" s="85" t="s">
        <v>1254</v>
      </c>
      <c r="G677" s="114" t="s">
        <v>1264</v>
      </c>
      <c r="H677" s="115" t="s">
        <v>1267</v>
      </c>
      <c r="I677" s="196">
        <v>600</v>
      </c>
      <c r="J677" s="98" t="s">
        <v>1011</v>
      </c>
      <c r="K677" s="87" t="s">
        <v>11</v>
      </c>
      <c r="L677" s="129">
        <v>1</v>
      </c>
      <c r="M677" s="142"/>
    </row>
    <row r="678" spans="1:13" s="4" customFormat="1" ht="99.9" customHeight="1">
      <c r="A678" s="41"/>
      <c r="B678" s="109">
        <v>307400750</v>
      </c>
      <c r="C678" s="109" t="s">
        <v>1268</v>
      </c>
      <c r="D678" s="74" t="s">
        <v>2276</v>
      </c>
      <c r="E678" s="74" t="s">
        <v>2352</v>
      </c>
      <c r="F678" s="90" t="s">
        <v>1254</v>
      </c>
      <c r="G678" s="110" t="s">
        <v>1264</v>
      </c>
      <c r="H678" s="111" t="s">
        <v>1269</v>
      </c>
      <c r="I678" s="197">
        <v>580</v>
      </c>
      <c r="J678" s="101" t="s">
        <v>1011</v>
      </c>
      <c r="K678" s="78" t="s">
        <v>11</v>
      </c>
      <c r="L678" s="130">
        <v>1</v>
      </c>
      <c r="M678" s="143"/>
    </row>
    <row r="679" spans="1:13" s="4" customFormat="1" ht="99.9" customHeight="1">
      <c r="A679" s="41"/>
      <c r="B679" s="113">
        <v>307400754</v>
      </c>
      <c r="C679" s="113" t="s">
        <v>1270</v>
      </c>
      <c r="D679" s="83" t="s">
        <v>2276</v>
      </c>
      <c r="E679" s="83" t="s">
        <v>2352</v>
      </c>
      <c r="F679" s="85" t="s">
        <v>1254</v>
      </c>
      <c r="G679" s="114" t="s">
        <v>1264</v>
      </c>
      <c r="H679" s="115" t="s">
        <v>2378</v>
      </c>
      <c r="I679" s="196">
        <v>369</v>
      </c>
      <c r="J679" s="98" t="s">
        <v>1011</v>
      </c>
      <c r="K679" s="87" t="s">
        <v>11</v>
      </c>
      <c r="L679" s="129">
        <v>1</v>
      </c>
      <c r="M679" s="142"/>
    </row>
    <row r="680" spans="1:13" s="4" customFormat="1" ht="99.9" customHeight="1">
      <c r="A680" s="41"/>
      <c r="B680" s="109">
        <v>307400753</v>
      </c>
      <c r="C680" s="109" t="s">
        <v>1271</v>
      </c>
      <c r="D680" s="74" t="s">
        <v>2276</v>
      </c>
      <c r="E680" s="74" t="s">
        <v>2352</v>
      </c>
      <c r="F680" s="90" t="s">
        <v>1254</v>
      </c>
      <c r="G680" s="110" t="s">
        <v>1264</v>
      </c>
      <c r="H680" s="111" t="s">
        <v>2379</v>
      </c>
      <c r="I680" s="197">
        <v>277</v>
      </c>
      <c r="J680" s="101" t="s">
        <v>1011</v>
      </c>
      <c r="K680" s="78" t="s">
        <v>11</v>
      </c>
      <c r="L680" s="130">
        <v>1</v>
      </c>
      <c r="M680" s="143"/>
    </row>
    <row r="681" spans="1:13" s="4" customFormat="1" ht="99.9" customHeight="1">
      <c r="A681" s="41"/>
      <c r="B681" s="113">
        <v>307400890</v>
      </c>
      <c r="C681" s="113" t="s">
        <v>1263</v>
      </c>
      <c r="D681" s="83" t="s">
        <v>2276</v>
      </c>
      <c r="E681" s="83" t="s">
        <v>2352</v>
      </c>
      <c r="F681" s="85" t="s">
        <v>2733</v>
      </c>
      <c r="G681" s="114" t="s">
        <v>2678</v>
      </c>
      <c r="H681" s="115" t="s">
        <v>2680</v>
      </c>
      <c r="I681" s="196">
        <v>228</v>
      </c>
      <c r="J681" s="216" t="s">
        <v>1010</v>
      </c>
      <c r="K681" s="87" t="s">
        <v>11</v>
      </c>
      <c r="L681" s="129">
        <v>1</v>
      </c>
      <c r="M681" s="142"/>
    </row>
    <row r="682" spans="1:13" s="4" customFormat="1" ht="99.9" customHeight="1">
      <c r="A682" s="41"/>
      <c r="B682" s="109">
        <v>307400889</v>
      </c>
      <c r="C682" s="109" t="s">
        <v>1266</v>
      </c>
      <c r="D682" s="74" t="s">
        <v>2276</v>
      </c>
      <c r="E682" s="74" t="s">
        <v>2352</v>
      </c>
      <c r="F682" s="90" t="s">
        <v>2733</v>
      </c>
      <c r="G682" s="110" t="s">
        <v>2678</v>
      </c>
      <c r="H682" s="111" t="s">
        <v>2681</v>
      </c>
      <c r="I682" s="197">
        <v>198</v>
      </c>
      <c r="J682" s="214" t="s">
        <v>1010</v>
      </c>
      <c r="K682" s="78" t="s">
        <v>11</v>
      </c>
      <c r="L682" s="130">
        <v>1</v>
      </c>
      <c r="M682" s="143"/>
    </row>
    <row r="683" spans="1:13" s="4" customFormat="1" ht="99.9" customHeight="1">
      <c r="A683" s="41"/>
      <c r="B683" s="113">
        <v>307400888</v>
      </c>
      <c r="C683" s="113" t="s">
        <v>1268</v>
      </c>
      <c r="D683" s="83" t="s">
        <v>2276</v>
      </c>
      <c r="E683" s="83" t="s">
        <v>2352</v>
      </c>
      <c r="F683" s="85" t="s">
        <v>2733</v>
      </c>
      <c r="G683" s="114" t="s">
        <v>2678</v>
      </c>
      <c r="H683" s="115" t="s">
        <v>2777</v>
      </c>
      <c r="I683" s="196">
        <v>189</v>
      </c>
      <c r="J683" s="216" t="s">
        <v>1010</v>
      </c>
      <c r="K683" s="87" t="s">
        <v>11</v>
      </c>
      <c r="L683" s="129">
        <v>1</v>
      </c>
      <c r="M683" s="142"/>
    </row>
    <row r="684" spans="1:13" s="4" customFormat="1" ht="99.9" customHeight="1">
      <c r="A684" s="41"/>
      <c r="B684" s="109">
        <v>307400887</v>
      </c>
      <c r="C684" s="109" t="s">
        <v>2676</v>
      </c>
      <c r="D684" s="74" t="s">
        <v>2276</v>
      </c>
      <c r="E684" s="74" t="s">
        <v>2352</v>
      </c>
      <c r="F684" s="90" t="s">
        <v>2733</v>
      </c>
      <c r="G684" s="110" t="s">
        <v>2678</v>
      </c>
      <c r="H684" s="111" t="s">
        <v>2778</v>
      </c>
      <c r="I684" s="197">
        <v>159</v>
      </c>
      <c r="J684" s="214" t="s">
        <v>1010</v>
      </c>
      <c r="K684" s="78" t="s">
        <v>11</v>
      </c>
      <c r="L684" s="130">
        <v>1</v>
      </c>
      <c r="M684" s="143"/>
    </row>
    <row r="685" spans="1:13" s="4" customFormat="1" ht="99.9" customHeight="1">
      <c r="A685" s="41"/>
      <c r="B685" s="113">
        <v>307400886</v>
      </c>
      <c r="C685" s="113" t="s">
        <v>2677</v>
      </c>
      <c r="D685" s="83" t="s">
        <v>2276</v>
      </c>
      <c r="E685" s="83" t="s">
        <v>2352</v>
      </c>
      <c r="F685" s="85" t="s">
        <v>2733</v>
      </c>
      <c r="G685" s="114" t="s">
        <v>2678</v>
      </c>
      <c r="H685" s="115" t="s">
        <v>2682</v>
      </c>
      <c r="I685" s="196">
        <v>125</v>
      </c>
      <c r="J685" s="216" t="s">
        <v>1010</v>
      </c>
      <c r="K685" s="87" t="s">
        <v>11</v>
      </c>
      <c r="L685" s="129">
        <v>1</v>
      </c>
      <c r="M685" s="142"/>
    </row>
    <row r="686" spans="1:13" s="4" customFormat="1" ht="99.9" customHeight="1">
      <c r="A686" s="41"/>
      <c r="B686" s="109">
        <v>307400884</v>
      </c>
      <c r="C686" s="109" t="s">
        <v>1270</v>
      </c>
      <c r="D686" s="74" t="s">
        <v>2276</v>
      </c>
      <c r="E686" s="74" t="s">
        <v>2352</v>
      </c>
      <c r="F686" s="90" t="s">
        <v>2733</v>
      </c>
      <c r="G686" s="110" t="s">
        <v>2678</v>
      </c>
      <c r="H686" s="111" t="s">
        <v>2683</v>
      </c>
      <c r="I686" s="197">
        <v>116</v>
      </c>
      <c r="J686" s="214" t="s">
        <v>1010</v>
      </c>
      <c r="K686" s="78" t="s">
        <v>11</v>
      </c>
      <c r="L686" s="130">
        <v>1</v>
      </c>
      <c r="M686" s="143"/>
    </row>
    <row r="687" spans="1:13" s="4" customFormat="1" ht="99.9" customHeight="1">
      <c r="A687" s="41"/>
      <c r="B687" s="113">
        <v>307400883</v>
      </c>
      <c r="C687" s="113" t="s">
        <v>1271</v>
      </c>
      <c r="D687" s="83" t="s">
        <v>2276</v>
      </c>
      <c r="E687" s="83" t="s">
        <v>2352</v>
      </c>
      <c r="F687" s="85" t="s">
        <v>2733</v>
      </c>
      <c r="G687" s="114" t="s">
        <v>2678</v>
      </c>
      <c r="H687" s="115" t="s">
        <v>2684</v>
      </c>
      <c r="I687" s="196">
        <v>82</v>
      </c>
      <c r="J687" s="216" t="s">
        <v>1010</v>
      </c>
      <c r="K687" s="87" t="s">
        <v>11</v>
      </c>
      <c r="L687" s="129">
        <v>1</v>
      </c>
      <c r="M687" s="142"/>
    </row>
    <row r="688" spans="1:13" s="4" customFormat="1" ht="99.9" customHeight="1">
      <c r="A688" s="41"/>
      <c r="B688" s="109">
        <v>307400577</v>
      </c>
      <c r="C688" s="109" t="s">
        <v>1059</v>
      </c>
      <c r="D688" s="74" t="s">
        <v>2276</v>
      </c>
      <c r="E688" s="74" t="s">
        <v>2352</v>
      </c>
      <c r="F688" s="90" t="s">
        <v>2733</v>
      </c>
      <c r="G688" s="110" t="s">
        <v>961</v>
      </c>
      <c r="H688" s="111" t="s">
        <v>473</v>
      </c>
      <c r="I688" s="197">
        <v>19</v>
      </c>
      <c r="J688" s="101" t="s">
        <v>1011</v>
      </c>
      <c r="K688" s="78" t="s">
        <v>11</v>
      </c>
      <c r="L688" s="78">
        <v>50</v>
      </c>
      <c r="M688" s="143"/>
    </row>
    <row r="689" spans="1:13" s="4" customFormat="1" ht="99.9" customHeight="1">
      <c r="A689" s="41"/>
      <c r="B689" s="113">
        <v>307400578</v>
      </c>
      <c r="C689" s="113" t="s">
        <v>1058</v>
      </c>
      <c r="D689" s="83" t="s">
        <v>2276</v>
      </c>
      <c r="E689" s="83" t="s">
        <v>2352</v>
      </c>
      <c r="F689" s="85" t="s">
        <v>2733</v>
      </c>
      <c r="G689" s="114" t="s">
        <v>960</v>
      </c>
      <c r="H689" s="115" t="s">
        <v>474</v>
      </c>
      <c r="I689" s="196">
        <v>39</v>
      </c>
      <c r="J689" s="98" t="s">
        <v>1011</v>
      </c>
      <c r="K689" s="87" t="s">
        <v>11</v>
      </c>
      <c r="L689" s="87">
        <v>50</v>
      </c>
      <c r="M689" s="142"/>
    </row>
    <row r="690" spans="1:13" s="4" customFormat="1" ht="99.9" customHeight="1">
      <c r="A690" s="41"/>
      <c r="B690" s="109">
        <v>307400624</v>
      </c>
      <c r="C690" s="109" t="s">
        <v>2697</v>
      </c>
      <c r="D690" s="74" t="s">
        <v>2276</v>
      </c>
      <c r="E690" s="74" t="s">
        <v>2352</v>
      </c>
      <c r="F690" s="90" t="s">
        <v>2733</v>
      </c>
      <c r="G690" s="110" t="s">
        <v>957</v>
      </c>
      <c r="H690" s="111" t="s">
        <v>2380</v>
      </c>
      <c r="I690" s="197">
        <v>2.93</v>
      </c>
      <c r="J690" s="101" t="s">
        <v>1011</v>
      </c>
      <c r="K690" s="78" t="s">
        <v>11</v>
      </c>
      <c r="L690" s="78">
        <v>1</v>
      </c>
      <c r="M690" s="143"/>
    </row>
    <row r="691" spans="1:13" s="4" customFormat="1" ht="99.9" customHeight="1">
      <c r="A691" s="41"/>
      <c r="B691" s="113">
        <v>307400625</v>
      </c>
      <c r="C691" s="113" t="s">
        <v>2698</v>
      </c>
      <c r="D691" s="83" t="s">
        <v>2276</v>
      </c>
      <c r="E691" s="83" t="s">
        <v>2352</v>
      </c>
      <c r="F691" s="85" t="s">
        <v>2733</v>
      </c>
      <c r="G691" s="114" t="s">
        <v>957</v>
      </c>
      <c r="H691" s="115" t="s">
        <v>2381</v>
      </c>
      <c r="I691" s="196">
        <v>2.93</v>
      </c>
      <c r="J691" s="98" t="s">
        <v>1011</v>
      </c>
      <c r="K691" s="87" t="s">
        <v>11</v>
      </c>
      <c r="L691" s="87">
        <v>1</v>
      </c>
      <c r="M691" s="142"/>
    </row>
    <row r="692" spans="1:13" s="4" customFormat="1" ht="99.9" customHeight="1">
      <c r="A692" s="41"/>
      <c r="B692" s="109">
        <v>307400791</v>
      </c>
      <c r="C692" s="109" t="s">
        <v>2699</v>
      </c>
      <c r="D692" s="74" t="s">
        <v>2276</v>
      </c>
      <c r="E692" s="74" t="s">
        <v>2352</v>
      </c>
      <c r="F692" s="90" t="s">
        <v>2733</v>
      </c>
      <c r="G692" s="110" t="s">
        <v>957</v>
      </c>
      <c r="H692" s="111" t="s">
        <v>1597</v>
      </c>
      <c r="I692" s="197">
        <v>2.93</v>
      </c>
      <c r="J692" s="101" t="s">
        <v>1011</v>
      </c>
      <c r="K692" s="78" t="s">
        <v>11</v>
      </c>
      <c r="L692" s="78">
        <v>1</v>
      </c>
      <c r="M692" s="151"/>
    </row>
    <row r="693" spans="1:13" s="4" customFormat="1" ht="99.9" customHeight="1">
      <c r="A693" s="41"/>
      <c r="B693" s="113">
        <v>307400792</v>
      </c>
      <c r="C693" s="113" t="s">
        <v>2700</v>
      </c>
      <c r="D693" s="83" t="s">
        <v>2276</v>
      </c>
      <c r="E693" s="83" t="s">
        <v>2352</v>
      </c>
      <c r="F693" s="85" t="s">
        <v>2733</v>
      </c>
      <c r="G693" s="114" t="s">
        <v>957</v>
      </c>
      <c r="H693" s="115" t="s">
        <v>1598</v>
      </c>
      <c r="I693" s="196">
        <v>2.93</v>
      </c>
      <c r="J693" s="98" t="s">
        <v>1011</v>
      </c>
      <c r="K693" s="87" t="s">
        <v>11</v>
      </c>
      <c r="L693" s="87">
        <v>1</v>
      </c>
      <c r="M693" s="142"/>
    </row>
    <row r="694" spans="1:13" s="4" customFormat="1" ht="99.9" customHeight="1">
      <c r="A694" s="41"/>
      <c r="B694" s="109">
        <v>307400626</v>
      </c>
      <c r="C694" s="109" t="s">
        <v>2701</v>
      </c>
      <c r="D694" s="74" t="s">
        <v>2276</v>
      </c>
      <c r="E694" s="74" t="s">
        <v>2352</v>
      </c>
      <c r="F694" s="90" t="s">
        <v>2733</v>
      </c>
      <c r="G694" s="110" t="s">
        <v>957</v>
      </c>
      <c r="H694" s="111" t="s">
        <v>2382</v>
      </c>
      <c r="I694" s="197">
        <v>3.79</v>
      </c>
      <c r="J694" s="101" t="s">
        <v>1011</v>
      </c>
      <c r="K694" s="78" t="s">
        <v>11</v>
      </c>
      <c r="L694" s="78">
        <v>1</v>
      </c>
      <c r="M694" s="143"/>
    </row>
    <row r="695" spans="1:13" s="4" customFormat="1" ht="99.9" customHeight="1">
      <c r="A695" s="41"/>
      <c r="B695" s="113">
        <v>307400627</v>
      </c>
      <c r="C695" s="113" t="s">
        <v>2702</v>
      </c>
      <c r="D695" s="83" t="s">
        <v>2276</v>
      </c>
      <c r="E695" s="83" t="s">
        <v>2352</v>
      </c>
      <c r="F695" s="85" t="s">
        <v>2733</v>
      </c>
      <c r="G695" s="114" t="s">
        <v>957</v>
      </c>
      <c r="H695" s="115" t="s">
        <v>2383</v>
      </c>
      <c r="I695" s="196">
        <v>3.79</v>
      </c>
      <c r="J695" s="98" t="s">
        <v>1011</v>
      </c>
      <c r="K695" s="87" t="s">
        <v>11</v>
      </c>
      <c r="L695" s="87">
        <v>1</v>
      </c>
      <c r="M695" s="142"/>
    </row>
    <row r="696" spans="1:13" s="4" customFormat="1" ht="99.9" customHeight="1">
      <c r="A696" s="41"/>
      <c r="B696" s="109">
        <v>307400793</v>
      </c>
      <c r="C696" s="109" t="s">
        <v>2703</v>
      </c>
      <c r="D696" s="74" t="s">
        <v>2276</v>
      </c>
      <c r="E696" s="74" t="s">
        <v>2352</v>
      </c>
      <c r="F696" s="90" t="s">
        <v>2733</v>
      </c>
      <c r="G696" s="110" t="s">
        <v>957</v>
      </c>
      <c r="H696" s="154" t="s">
        <v>1599</v>
      </c>
      <c r="I696" s="197">
        <v>3.79</v>
      </c>
      <c r="J696" s="101" t="s">
        <v>1011</v>
      </c>
      <c r="K696" s="78" t="s">
        <v>11</v>
      </c>
      <c r="L696" s="78">
        <v>1</v>
      </c>
      <c r="M696" s="151"/>
    </row>
    <row r="697" spans="1:13" s="4" customFormat="1" ht="99.9" customHeight="1">
      <c r="A697" s="41"/>
      <c r="B697" s="113">
        <v>307400794</v>
      </c>
      <c r="C697" s="113" t="s">
        <v>2704</v>
      </c>
      <c r="D697" s="83" t="s">
        <v>2276</v>
      </c>
      <c r="E697" s="83" t="s">
        <v>2352</v>
      </c>
      <c r="F697" s="85" t="s">
        <v>2733</v>
      </c>
      <c r="G697" s="114" t="s">
        <v>957</v>
      </c>
      <c r="H697" s="155" t="s">
        <v>1600</v>
      </c>
      <c r="I697" s="196">
        <v>3.79</v>
      </c>
      <c r="J697" s="98" t="s">
        <v>1011</v>
      </c>
      <c r="K697" s="87" t="s">
        <v>11</v>
      </c>
      <c r="L697" s="87">
        <v>1</v>
      </c>
      <c r="M697" s="142"/>
    </row>
    <row r="698" spans="1:13" s="4" customFormat="1" ht="99.9" customHeight="1">
      <c r="A698" s="41" t="s">
        <v>1185</v>
      </c>
      <c r="B698" s="109">
        <v>307400628</v>
      </c>
      <c r="C698" s="109" t="s">
        <v>2705</v>
      </c>
      <c r="D698" s="74" t="s">
        <v>2276</v>
      </c>
      <c r="E698" s="74" t="s">
        <v>2352</v>
      </c>
      <c r="F698" s="90" t="s">
        <v>2733</v>
      </c>
      <c r="G698" s="110" t="s">
        <v>957</v>
      </c>
      <c r="H698" s="111" t="s">
        <v>2384</v>
      </c>
      <c r="I698" s="197">
        <v>5.38</v>
      </c>
      <c r="J698" s="101" t="s">
        <v>1011</v>
      </c>
      <c r="K698" s="78" t="s">
        <v>11</v>
      </c>
      <c r="L698" s="78">
        <v>1</v>
      </c>
      <c r="M698" s="143"/>
    </row>
    <row r="699" spans="1:13" s="4" customFormat="1" ht="99.9" customHeight="1">
      <c r="A699" s="41"/>
      <c r="B699" s="113">
        <v>307400629</v>
      </c>
      <c r="C699" s="113" t="s">
        <v>2706</v>
      </c>
      <c r="D699" s="83" t="s">
        <v>2276</v>
      </c>
      <c r="E699" s="83" t="s">
        <v>2352</v>
      </c>
      <c r="F699" s="85" t="s">
        <v>2733</v>
      </c>
      <c r="G699" s="114" t="s">
        <v>957</v>
      </c>
      <c r="H699" s="115" t="s">
        <v>2385</v>
      </c>
      <c r="I699" s="196">
        <v>5.38</v>
      </c>
      <c r="J699" s="98" t="s">
        <v>1011</v>
      </c>
      <c r="K699" s="87" t="s">
        <v>11</v>
      </c>
      <c r="L699" s="87">
        <v>1</v>
      </c>
      <c r="M699" s="142"/>
    </row>
    <row r="700" spans="1:13" s="4" customFormat="1" ht="99.9" customHeight="1">
      <c r="A700" s="41"/>
      <c r="B700" s="109">
        <v>307400795</v>
      </c>
      <c r="C700" s="109" t="s">
        <v>2707</v>
      </c>
      <c r="D700" s="74" t="s">
        <v>2276</v>
      </c>
      <c r="E700" s="74" t="s">
        <v>2352</v>
      </c>
      <c r="F700" s="90" t="s">
        <v>2733</v>
      </c>
      <c r="G700" s="110" t="s">
        <v>957</v>
      </c>
      <c r="H700" s="111" t="s">
        <v>1620</v>
      </c>
      <c r="I700" s="197">
        <v>5.38</v>
      </c>
      <c r="J700" s="101" t="s">
        <v>1011</v>
      </c>
      <c r="K700" s="78" t="s">
        <v>11</v>
      </c>
      <c r="L700" s="78">
        <v>1</v>
      </c>
      <c r="M700" s="151"/>
    </row>
    <row r="701" spans="1:13" s="4" customFormat="1" ht="99.9" customHeight="1">
      <c r="A701" s="41"/>
      <c r="B701" s="113">
        <v>307400796</v>
      </c>
      <c r="C701" s="113" t="s">
        <v>2708</v>
      </c>
      <c r="D701" s="83" t="s">
        <v>2276</v>
      </c>
      <c r="E701" s="83" t="s">
        <v>2352</v>
      </c>
      <c r="F701" s="85" t="s">
        <v>2733</v>
      </c>
      <c r="G701" s="114" t="s">
        <v>957</v>
      </c>
      <c r="H701" s="115" t="s">
        <v>2386</v>
      </c>
      <c r="I701" s="196">
        <v>5.38</v>
      </c>
      <c r="J701" s="98" t="s">
        <v>1011</v>
      </c>
      <c r="K701" s="87" t="s">
        <v>11</v>
      </c>
      <c r="L701" s="87">
        <v>1</v>
      </c>
      <c r="M701" s="142"/>
    </row>
    <row r="702" spans="1:13" s="4" customFormat="1" ht="99.9" customHeight="1">
      <c r="A702" s="41"/>
      <c r="B702" s="109">
        <v>307400630</v>
      </c>
      <c r="C702" s="109" t="s">
        <v>2709</v>
      </c>
      <c r="D702" s="74" t="s">
        <v>2276</v>
      </c>
      <c r="E702" s="74" t="s">
        <v>2352</v>
      </c>
      <c r="F702" s="90" t="s">
        <v>2733</v>
      </c>
      <c r="G702" s="110" t="s">
        <v>957</v>
      </c>
      <c r="H702" s="111" t="s">
        <v>2387</v>
      </c>
      <c r="I702" s="197">
        <v>6</v>
      </c>
      <c r="J702" s="101" t="s">
        <v>1011</v>
      </c>
      <c r="K702" s="78" t="s">
        <v>11</v>
      </c>
      <c r="L702" s="78">
        <v>1</v>
      </c>
      <c r="M702" s="143"/>
    </row>
    <row r="703" spans="1:13" s="4" customFormat="1" ht="99.9" customHeight="1">
      <c r="A703" s="41"/>
      <c r="B703" s="113">
        <v>307400631</v>
      </c>
      <c r="C703" s="113" t="s">
        <v>2710</v>
      </c>
      <c r="D703" s="83" t="s">
        <v>2276</v>
      </c>
      <c r="E703" s="83" t="s">
        <v>2352</v>
      </c>
      <c r="F703" s="85" t="s">
        <v>2733</v>
      </c>
      <c r="G703" s="114" t="s">
        <v>957</v>
      </c>
      <c r="H703" s="115" t="s">
        <v>2388</v>
      </c>
      <c r="I703" s="196">
        <v>6</v>
      </c>
      <c r="J703" s="98" t="s">
        <v>1011</v>
      </c>
      <c r="K703" s="87" t="s">
        <v>11</v>
      </c>
      <c r="L703" s="87">
        <v>1</v>
      </c>
      <c r="M703" s="142"/>
    </row>
    <row r="704" spans="1:13" s="4" customFormat="1" ht="99.9" customHeight="1">
      <c r="A704" s="41"/>
      <c r="B704" s="109">
        <v>307400632</v>
      </c>
      <c r="C704" s="109" t="s">
        <v>2711</v>
      </c>
      <c r="D704" s="74" t="s">
        <v>2276</v>
      </c>
      <c r="E704" s="74" t="s">
        <v>2352</v>
      </c>
      <c r="F704" s="90" t="s">
        <v>2733</v>
      </c>
      <c r="G704" s="110" t="s">
        <v>957</v>
      </c>
      <c r="H704" s="111" t="s">
        <v>2389</v>
      </c>
      <c r="I704" s="197">
        <v>9</v>
      </c>
      <c r="J704" s="101" t="s">
        <v>1011</v>
      </c>
      <c r="K704" s="78" t="s">
        <v>11</v>
      </c>
      <c r="L704" s="78">
        <v>1</v>
      </c>
      <c r="M704" s="143"/>
    </row>
    <row r="705" spans="1:13" s="4" customFormat="1" ht="99.9" customHeight="1">
      <c r="A705" s="41"/>
      <c r="B705" s="113">
        <v>307400633</v>
      </c>
      <c r="C705" s="113" t="s">
        <v>2712</v>
      </c>
      <c r="D705" s="83" t="s">
        <v>2276</v>
      </c>
      <c r="E705" s="83" t="s">
        <v>2352</v>
      </c>
      <c r="F705" s="85" t="s">
        <v>2733</v>
      </c>
      <c r="G705" s="114" t="s">
        <v>957</v>
      </c>
      <c r="H705" s="115" t="s">
        <v>2390</v>
      </c>
      <c r="I705" s="196">
        <v>9</v>
      </c>
      <c r="J705" s="98" t="s">
        <v>1011</v>
      </c>
      <c r="K705" s="87" t="s">
        <v>11</v>
      </c>
      <c r="L705" s="87">
        <v>1</v>
      </c>
      <c r="M705" s="142"/>
    </row>
    <row r="706" spans="1:13" s="4" customFormat="1" ht="99.9" customHeight="1">
      <c r="A706" s="41"/>
      <c r="B706" s="109">
        <v>307400634</v>
      </c>
      <c r="C706" s="109" t="s">
        <v>2713</v>
      </c>
      <c r="D706" s="74" t="s">
        <v>2276</v>
      </c>
      <c r="E706" s="74" t="s">
        <v>2352</v>
      </c>
      <c r="F706" s="90" t="s">
        <v>2733</v>
      </c>
      <c r="G706" s="110" t="s">
        <v>957</v>
      </c>
      <c r="H706" s="111" t="s">
        <v>2391</v>
      </c>
      <c r="I706" s="197">
        <v>19</v>
      </c>
      <c r="J706" s="101" t="s">
        <v>1011</v>
      </c>
      <c r="K706" s="78" t="s">
        <v>11</v>
      </c>
      <c r="L706" s="78">
        <v>1</v>
      </c>
      <c r="M706" s="143"/>
    </row>
    <row r="707" spans="1:13" s="4" customFormat="1" ht="99.6" customHeight="1">
      <c r="A707" s="41"/>
      <c r="B707" s="113">
        <v>307400635</v>
      </c>
      <c r="C707" s="113" t="s">
        <v>2714</v>
      </c>
      <c r="D707" s="83" t="s">
        <v>2276</v>
      </c>
      <c r="E707" s="83" t="s">
        <v>2352</v>
      </c>
      <c r="F707" s="85" t="s">
        <v>2733</v>
      </c>
      <c r="G707" s="114" t="s">
        <v>957</v>
      </c>
      <c r="H707" s="115" t="s">
        <v>2392</v>
      </c>
      <c r="I707" s="196">
        <v>19</v>
      </c>
      <c r="J707" s="98" t="s">
        <v>1011</v>
      </c>
      <c r="K707" s="87" t="s">
        <v>11</v>
      </c>
      <c r="L707" s="87">
        <v>1</v>
      </c>
      <c r="M707" s="142"/>
    </row>
    <row r="708" spans="1:13" s="4" customFormat="1" ht="99" customHeight="1">
      <c r="A708" s="30"/>
      <c r="B708" s="109">
        <v>307400824</v>
      </c>
      <c r="C708" s="109" t="s">
        <v>2715</v>
      </c>
      <c r="D708" s="74" t="s">
        <v>2276</v>
      </c>
      <c r="E708" s="74" t="s">
        <v>2352</v>
      </c>
      <c r="F708" s="90" t="s">
        <v>2733</v>
      </c>
      <c r="G708" s="110" t="s">
        <v>1477</v>
      </c>
      <c r="H708" s="111" t="s">
        <v>1478</v>
      </c>
      <c r="I708" s="197">
        <v>5</v>
      </c>
      <c r="J708" s="101" t="s">
        <v>1011</v>
      </c>
      <c r="K708" s="78" t="s">
        <v>11</v>
      </c>
      <c r="L708" s="130">
        <v>1</v>
      </c>
      <c r="M708" s="143"/>
    </row>
    <row r="709" spans="1:13" s="4" customFormat="1" ht="99" customHeight="1">
      <c r="A709" s="30"/>
      <c r="B709" s="113">
        <v>307400825</v>
      </c>
      <c r="C709" s="113" t="s">
        <v>2716</v>
      </c>
      <c r="D709" s="83" t="s">
        <v>2276</v>
      </c>
      <c r="E709" s="83" t="s">
        <v>2352</v>
      </c>
      <c r="F709" s="85" t="s">
        <v>2733</v>
      </c>
      <c r="G709" s="114" t="s">
        <v>1477</v>
      </c>
      <c r="H709" s="115" t="s">
        <v>1479</v>
      </c>
      <c r="I709" s="196">
        <v>5</v>
      </c>
      <c r="J709" s="98" t="s">
        <v>1011</v>
      </c>
      <c r="K709" s="87" t="s">
        <v>11</v>
      </c>
      <c r="L709" s="129">
        <v>1</v>
      </c>
      <c r="M709" s="142"/>
    </row>
    <row r="710" spans="1:13" s="4" customFormat="1" ht="99" customHeight="1">
      <c r="A710" s="30"/>
      <c r="B710" s="109">
        <v>307400826</v>
      </c>
      <c r="C710" s="109" t="s">
        <v>2717</v>
      </c>
      <c r="D710" s="74" t="s">
        <v>2276</v>
      </c>
      <c r="E710" s="74" t="s">
        <v>2352</v>
      </c>
      <c r="F710" s="90" t="s">
        <v>2733</v>
      </c>
      <c r="G710" s="110" t="s">
        <v>1477</v>
      </c>
      <c r="H710" s="111" t="s">
        <v>1480</v>
      </c>
      <c r="I710" s="197">
        <v>8</v>
      </c>
      <c r="J710" s="101" t="s">
        <v>1011</v>
      </c>
      <c r="K710" s="78" t="s">
        <v>11</v>
      </c>
      <c r="L710" s="130">
        <v>1</v>
      </c>
      <c r="M710" s="143"/>
    </row>
    <row r="711" spans="1:13" s="4" customFormat="1" ht="99" customHeight="1">
      <c r="A711" s="30"/>
      <c r="B711" s="113">
        <v>307400827</v>
      </c>
      <c r="C711" s="113" t="s">
        <v>2718</v>
      </c>
      <c r="D711" s="83" t="s">
        <v>2276</v>
      </c>
      <c r="E711" s="83" t="s">
        <v>2352</v>
      </c>
      <c r="F711" s="85" t="s">
        <v>2733</v>
      </c>
      <c r="G711" s="114" t="s">
        <v>1477</v>
      </c>
      <c r="H711" s="115" t="s">
        <v>1481</v>
      </c>
      <c r="I711" s="196">
        <v>8</v>
      </c>
      <c r="J711" s="98" t="s">
        <v>1011</v>
      </c>
      <c r="K711" s="87" t="s">
        <v>11</v>
      </c>
      <c r="L711" s="129">
        <v>1</v>
      </c>
      <c r="M711" s="142"/>
    </row>
    <row r="712" spans="1:13" s="4" customFormat="1" ht="99" customHeight="1">
      <c r="A712" s="30"/>
      <c r="B712" s="109">
        <v>307400828</v>
      </c>
      <c r="C712" s="109" t="s">
        <v>2719</v>
      </c>
      <c r="D712" s="74" t="s">
        <v>2276</v>
      </c>
      <c r="E712" s="74" t="s">
        <v>2352</v>
      </c>
      <c r="F712" s="90" t="s">
        <v>2733</v>
      </c>
      <c r="G712" s="110" t="s">
        <v>1477</v>
      </c>
      <c r="H712" s="111" t="s">
        <v>1482</v>
      </c>
      <c r="I712" s="197">
        <v>12</v>
      </c>
      <c r="J712" s="101" t="s">
        <v>1011</v>
      </c>
      <c r="K712" s="78" t="s">
        <v>11</v>
      </c>
      <c r="L712" s="130">
        <v>1</v>
      </c>
      <c r="M712" s="143"/>
    </row>
    <row r="713" spans="1:13" s="4" customFormat="1" ht="99" customHeight="1">
      <c r="A713" s="30"/>
      <c r="B713" s="113">
        <v>307400829</v>
      </c>
      <c r="C713" s="113" t="s">
        <v>2720</v>
      </c>
      <c r="D713" s="83" t="s">
        <v>2276</v>
      </c>
      <c r="E713" s="83" t="s">
        <v>2352</v>
      </c>
      <c r="F713" s="85" t="s">
        <v>2733</v>
      </c>
      <c r="G713" s="114" t="s">
        <v>1477</v>
      </c>
      <c r="H713" s="115" t="s">
        <v>1483</v>
      </c>
      <c r="I713" s="196">
        <v>12</v>
      </c>
      <c r="J713" s="98" t="s">
        <v>1011</v>
      </c>
      <c r="K713" s="87" t="s">
        <v>11</v>
      </c>
      <c r="L713" s="129">
        <v>1</v>
      </c>
      <c r="M713" s="142"/>
    </row>
    <row r="714" spans="1:13" s="4" customFormat="1" ht="99" customHeight="1">
      <c r="A714" s="30"/>
      <c r="B714" s="109">
        <v>307400755</v>
      </c>
      <c r="C714" s="109" t="s">
        <v>1484</v>
      </c>
      <c r="D714" s="74" t="s">
        <v>2276</v>
      </c>
      <c r="E714" s="74" t="s">
        <v>2352</v>
      </c>
      <c r="F714" s="90" t="s">
        <v>2733</v>
      </c>
      <c r="G714" s="110" t="s">
        <v>1485</v>
      </c>
      <c r="H714" s="111" t="s">
        <v>1486</v>
      </c>
      <c r="I714" s="197">
        <v>46</v>
      </c>
      <c r="J714" s="101" t="s">
        <v>1011</v>
      </c>
      <c r="K714" s="78" t="s">
        <v>11</v>
      </c>
      <c r="L714" s="130">
        <v>8</v>
      </c>
      <c r="M714" s="143"/>
    </row>
    <row r="715" spans="1:13" s="4" customFormat="1" ht="99" customHeight="1">
      <c r="A715" s="30"/>
      <c r="B715" s="113">
        <v>307400756</v>
      </c>
      <c r="C715" s="113" t="s">
        <v>1487</v>
      </c>
      <c r="D715" s="83" t="s">
        <v>2276</v>
      </c>
      <c r="E715" s="83" t="s">
        <v>2352</v>
      </c>
      <c r="F715" s="85" t="s">
        <v>2733</v>
      </c>
      <c r="G715" s="114" t="s">
        <v>1485</v>
      </c>
      <c r="H715" s="115" t="s">
        <v>1488</v>
      </c>
      <c r="I715" s="196">
        <v>51</v>
      </c>
      <c r="J715" s="98" t="s">
        <v>1011</v>
      </c>
      <c r="K715" s="87" t="s">
        <v>11</v>
      </c>
      <c r="L715" s="129">
        <v>8</v>
      </c>
      <c r="M715" s="142"/>
    </row>
    <row r="716" spans="1:13" s="4" customFormat="1" ht="99" customHeight="1">
      <c r="A716" s="30"/>
      <c r="B716" s="109">
        <v>307400798</v>
      </c>
      <c r="C716" s="109" t="s">
        <v>1489</v>
      </c>
      <c r="D716" s="74" t="s">
        <v>2276</v>
      </c>
      <c r="E716" s="74" t="s">
        <v>2352</v>
      </c>
      <c r="F716" s="90" t="s">
        <v>2733</v>
      </c>
      <c r="G716" s="110" t="s">
        <v>1490</v>
      </c>
      <c r="H716" s="111" t="s">
        <v>1491</v>
      </c>
      <c r="I716" s="197">
        <v>46</v>
      </c>
      <c r="J716" s="101" t="s">
        <v>1011</v>
      </c>
      <c r="K716" s="78" t="s">
        <v>11</v>
      </c>
      <c r="L716" s="130">
        <v>1</v>
      </c>
      <c r="M716" s="143"/>
    </row>
    <row r="717" spans="1:13" s="4" customFormat="1" ht="99" customHeight="1">
      <c r="A717" s="30"/>
      <c r="B717" s="113">
        <v>307400799</v>
      </c>
      <c r="C717" s="113" t="s">
        <v>1492</v>
      </c>
      <c r="D717" s="83" t="s">
        <v>2276</v>
      </c>
      <c r="E717" s="83" t="s">
        <v>2352</v>
      </c>
      <c r="F717" s="85" t="s">
        <v>2733</v>
      </c>
      <c r="G717" s="114" t="s">
        <v>1490</v>
      </c>
      <c r="H717" s="115" t="s">
        <v>1493</v>
      </c>
      <c r="I717" s="196">
        <v>51</v>
      </c>
      <c r="J717" s="98" t="s">
        <v>1011</v>
      </c>
      <c r="K717" s="87" t="s">
        <v>11</v>
      </c>
      <c r="L717" s="129">
        <v>1</v>
      </c>
      <c r="M717" s="142"/>
    </row>
    <row r="718" spans="1:13" s="4" customFormat="1" ht="99" customHeight="1">
      <c r="A718" s="30"/>
      <c r="B718" s="109">
        <v>307400757</v>
      </c>
      <c r="C718" s="109" t="s">
        <v>1494</v>
      </c>
      <c r="D718" s="74" t="s">
        <v>2276</v>
      </c>
      <c r="E718" s="74" t="s">
        <v>2352</v>
      </c>
      <c r="F718" s="90" t="s">
        <v>2733</v>
      </c>
      <c r="G718" s="110" t="s">
        <v>1495</v>
      </c>
      <c r="H718" s="111" t="s">
        <v>1496</v>
      </c>
      <c r="I718" s="197">
        <v>24</v>
      </c>
      <c r="J718" s="101" t="s">
        <v>1011</v>
      </c>
      <c r="K718" s="78" t="s">
        <v>11</v>
      </c>
      <c r="L718" s="130">
        <v>1</v>
      </c>
      <c r="M718" s="143"/>
    </row>
    <row r="719" spans="1:13" s="4" customFormat="1" ht="99" customHeight="1">
      <c r="A719" s="30"/>
      <c r="B719" s="113">
        <v>307400758</v>
      </c>
      <c r="C719" s="113" t="s">
        <v>1497</v>
      </c>
      <c r="D719" s="83" t="s">
        <v>2276</v>
      </c>
      <c r="E719" s="83" t="s">
        <v>2352</v>
      </c>
      <c r="F719" s="85" t="s">
        <v>2733</v>
      </c>
      <c r="G719" s="114" t="s">
        <v>1495</v>
      </c>
      <c r="H719" s="115" t="s">
        <v>1498</v>
      </c>
      <c r="I719" s="196">
        <v>25</v>
      </c>
      <c r="J719" s="98" t="s">
        <v>1011</v>
      </c>
      <c r="K719" s="87" t="s">
        <v>11</v>
      </c>
      <c r="L719" s="129">
        <v>1</v>
      </c>
      <c r="M719" s="142"/>
    </row>
    <row r="720" spans="1:13" s="4" customFormat="1" ht="99" customHeight="1">
      <c r="A720" s="30"/>
      <c r="B720" s="109">
        <v>307400773</v>
      </c>
      <c r="C720" s="109" t="s">
        <v>1499</v>
      </c>
      <c r="D720" s="74" t="s">
        <v>2276</v>
      </c>
      <c r="E720" s="74" t="s">
        <v>2352</v>
      </c>
      <c r="F720" s="90" t="s">
        <v>2733</v>
      </c>
      <c r="G720" s="110" t="s">
        <v>1500</v>
      </c>
      <c r="H720" s="111" t="s">
        <v>2393</v>
      </c>
      <c r="I720" s="197">
        <v>38</v>
      </c>
      <c r="J720" s="101" t="s">
        <v>1011</v>
      </c>
      <c r="K720" s="78" t="s">
        <v>11</v>
      </c>
      <c r="L720" s="130">
        <v>1</v>
      </c>
      <c r="M720" s="143"/>
    </row>
    <row r="721" spans="1:13" s="4" customFormat="1" ht="99" customHeight="1">
      <c r="A721" s="30"/>
      <c r="B721" s="113">
        <v>307400774</v>
      </c>
      <c r="C721" s="113" t="s">
        <v>1501</v>
      </c>
      <c r="D721" s="83" t="s">
        <v>2276</v>
      </c>
      <c r="E721" s="83" t="s">
        <v>2352</v>
      </c>
      <c r="F721" s="85" t="s">
        <v>2733</v>
      </c>
      <c r="G721" s="114" t="s">
        <v>1500</v>
      </c>
      <c r="H721" s="115" t="s">
        <v>1502</v>
      </c>
      <c r="I721" s="196">
        <v>36</v>
      </c>
      <c r="J721" s="98" t="s">
        <v>1011</v>
      </c>
      <c r="K721" s="87" t="s">
        <v>11</v>
      </c>
      <c r="L721" s="129">
        <v>1</v>
      </c>
      <c r="M721" s="142"/>
    </row>
    <row r="722" spans="1:13" s="4" customFormat="1" ht="99" customHeight="1">
      <c r="A722" s="30"/>
      <c r="B722" s="109">
        <v>307400775</v>
      </c>
      <c r="C722" s="109" t="s">
        <v>1503</v>
      </c>
      <c r="D722" s="74" t="s">
        <v>2276</v>
      </c>
      <c r="E722" s="74" t="s">
        <v>2352</v>
      </c>
      <c r="F722" s="90" t="s">
        <v>2733</v>
      </c>
      <c r="G722" s="110" t="s">
        <v>1500</v>
      </c>
      <c r="H722" s="111" t="s">
        <v>1504</v>
      </c>
      <c r="I722" s="197">
        <v>85</v>
      </c>
      <c r="J722" s="101" t="s">
        <v>1011</v>
      </c>
      <c r="K722" s="78" t="s">
        <v>11</v>
      </c>
      <c r="L722" s="130">
        <v>1</v>
      </c>
      <c r="M722" s="143"/>
    </row>
    <row r="723" spans="1:13" s="4" customFormat="1" ht="99" customHeight="1">
      <c r="A723" s="30"/>
      <c r="B723" s="113">
        <v>307400759</v>
      </c>
      <c r="C723" s="113" t="s">
        <v>1505</v>
      </c>
      <c r="D723" s="83" t="s">
        <v>2276</v>
      </c>
      <c r="E723" s="83" t="s">
        <v>2352</v>
      </c>
      <c r="F723" s="85" t="s">
        <v>2733</v>
      </c>
      <c r="G723" s="114" t="s">
        <v>1601</v>
      </c>
      <c r="H723" s="115" t="s">
        <v>1506</v>
      </c>
      <c r="I723" s="196">
        <v>214.46</v>
      </c>
      <c r="J723" s="98" t="s">
        <v>1011</v>
      </c>
      <c r="K723" s="87" t="s">
        <v>11</v>
      </c>
      <c r="L723" s="129">
        <v>1</v>
      </c>
      <c r="M723" s="142"/>
    </row>
    <row r="724" spans="1:13" s="4" customFormat="1" ht="99" customHeight="1">
      <c r="A724" s="30"/>
      <c r="B724" s="109">
        <v>307400760</v>
      </c>
      <c r="C724" s="109" t="s">
        <v>1505</v>
      </c>
      <c r="D724" s="74" t="s">
        <v>2276</v>
      </c>
      <c r="E724" s="74" t="s">
        <v>2352</v>
      </c>
      <c r="F724" s="90" t="s">
        <v>2733</v>
      </c>
      <c r="G724" s="110" t="s">
        <v>1602</v>
      </c>
      <c r="H724" s="111" t="s">
        <v>1506</v>
      </c>
      <c r="I724" s="197">
        <v>214.46</v>
      </c>
      <c r="J724" s="101" t="s">
        <v>1011</v>
      </c>
      <c r="K724" s="78" t="s">
        <v>11</v>
      </c>
      <c r="L724" s="130">
        <v>1</v>
      </c>
      <c r="M724" s="143"/>
    </row>
    <row r="725" spans="1:13" s="4" customFormat="1" ht="99" customHeight="1">
      <c r="A725" s="30"/>
      <c r="B725" s="113">
        <v>307400761</v>
      </c>
      <c r="C725" s="113" t="s">
        <v>1505</v>
      </c>
      <c r="D725" s="83" t="s">
        <v>2276</v>
      </c>
      <c r="E725" s="83" t="s">
        <v>2352</v>
      </c>
      <c r="F725" s="85" t="s">
        <v>2733</v>
      </c>
      <c r="G725" s="114" t="s">
        <v>1603</v>
      </c>
      <c r="H725" s="115" t="s">
        <v>1506</v>
      </c>
      <c r="I725" s="196">
        <v>214.46</v>
      </c>
      <c r="J725" s="98" t="s">
        <v>1011</v>
      </c>
      <c r="K725" s="87" t="s">
        <v>11</v>
      </c>
      <c r="L725" s="129">
        <v>1</v>
      </c>
      <c r="M725" s="142"/>
    </row>
    <row r="726" spans="1:13" s="4" customFormat="1" ht="99" customHeight="1">
      <c r="A726" s="30"/>
      <c r="B726" s="109">
        <v>307400762</v>
      </c>
      <c r="C726" s="109" t="s">
        <v>1507</v>
      </c>
      <c r="D726" s="74" t="s">
        <v>2276</v>
      </c>
      <c r="E726" s="74" t="s">
        <v>2352</v>
      </c>
      <c r="F726" s="90" t="s">
        <v>2733</v>
      </c>
      <c r="G726" s="110" t="s">
        <v>1601</v>
      </c>
      <c r="H726" s="111" t="s">
        <v>1508</v>
      </c>
      <c r="I726" s="197">
        <v>229.38</v>
      </c>
      <c r="J726" s="101" t="s">
        <v>1011</v>
      </c>
      <c r="K726" s="78" t="s">
        <v>11</v>
      </c>
      <c r="L726" s="130">
        <v>1</v>
      </c>
      <c r="M726" s="143"/>
    </row>
    <row r="727" spans="1:13" s="4" customFormat="1" ht="99" customHeight="1">
      <c r="A727" s="30"/>
      <c r="B727" s="113">
        <v>307400763</v>
      </c>
      <c r="C727" s="113" t="s">
        <v>1507</v>
      </c>
      <c r="D727" s="83" t="s">
        <v>2276</v>
      </c>
      <c r="E727" s="83" t="s">
        <v>2352</v>
      </c>
      <c r="F727" s="85" t="s">
        <v>2733</v>
      </c>
      <c r="G727" s="114" t="s">
        <v>1602</v>
      </c>
      <c r="H727" s="115" t="s">
        <v>1508</v>
      </c>
      <c r="I727" s="196">
        <v>229.38</v>
      </c>
      <c r="J727" s="98" t="s">
        <v>1011</v>
      </c>
      <c r="K727" s="87" t="s">
        <v>11</v>
      </c>
      <c r="L727" s="129">
        <v>1</v>
      </c>
      <c r="M727" s="142"/>
    </row>
    <row r="728" spans="1:13" s="4" customFormat="1" ht="99" customHeight="1">
      <c r="A728" s="30"/>
      <c r="B728" s="109">
        <v>307400764</v>
      </c>
      <c r="C728" s="109" t="s">
        <v>1509</v>
      </c>
      <c r="D728" s="74" t="s">
        <v>2276</v>
      </c>
      <c r="E728" s="74" t="s">
        <v>2352</v>
      </c>
      <c r="F728" s="90" t="s">
        <v>2733</v>
      </c>
      <c r="G728" s="110" t="s">
        <v>1601</v>
      </c>
      <c r="H728" s="111" t="s">
        <v>1510</v>
      </c>
      <c r="I728" s="197">
        <v>135</v>
      </c>
      <c r="J728" s="101" t="s">
        <v>1011</v>
      </c>
      <c r="K728" s="78" t="s">
        <v>11</v>
      </c>
      <c r="L728" s="130">
        <v>1</v>
      </c>
      <c r="M728" s="143"/>
    </row>
    <row r="729" spans="1:13" s="4" customFormat="1" ht="99" customHeight="1">
      <c r="A729" s="30"/>
      <c r="B729" s="113">
        <v>307400765</v>
      </c>
      <c r="C729" s="113" t="s">
        <v>1509</v>
      </c>
      <c r="D729" s="83" t="s">
        <v>2276</v>
      </c>
      <c r="E729" s="83" t="s">
        <v>2352</v>
      </c>
      <c r="F729" s="85" t="s">
        <v>2733</v>
      </c>
      <c r="G729" s="114" t="s">
        <v>1602</v>
      </c>
      <c r="H729" s="115" t="s">
        <v>1510</v>
      </c>
      <c r="I729" s="196">
        <v>135</v>
      </c>
      <c r="J729" s="98" t="s">
        <v>1011</v>
      </c>
      <c r="K729" s="87" t="s">
        <v>11</v>
      </c>
      <c r="L729" s="129">
        <v>1</v>
      </c>
      <c r="M729" s="142"/>
    </row>
    <row r="730" spans="1:13" s="4" customFormat="1" ht="99" customHeight="1">
      <c r="A730" s="30"/>
      <c r="B730" s="109">
        <v>307400766</v>
      </c>
      <c r="C730" s="109" t="s">
        <v>1509</v>
      </c>
      <c r="D730" s="74" t="s">
        <v>2276</v>
      </c>
      <c r="E730" s="74" t="s">
        <v>2352</v>
      </c>
      <c r="F730" s="90" t="s">
        <v>2733</v>
      </c>
      <c r="G730" s="110" t="s">
        <v>1603</v>
      </c>
      <c r="H730" s="111" t="s">
        <v>1510</v>
      </c>
      <c r="I730" s="197">
        <v>135</v>
      </c>
      <c r="J730" s="101" t="s">
        <v>1011</v>
      </c>
      <c r="K730" s="78" t="s">
        <v>11</v>
      </c>
      <c r="L730" s="130">
        <v>1</v>
      </c>
      <c r="M730" s="143"/>
    </row>
    <row r="731" spans="1:13" s="4" customFormat="1" ht="99" customHeight="1">
      <c r="A731" s="30"/>
      <c r="B731" s="113">
        <v>307400767</v>
      </c>
      <c r="C731" s="113" t="s">
        <v>1511</v>
      </c>
      <c r="D731" s="83" t="s">
        <v>2276</v>
      </c>
      <c r="E731" s="83" t="s">
        <v>2352</v>
      </c>
      <c r="F731" s="85" t="s">
        <v>2733</v>
      </c>
      <c r="G731" s="114" t="s">
        <v>1601</v>
      </c>
      <c r="H731" s="115" t="s">
        <v>1512</v>
      </c>
      <c r="I731" s="196">
        <v>261</v>
      </c>
      <c r="J731" s="98" t="s">
        <v>1011</v>
      </c>
      <c r="K731" s="87" t="s">
        <v>11</v>
      </c>
      <c r="L731" s="129">
        <v>1</v>
      </c>
      <c r="M731" s="142"/>
    </row>
    <row r="732" spans="1:13" s="4" customFormat="1" ht="99" customHeight="1">
      <c r="A732" s="30"/>
      <c r="B732" s="109">
        <v>307400768</v>
      </c>
      <c r="C732" s="109" t="s">
        <v>1511</v>
      </c>
      <c r="D732" s="74" t="s">
        <v>2276</v>
      </c>
      <c r="E732" s="74" t="s">
        <v>2352</v>
      </c>
      <c r="F732" s="90" t="s">
        <v>2733</v>
      </c>
      <c r="G732" s="110" t="s">
        <v>1602</v>
      </c>
      <c r="H732" s="111" t="s">
        <v>1512</v>
      </c>
      <c r="I732" s="197">
        <v>261</v>
      </c>
      <c r="J732" s="101" t="s">
        <v>1011</v>
      </c>
      <c r="K732" s="78" t="s">
        <v>11</v>
      </c>
      <c r="L732" s="130">
        <v>1</v>
      </c>
      <c r="M732" s="143"/>
    </row>
    <row r="733" spans="1:13" s="4" customFormat="1" ht="99" customHeight="1">
      <c r="A733" s="30"/>
      <c r="B733" s="113">
        <v>307400769</v>
      </c>
      <c r="C733" s="113" t="s">
        <v>1513</v>
      </c>
      <c r="D733" s="83" t="s">
        <v>2276</v>
      </c>
      <c r="E733" s="83" t="s">
        <v>2352</v>
      </c>
      <c r="F733" s="85" t="s">
        <v>2733</v>
      </c>
      <c r="G733" s="114" t="s">
        <v>1604</v>
      </c>
      <c r="H733" s="115" t="s">
        <v>1514</v>
      </c>
      <c r="I733" s="196">
        <v>369</v>
      </c>
      <c r="J733" s="98" t="s">
        <v>1011</v>
      </c>
      <c r="K733" s="87" t="s">
        <v>11</v>
      </c>
      <c r="L733" s="129">
        <v>1</v>
      </c>
      <c r="M733" s="142"/>
    </row>
    <row r="734" spans="1:13" s="4" customFormat="1" ht="99" customHeight="1">
      <c r="A734" s="30"/>
      <c r="B734" s="109">
        <v>307400770</v>
      </c>
      <c r="C734" s="109" t="s">
        <v>1515</v>
      </c>
      <c r="D734" s="74" t="s">
        <v>2276</v>
      </c>
      <c r="E734" s="74" t="s">
        <v>2352</v>
      </c>
      <c r="F734" s="90" t="s">
        <v>2733</v>
      </c>
      <c r="G734" s="110" t="s">
        <v>1601</v>
      </c>
      <c r="H734" s="111" t="s">
        <v>1516</v>
      </c>
      <c r="I734" s="197">
        <v>261</v>
      </c>
      <c r="J734" s="101" t="s">
        <v>1011</v>
      </c>
      <c r="K734" s="78" t="s">
        <v>11</v>
      </c>
      <c r="L734" s="130">
        <v>1</v>
      </c>
      <c r="M734" s="143"/>
    </row>
    <row r="735" spans="1:13" s="4" customFormat="1" ht="99" customHeight="1">
      <c r="A735" s="30"/>
      <c r="B735" s="113">
        <v>307400771</v>
      </c>
      <c r="C735" s="113" t="s">
        <v>1515</v>
      </c>
      <c r="D735" s="83" t="s">
        <v>2276</v>
      </c>
      <c r="E735" s="83" t="s">
        <v>2352</v>
      </c>
      <c r="F735" s="85" t="s">
        <v>2733</v>
      </c>
      <c r="G735" s="114" t="s">
        <v>1602</v>
      </c>
      <c r="H735" s="115" t="s">
        <v>1516</v>
      </c>
      <c r="I735" s="190">
        <v>261</v>
      </c>
      <c r="J735" s="222" t="s">
        <v>1695</v>
      </c>
      <c r="K735" s="87" t="s">
        <v>11</v>
      </c>
      <c r="L735" s="129">
        <v>1</v>
      </c>
      <c r="M735" s="142"/>
    </row>
    <row r="736" spans="1:13" s="4" customFormat="1" ht="99" customHeight="1">
      <c r="A736" s="30"/>
      <c r="B736" s="109">
        <v>307400772</v>
      </c>
      <c r="C736" s="109" t="s">
        <v>1517</v>
      </c>
      <c r="D736" s="74" t="s">
        <v>2276</v>
      </c>
      <c r="E736" s="74" t="s">
        <v>2352</v>
      </c>
      <c r="F736" s="90" t="s">
        <v>2733</v>
      </c>
      <c r="G736" s="110" t="s">
        <v>1604</v>
      </c>
      <c r="H736" s="111" t="s">
        <v>1518</v>
      </c>
      <c r="I736" s="197">
        <v>444</v>
      </c>
      <c r="J736" s="101" t="s">
        <v>1011</v>
      </c>
      <c r="K736" s="78" t="s">
        <v>11</v>
      </c>
      <c r="L736" s="130">
        <v>1</v>
      </c>
      <c r="M736" s="143"/>
    </row>
    <row r="737" spans="1:13" s="4" customFormat="1" ht="99" customHeight="1">
      <c r="A737" s="30"/>
      <c r="B737" s="113">
        <v>307400783</v>
      </c>
      <c r="C737" s="113" t="s">
        <v>1519</v>
      </c>
      <c r="D737" s="83" t="s">
        <v>2276</v>
      </c>
      <c r="E737" s="83" t="s">
        <v>2352</v>
      </c>
      <c r="F737" s="85" t="s">
        <v>1520</v>
      </c>
      <c r="G737" s="114" t="s">
        <v>1521</v>
      </c>
      <c r="H737" s="115" t="s">
        <v>1522</v>
      </c>
      <c r="I737" s="190">
        <v>199</v>
      </c>
      <c r="J737" s="222" t="s">
        <v>1695</v>
      </c>
      <c r="K737" s="87" t="s">
        <v>11</v>
      </c>
      <c r="L737" s="129">
        <v>1</v>
      </c>
      <c r="M737" s="142"/>
    </row>
    <row r="738" spans="1:13" s="4" customFormat="1" ht="99" customHeight="1">
      <c r="A738" s="30"/>
      <c r="B738" s="109">
        <v>307400784</v>
      </c>
      <c r="C738" s="109" t="s">
        <v>1519</v>
      </c>
      <c r="D738" s="74" t="s">
        <v>2276</v>
      </c>
      <c r="E738" s="74" t="s">
        <v>2352</v>
      </c>
      <c r="F738" s="90" t="s">
        <v>1520</v>
      </c>
      <c r="G738" s="110" t="s">
        <v>1523</v>
      </c>
      <c r="H738" s="111" t="s">
        <v>1522</v>
      </c>
      <c r="I738" s="197">
        <v>438</v>
      </c>
      <c r="J738" s="101" t="s">
        <v>1011</v>
      </c>
      <c r="K738" s="78" t="s">
        <v>11</v>
      </c>
      <c r="L738" s="130">
        <v>1</v>
      </c>
      <c r="M738" s="143"/>
    </row>
    <row r="739" spans="1:13" s="4" customFormat="1" ht="99" customHeight="1">
      <c r="A739" s="30"/>
      <c r="B739" s="113">
        <v>307400785</v>
      </c>
      <c r="C739" s="113" t="s">
        <v>1519</v>
      </c>
      <c r="D739" s="83" t="s">
        <v>2276</v>
      </c>
      <c r="E739" s="83" t="s">
        <v>2352</v>
      </c>
      <c r="F739" s="85" t="s">
        <v>1520</v>
      </c>
      <c r="G739" s="114" t="s">
        <v>1524</v>
      </c>
      <c r="H739" s="115" t="s">
        <v>1522</v>
      </c>
      <c r="I739" s="196">
        <v>250</v>
      </c>
      <c r="J739" s="98" t="s">
        <v>1011</v>
      </c>
      <c r="K739" s="87" t="s">
        <v>11</v>
      </c>
      <c r="L739" s="129">
        <v>1</v>
      </c>
      <c r="M739" s="142"/>
    </row>
    <row r="740" spans="1:13" s="4" customFormat="1" ht="99" customHeight="1">
      <c r="A740" s="30"/>
      <c r="B740" s="109">
        <v>307400786</v>
      </c>
      <c r="C740" s="109" t="s">
        <v>1519</v>
      </c>
      <c r="D740" s="74" t="s">
        <v>2276</v>
      </c>
      <c r="E740" s="74" t="s">
        <v>2352</v>
      </c>
      <c r="F740" s="90" t="s">
        <v>1520</v>
      </c>
      <c r="G740" s="110" t="s">
        <v>1525</v>
      </c>
      <c r="H740" s="111" t="s">
        <v>1522</v>
      </c>
      <c r="I740" s="197">
        <v>447</v>
      </c>
      <c r="J740" s="101" t="s">
        <v>1011</v>
      </c>
      <c r="K740" s="78" t="s">
        <v>11</v>
      </c>
      <c r="L740" s="130">
        <v>1</v>
      </c>
      <c r="M740" s="143"/>
    </row>
    <row r="741" spans="1:13" s="4" customFormat="1" ht="99" customHeight="1">
      <c r="A741" s="30"/>
      <c r="B741" s="113">
        <v>307400843</v>
      </c>
      <c r="C741" s="113" t="s">
        <v>1526</v>
      </c>
      <c r="D741" s="83" t="s">
        <v>2276</v>
      </c>
      <c r="E741" s="83" t="s">
        <v>2352</v>
      </c>
      <c r="F741" s="85" t="s">
        <v>2733</v>
      </c>
      <c r="G741" s="114" t="s">
        <v>1527</v>
      </c>
      <c r="H741" s="115" t="s">
        <v>1528</v>
      </c>
      <c r="I741" s="196">
        <v>9</v>
      </c>
      <c r="J741" s="98" t="s">
        <v>1011</v>
      </c>
      <c r="K741" s="87" t="s">
        <v>11</v>
      </c>
      <c r="L741" s="129">
        <v>1</v>
      </c>
      <c r="M741" s="142"/>
    </row>
    <row r="742" spans="1:13" s="4" customFormat="1" ht="99" customHeight="1">
      <c r="A742" s="30"/>
      <c r="B742" s="109">
        <v>307400844</v>
      </c>
      <c r="C742" s="109" t="s">
        <v>1529</v>
      </c>
      <c r="D742" s="74" t="s">
        <v>2276</v>
      </c>
      <c r="E742" s="74" t="s">
        <v>2352</v>
      </c>
      <c r="F742" s="90" t="s">
        <v>2733</v>
      </c>
      <c r="G742" s="110" t="s">
        <v>1527</v>
      </c>
      <c r="H742" s="111" t="s">
        <v>1530</v>
      </c>
      <c r="I742" s="197">
        <v>9</v>
      </c>
      <c r="J742" s="101" t="s">
        <v>1011</v>
      </c>
      <c r="K742" s="78" t="s">
        <v>11</v>
      </c>
      <c r="L742" s="130">
        <v>1</v>
      </c>
      <c r="M742" s="143"/>
    </row>
    <row r="743" spans="1:13" s="4" customFormat="1" ht="99" customHeight="1">
      <c r="A743" s="30"/>
      <c r="B743" s="113">
        <v>307400845</v>
      </c>
      <c r="C743" s="113" t="s">
        <v>1531</v>
      </c>
      <c r="D743" s="83" t="s">
        <v>2276</v>
      </c>
      <c r="E743" s="83" t="s">
        <v>2352</v>
      </c>
      <c r="F743" s="85" t="s">
        <v>2733</v>
      </c>
      <c r="G743" s="114" t="s">
        <v>1532</v>
      </c>
      <c r="H743" s="115" t="s">
        <v>1533</v>
      </c>
      <c r="I743" s="196">
        <v>3</v>
      </c>
      <c r="J743" s="98" t="s">
        <v>1011</v>
      </c>
      <c r="K743" s="87" t="s">
        <v>11</v>
      </c>
      <c r="L743" s="129">
        <v>1</v>
      </c>
      <c r="M743" s="142"/>
    </row>
    <row r="744" spans="1:13" s="4" customFormat="1" ht="99" customHeight="1">
      <c r="A744" s="30"/>
      <c r="B744" s="109">
        <v>307400846</v>
      </c>
      <c r="C744" s="109" t="s">
        <v>1534</v>
      </c>
      <c r="D744" s="74" t="s">
        <v>2276</v>
      </c>
      <c r="E744" s="74" t="s">
        <v>2352</v>
      </c>
      <c r="F744" s="90" t="s">
        <v>2733</v>
      </c>
      <c r="G744" s="110" t="s">
        <v>1532</v>
      </c>
      <c r="H744" s="111" t="s">
        <v>1535</v>
      </c>
      <c r="I744" s="197">
        <v>3</v>
      </c>
      <c r="J744" s="101" t="s">
        <v>1011</v>
      </c>
      <c r="K744" s="78" t="s">
        <v>11</v>
      </c>
      <c r="L744" s="130">
        <v>1</v>
      </c>
      <c r="M744" s="143"/>
    </row>
    <row r="745" spans="1:13" s="4" customFormat="1" ht="99" customHeight="1">
      <c r="A745" s="30"/>
      <c r="B745" s="113">
        <v>307400847</v>
      </c>
      <c r="C745" s="113" t="s">
        <v>1536</v>
      </c>
      <c r="D745" s="83" t="s">
        <v>2276</v>
      </c>
      <c r="E745" s="83" t="s">
        <v>2352</v>
      </c>
      <c r="F745" s="85" t="s">
        <v>2733</v>
      </c>
      <c r="G745" s="114" t="s">
        <v>1537</v>
      </c>
      <c r="H745" s="115" t="s">
        <v>1538</v>
      </c>
      <c r="I745" s="196">
        <v>7</v>
      </c>
      <c r="J745" s="98" t="s">
        <v>1011</v>
      </c>
      <c r="K745" s="87" t="s">
        <v>11</v>
      </c>
      <c r="L745" s="129">
        <v>1</v>
      </c>
      <c r="M745" s="142"/>
    </row>
    <row r="746" spans="1:13" s="4" customFormat="1" ht="99" customHeight="1">
      <c r="A746" s="30"/>
      <c r="B746" s="109">
        <v>307400848</v>
      </c>
      <c r="C746" s="109" t="s">
        <v>1539</v>
      </c>
      <c r="D746" s="74" t="s">
        <v>2276</v>
      </c>
      <c r="E746" s="74" t="s">
        <v>2352</v>
      </c>
      <c r="F746" s="90" t="s">
        <v>2733</v>
      </c>
      <c r="G746" s="110" t="s">
        <v>1537</v>
      </c>
      <c r="H746" s="111" t="s">
        <v>1540</v>
      </c>
      <c r="I746" s="197">
        <v>7</v>
      </c>
      <c r="J746" s="101" t="s">
        <v>1011</v>
      </c>
      <c r="K746" s="78" t="s">
        <v>11</v>
      </c>
      <c r="L746" s="130">
        <v>1</v>
      </c>
      <c r="M746" s="143"/>
    </row>
    <row r="747" spans="1:13" s="4" customFormat="1" ht="99" customHeight="1">
      <c r="A747" s="30"/>
      <c r="B747" s="113">
        <v>307400849</v>
      </c>
      <c r="C747" s="113" t="s">
        <v>1541</v>
      </c>
      <c r="D747" s="83" t="s">
        <v>2276</v>
      </c>
      <c r="E747" s="83" t="s">
        <v>2352</v>
      </c>
      <c r="F747" s="85" t="s">
        <v>2733</v>
      </c>
      <c r="G747" s="114" t="s">
        <v>1542</v>
      </c>
      <c r="H747" s="115" t="s">
        <v>1543</v>
      </c>
      <c r="I747" s="196">
        <v>11</v>
      </c>
      <c r="J747" s="98" t="s">
        <v>1011</v>
      </c>
      <c r="K747" s="87" t="s">
        <v>11</v>
      </c>
      <c r="L747" s="129">
        <v>1</v>
      </c>
      <c r="M747" s="142"/>
    </row>
    <row r="748" spans="1:13" s="4" customFormat="1" ht="99" customHeight="1">
      <c r="A748" s="30"/>
      <c r="B748" s="109">
        <v>307400850</v>
      </c>
      <c r="C748" s="109" t="s">
        <v>1544</v>
      </c>
      <c r="D748" s="74" t="s">
        <v>2276</v>
      </c>
      <c r="E748" s="74" t="s">
        <v>2352</v>
      </c>
      <c r="F748" s="90" t="s">
        <v>2733</v>
      </c>
      <c r="G748" s="110" t="s">
        <v>1542</v>
      </c>
      <c r="H748" s="111" t="s">
        <v>1545</v>
      </c>
      <c r="I748" s="197">
        <v>12</v>
      </c>
      <c r="J748" s="101" t="s">
        <v>1011</v>
      </c>
      <c r="K748" s="78" t="s">
        <v>11</v>
      </c>
      <c r="L748" s="130">
        <v>1</v>
      </c>
      <c r="M748" s="143"/>
    </row>
    <row r="749" spans="1:13" s="4" customFormat="1" ht="99" customHeight="1">
      <c r="A749" s="30"/>
      <c r="B749" s="113">
        <v>307400851</v>
      </c>
      <c r="C749" s="113" t="s">
        <v>1546</v>
      </c>
      <c r="D749" s="83" t="s">
        <v>2276</v>
      </c>
      <c r="E749" s="83" t="s">
        <v>2352</v>
      </c>
      <c r="F749" s="85" t="s">
        <v>2733</v>
      </c>
      <c r="G749" s="114" t="s">
        <v>1542</v>
      </c>
      <c r="H749" s="115" t="s">
        <v>1547</v>
      </c>
      <c r="I749" s="196">
        <v>10</v>
      </c>
      <c r="J749" s="98" t="s">
        <v>1011</v>
      </c>
      <c r="K749" s="87" t="s">
        <v>11</v>
      </c>
      <c r="L749" s="129">
        <v>1</v>
      </c>
      <c r="M749" s="142"/>
    </row>
    <row r="750" spans="1:13" s="4" customFormat="1" ht="99" customHeight="1">
      <c r="A750" s="30"/>
      <c r="B750" s="109">
        <v>307400852</v>
      </c>
      <c r="C750" s="109" t="s">
        <v>1548</v>
      </c>
      <c r="D750" s="74" t="s">
        <v>2276</v>
      </c>
      <c r="E750" s="74" t="s">
        <v>2352</v>
      </c>
      <c r="F750" s="90" t="s">
        <v>2733</v>
      </c>
      <c r="G750" s="110" t="s">
        <v>1542</v>
      </c>
      <c r="H750" s="111" t="s">
        <v>1549</v>
      </c>
      <c r="I750" s="197">
        <v>10</v>
      </c>
      <c r="J750" s="101" t="s">
        <v>1011</v>
      </c>
      <c r="K750" s="78" t="s">
        <v>11</v>
      </c>
      <c r="L750" s="130">
        <v>1</v>
      </c>
      <c r="M750" s="143"/>
    </row>
    <row r="751" spans="1:13" s="4" customFormat="1" ht="99" customHeight="1">
      <c r="A751" s="30"/>
      <c r="B751" s="113">
        <v>307400853</v>
      </c>
      <c r="C751" s="113" t="s">
        <v>1550</v>
      </c>
      <c r="D751" s="83" t="s">
        <v>2276</v>
      </c>
      <c r="E751" s="83" t="s">
        <v>2352</v>
      </c>
      <c r="F751" s="85" t="s">
        <v>2733</v>
      </c>
      <c r="G751" s="114" t="s">
        <v>1542</v>
      </c>
      <c r="H751" s="115" t="s">
        <v>1551</v>
      </c>
      <c r="I751" s="196">
        <v>6</v>
      </c>
      <c r="J751" s="98" t="s">
        <v>1011</v>
      </c>
      <c r="K751" s="87" t="s">
        <v>11</v>
      </c>
      <c r="L751" s="129">
        <v>1</v>
      </c>
      <c r="M751" s="142"/>
    </row>
    <row r="752" spans="1:13" s="4" customFormat="1" ht="99" customHeight="1">
      <c r="A752" s="30"/>
      <c r="B752" s="109">
        <v>307400854</v>
      </c>
      <c r="C752" s="109" t="s">
        <v>1552</v>
      </c>
      <c r="D752" s="74" t="s">
        <v>2276</v>
      </c>
      <c r="E752" s="74" t="s">
        <v>2352</v>
      </c>
      <c r="F752" s="90" t="s">
        <v>2733</v>
      </c>
      <c r="G752" s="110" t="s">
        <v>1542</v>
      </c>
      <c r="H752" s="111" t="s">
        <v>1553</v>
      </c>
      <c r="I752" s="197">
        <v>6</v>
      </c>
      <c r="J752" s="101" t="s">
        <v>1011</v>
      </c>
      <c r="K752" s="78" t="s">
        <v>11</v>
      </c>
      <c r="L752" s="130">
        <v>1</v>
      </c>
      <c r="M752" s="143"/>
    </row>
    <row r="753" spans="1:13" s="4" customFormat="1" ht="99" customHeight="1">
      <c r="A753" s="30"/>
      <c r="B753" s="113">
        <v>307400855</v>
      </c>
      <c r="C753" s="113" t="s">
        <v>1554</v>
      </c>
      <c r="D753" s="83" t="s">
        <v>2276</v>
      </c>
      <c r="E753" s="83" t="s">
        <v>2352</v>
      </c>
      <c r="F753" s="85" t="s">
        <v>2733</v>
      </c>
      <c r="G753" s="114" t="s">
        <v>1555</v>
      </c>
      <c r="H753" s="115" t="s">
        <v>1556</v>
      </c>
      <c r="I753" s="196">
        <v>8</v>
      </c>
      <c r="J753" s="98" t="s">
        <v>1011</v>
      </c>
      <c r="K753" s="87" t="s">
        <v>11</v>
      </c>
      <c r="L753" s="129">
        <v>1</v>
      </c>
      <c r="M753" s="142"/>
    </row>
    <row r="754" spans="1:13" s="4" customFormat="1" ht="99" customHeight="1">
      <c r="A754" s="30"/>
      <c r="B754" s="109">
        <v>307400856</v>
      </c>
      <c r="C754" s="109" t="s">
        <v>1557</v>
      </c>
      <c r="D754" s="74" t="s">
        <v>2276</v>
      </c>
      <c r="E754" s="74" t="s">
        <v>2352</v>
      </c>
      <c r="F754" s="90" t="s">
        <v>2733</v>
      </c>
      <c r="G754" s="110" t="s">
        <v>1555</v>
      </c>
      <c r="H754" s="111" t="s">
        <v>1558</v>
      </c>
      <c r="I754" s="197">
        <v>8</v>
      </c>
      <c r="J754" s="101" t="s">
        <v>1011</v>
      </c>
      <c r="K754" s="78" t="s">
        <v>11</v>
      </c>
      <c r="L754" s="130">
        <v>1</v>
      </c>
      <c r="M754" s="143"/>
    </row>
    <row r="755" spans="1:13" s="4" customFormat="1" ht="99" customHeight="1">
      <c r="A755" s="30"/>
      <c r="B755" s="113">
        <v>307400857</v>
      </c>
      <c r="C755" s="113" t="s">
        <v>1559</v>
      </c>
      <c r="D755" s="83" t="s">
        <v>2276</v>
      </c>
      <c r="E755" s="83" t="s">
        <v>2352</v>
      </c>
      <c r="F755" s="85" t="s">
        <v>2733</v>
      </c>
      <c r="G755" s="114" t="s">
        <v>1560</v>
      </c>
      <c r="H755" s="115" t="s">
        <v>2394</v>
      </c>
      <c r="I755" s="196">
        <v>3</v>
      </c>
      <c r="J755" s="98" t="s">
        <v>1011</v>
      </c>
      <c r="K755" s="87" t="s">
        <v>11</v>
      </c>
      <c r="L755" s="129">
        <v>1</v>
      </c>
      <c r="M755" s="142"/>
    </row>
    <row r="756" spans="1:13" s="4" customFormat="1" ht="99" customHeight="1">
      <c r="A756" s="30"/>
      <c r="B756" s="109">
        <v>307400858</v>
      </c>
      <c r="C756" s="109" t="s">
        <v>1561</v>
      </c>
      <c r="D756" s="74" t="s">
        <v>2276</v>
      </c>
      <c r="E756" s="74" t="s">
        <v>2352</v>
      </c>
      <c r="F756" s="90" t="s">
        <v>2733</v>
      </c>
      <c r="G756" s="110" t="s">
        <v>1562</v>
      </c>
      <c r="H756" s="111" t="s">
        <v>2395</v>
      </c>
      <c r="I756" s="197">
        <v>4</v>
      </c>
      <c r="J756" s="101" t="s">
        <v>1011</v>
      </c>
      <c r="K756" s="78" t="s">
        <v>11</v>
      </c>
      <c r="L756" s="130">
        <v>1</v>
      </c>
      <c r="M756" s="143"/>
    </row>
    <row r="757" spans="1:13" s="4" customFormat="1" ht="99" customHeight="1">
      <c r="A757" s="30"/>
      <c r="B757" s="113">
        <v>307400859</v>
      </c>
      <c r="C757" s="113" t="s">
        <v>1563</v>
      </c>
      <c r="D757" s="83" t="s">
        <v>2276</v>
      </c>
      <c r="E757" s="83" t="s">
        <v>2352</v>
      </c>
      <c r="F757" s="85" t="s">
        <v>2733</v>
      </c>
      <c r="G757" s="114" t="s">
        <v>1560</v>
      </c>
      <c r="H757" s="115" t="s">
        <v>2396</v>
      </c>
      <c r="I757" s="196">
        <v>4</v>
      </c>
      <c r="J757" s="98" t="s">
        <v>1011</v>
      </c>
      <c r="K757" s="87" t="s">
        <v>11</v>
      </c>
      <c r="L757" s="129">
        <v>1</v>
      </c>
      <c r="M757" s="142"/>
    </row>
    <row r="758" spans="1:13" s="4" customFormat="1" ht="99" customHeight="1">
      <c r="A758" s="30"/>
      <c r="B758" s="109">
        <v>307400860</v>
      </c>
      <c r="C758" s="109" t="s">
        <v>1564</v>
      </c>
      <c r="D758" s="74" t="s">
        <v>2276</v>
      </c>
      <c r="E758" s="74" t="s">
        <v>2352</v>
      </c>
      <c r="F758" s="90" t="s">
        <v>2733</v>
      </c>
      <c r="G758" s="110" t="s">
        <v>1562</v>
      </c>
      <c r="H758" s="111" t="s">
        <v>2397</v>
      </c>
      <c r="I758" s="197">
        <v>4</v>
      </c>
      <c r="J758" s="101" t="s">
        <v>1011</v>
      </c>
      <c r="K758" s="78" t="s">
        <v>11</v>
      </c>
      <c r="L758" s="130">
        <v>1</v>
      </c>
      <c r="M758" s="143"/>
    </row>
    <row r="759" spans="1:13" s="4" customFormat="1" ht="99" customHeight="1">
      <c r="A759" s="30"/>
      <c r="B759" s="113">
        <v>307400861</v>
      </c>
      <c r="C759" s="113" t="s">
        <v>1565</v>
      </c>
      <c r="D759" s="83" t="s">
        <v>2276</v>
      </c>
      <c r="E759" s="83" t="s">
        <v>2352</v>
      </c>
      <c r="F759" s="85" t="s">
        <v>2733</v>
      </c>
      <c r="G759" s="114" t="s">
        <v>1560</v>
      </c>
      <c r="H759" s="115" t="s">
        <v>2398</v>
      </c>
      <c r="I759" s="196">
        <v>4</v>
      </c>
      <c r="J759" s="98" t="s">
        <v>1011</v>
      </c>
      <c r="K759" s="87" t="s">
        <v>11</v>
      </c>
      <c r="L759" s="129">
        <v>1</v>
      </c>
      <c r="M759" s="142"/>
    </row>
    <row r="760" spans="1:13" s="4" customFormat="1" ht="99" customHeight="1">
      <c r="A760" s="30"/>
      <c r="B760" s="109">
        <v>307400862</v>
      </c>
      <c r="C760" s="109" t="s">
        <v>1566</v>
      </c>
      <c r="D760" s="74" t="s">
        <v>2276</v>
      </c>
      <c r="E760" s="74" t="s">
        <v>2352</v>
      </c>
      <c r="F760" s="90" t="s">
        <v>2733</v>
      </c>
      <c r="G760" s="110" t="s">
        <v>1560</v>
      </c>
      <c r="H760" s="111" t="s">
        <v>2399</v>
      </c>
      <c r="I760" s="197">
        <v>4</v>
      </c>
      <c r="J760" s="101" t="s">
        <v>1011</v>
      </c>
      <c r="K760" s="78" t="s">
        <v>11</v>
      </c>
      <c r="L760" s="130">
        <v>1</v>
      </c>
      <c r="M760" s="143"/>
    </row>
    <row r="761" spans="1:13" s="4" customFormat="1" ht="99" customHeight="1">
      <c r="A761" s="30"/>
      <c r="B761" s="113">
        <v>307400863</v>
      </c>
      <c r="C761" s="113" t="s">
        <v>1567</v>
      </c>
      <c r="D761" s="83" t="s">
        <v>2276</v>
      </c>
      <c r="E761" s="83" t="s">
        <v>2352</v>
      </c>
      <c r="F761" s="85" t="s">
        <v>2733</v>
      </c>
      <c r="G761" s="114" t="s">
        <v>1562</v>
      </c>
      <c r="H761" s="115" t="s">
        <v>2400</v>
      </c>
      <c r="I761" s="196">
        <v>4</v>
      </c>
      <c r="J761" s="98" t="s">
        <v>1011</v>
      </c>
      <c r="K761" s="87" t="s">
        <v>11</v>
      </c>
      <c r="L761" s="129">
        <v>1</v>
      </c>
      <c r="M761" s="142"/>
    </row>
    <row r="762" spans="1:13" s="4" customFormat="1" ht="99" customHeight="1">
      <c r="A762" s="30"/>
      <c r="B762" s="109">
        <v>307400864</v>
      </c>
      <c r="C762" s="109" t="s">
        <v>1568</v>
      </c>
      <c r="D762" s="74" t="s">
        <v>2276</v>
      </c>
      <c r="E762" s="74" t="s">
        <v>2352</v>
      </c>
      <c r="F762" s="90" t="s">
        <v>2733</v>
      </c>
      <c r="G762" s="110" t="s">
        <v>1562</v>
      </c>
      <c r="H762" s="111" t="s">
        <v>2401</v>
      </c>
      <c r="I762" s="197">
        <v>4</v>
      </c>
      <c r="J762" s="101" t="s">
        <v>1011</v>
      </c>
      <c r="K762" s="78" t="s">
        <v>11</v>
      </c>
      <c r="L762" s="130">
        <v>1</v>
      </c>
      <c r="M762" s="143"/>
    </row>
    <row r="763" spans="1:13" s="4" customFormat="1" ht="99" customHeight="1">
      <c r="A763" s="57"/>
      <c r="B763" s="113">
        <v>314001553</v>
      </c>
      <c r="C763" s="113" t="s">
        <v>1569</v>
      </c>
      <c r="D763" s="83" t="s">
        <v>2276</v>
      </c>
      <c r="E763" s="83" t="s">
        <v>2352</v>
      </c>
      <c r="F763" s="85" t="s">
        <v>2733</v>
      </c>
      <c r="G763" s="114" t="s">
        <v>1570</v>
      </c>
      <c r="H763" s="115" t="s">
        <v>1571</v>
      </c>
      <c r="I763" s="196">
        <v>1869</v>
      </c>
      <c r="J763" s="98" t="s">
        <v>1011</v>
      </c>
      <c r="K763" s="87" t="s">
        <v>11</v>
      </c>
      <c r="L763" s="129">
        <v>1</v>
      </c>
      <c r="M763" s="142"/>
    </row>
    <row r="764" spans="1:13" s="4" customFormat="1" ht="99" customHeight="1">
      <c r="A764" s="57"/>
      <c r="B764" s="109">
        <v>314001552</v>
      </c>
      <c r="C764" s="109" t="s">
        <v>1572</v>
      </c>
      <c r="D764" s="74" t="s">
        <v>2276</v>
      </c>
      <c r="E764" s="74" t="s">
        <v>2352</v>
      </c>
      <c r="F764" s="90" t="s">
        <v>2733</v>
      </c>
      <c r="G764" s="110" t="s">
        <v>1570</v>
      </c>
      <c r="H764" s="111" t="s">
        <v>1573</v>
      </c>
      <c r="I764" s="197">
        <v>1716</v>
      </c>
      <c r="J764" s="101" t="s">
        <v>1011</v>
      </c>
      <c r="K764" s="78" t="s">
        <v>11</v>
      </c>
      <c r="L764" s="130">
        <v>1</v>
      </c>
      <c r="M764" s="143"/>
    </row>
    <row r="765" spans="1:13" s="4" customFormat="1" ht="99" customHeight="1">
      <c r="A765" s="57"/>
      <c r="B765" s="113">
        <v>314001550</v>
      </c>
      <c r="C765" s="113" t="s">
        <v>1574</v>
      </c>
      <c r="D765" s="83" t="s">
        <v>2276</v>
      </c>
      <c r="E765" s="83" t="s">
        <v>2352</v>
      </c>
      <c r="F765" s="85" t="s">
        <v>2733</v>
      </c>
      <c r="G765" s="114" t="s">
        <v>1570</v>
      </c>
      <c r="H765" s="115" t="s">
        <v>1575</v>
      </c>
      <c r="I765" s="196">
        <v>1451</v>
      </c>
      <c r="J765" s="98" t="s">
        <v>1011</v>
      </c>
      <c r="K765" s="87" t="s">
        <v>11</v>
      </c>
      <c r="L765" s="129">
        <v>1</v>
      </c>
      <c r="M765" s="142"/>
    </row>
    <row r="766" spans="1:13" s="4" customFormat="1" ht="99" customHeight="1">
      <c r="A766" s="57"/>
      <c r="B766" s="109">
        <v>314001546</v>
      </c>
      <c r="C766" s="109" t="s">
        <v>1576</v>
      </c>
      <c r="D766" s="74" t="s">
        <v>2276</v>
      </c>
      <c r="E766" s="74" t="s">
        <v>2352</v>
      </c>
      <c r="F766" s="90" t="s">
        <v>2733</v>
      </c>
      <c r="G766" s="110" t="s">
        <v>1570</v>
      </c>
      <c r="H766" s="111" t="s">
        <v>1577</v>
      </c>
      <c r="I766" s="197">
        <v>1168</v>
      </c>
      <c r="J766" s="101" t="s">
        <v>1011</v>
      </c>
      <c r="K766" s="78" t="s">
        <v>11</v>
      </c>
      <c r="L766" s="130">
        <v>1</v>
      </c>
      <c r="M766" s="143"/>
    </row>
    <row r="767" spans="1:13" s="4" customFormat="1" ht="99" customHeight="1">
      <c r="A767" s="57"/>
      <c r="B767" s="113">
        <v>314001544</v>
      </c>
      <c r="C767" s="113" t="s">
        <v>1578</v>
      </c>
      <c r="D767" s="83" t="s">
        <v>2276</v>
      </c>
      <c r="E767" s="83" t="s">
        <v>2352</v>
      </c>
      <c r="F767" s="85" t="s">
        <v>2733</v>
      </c>
      <c r="G767" s="114" t="s">
        <v>1579</v>
      </c>
      <c r="H767" s="115" t="s">
        <v>1580</v>
      </c>
      <c r="I767" s="196">
        <v>818</v>
      </c>
      <c r="J767" s="98" t="s">
        <v>1011</v>
      </c>
      <c r="K767" s="87" t="s">
        <v>11</v>
      </c>
      <c r="L767" s="129">
        <v>1</v>
      </c>
      <c r="M767" s="142"/>
    </row>
    <row r="768" spans="1:13" s="4" customFormat="1" ht="99" customHeight="1">
      <c r="A768" s="57"/>
      <c r="B768" s="109">
        <v>314001542</v>
      </c>
      <c r="C768" s="109" t="s">
        <v>1581</v>
      </c>
      <c r="D768" s="74" t="s">
        <v>2276</v>
      </c>
      <c r="E768" s="74" t="s">
        <v>2352</v>
      </c>
      <c r="F768" s="90" t="s">
        <v>2733</v>
      </c>
      <c r="G768" s="110" t="s">
        <v>1582</v>
      </c>
      <c r="H768" s="111" t="s">
        <v>1583</v>
      </c>
      <c r="I768" s="197">
        <v>773</v>
      </c>
      <c r="J768" s="101" t="s">
        <v>1011</v>
      </c>
      <c r="K768" s="78" t="s">
        <v>11</v>
      </c>
      <c r="L768" s="130">
        <v>1</v>
      </c>
      <c r="M768" s="143"/>
    </row>
    <row r="769" spans="1:13" s="4" customFormat="1" ht="99" customHeight="1">
      <c r="A769" s="57"/>
      <c r="B769" s="113">
        <v>314001540</v>
      </c>
      <c r="C769" s="113" t="s">
        <v>1584</v>
      </c>
      <c r="D769" s="83" t="s">
        <v>2276</v>
      </c>
      <c r="E769" s="83" t="s">
        <v>2352</v>
      </c>
      <c r="F769" s="85" t="s">
        <v>2733</v>
      </c>
      <c r="G769" s="114" t="s">
        <v>1585</v>
      </c>
      <c r="H769" s="115" t="s">
        <v>1586</v>
      </c>
      <c r="I769" s="196">
        <v>683</v>
      </c>
      <c r="J769" s="98" t="s">
        <v>1011</v>
      </c>
      <c r="K769" s="87" t="s">
        <v>11</v>
      </c>
      <c r="L769" s="129">
        <v>1</v>
      </c>
      <c r="M769" s="142"/>
    </row>
    <row r="770" spans="1:13" s="4" customFormat="1" ht="99" customHeight="1">
      <c r="A770" s="57"/>
      <c r="B770" s="109">
        <v>314001538</v>
      </c>
      <c r="C770" s="109" t="s">
        <v>1587</v>
      </c>
      <c r="D770" s="74" t="s">
        <v>2276</v>
      </c>
      <c r="E770" s="74" t="s">
        <v>2352</v>
      </c>
      <c r="F770" s="90" t="s">
        <v>2733</v>
      </c>
      <c r="G770" s="110" t="s">
        <v>1588</v>
      </c>
      <c r="H770" s="111" t="s">
        <v>1589</v>
      </c>
      <c r="I770" s="197">
        <v>615</v>
      </c>
      <c r="J770" s="101" t="s">
        <v>1011</v>
      </c>
      <c r="K770" s="78" t="s">
        <v>11</v>
      </c>
      <c r="L770" s="130">
        <v>1</v>
      </c>
      <c r="M770" s="143"/>
    </row>
    <row r="771" spans="1:13" s="4" customFormat="1" ht="99" customHeight="1">
      <c r="A771" s="57"/>
      <c r="B771" s="113">
        <v>314001536</v>
      </c>
      <c r="C771" s="113" t="s">
        <v>1590</v>
      </c>
      <c r="D771" s="83" t="s">
        <v>2276</v>
      </c>
      <c r="E771" s="83" t="s">
        <v>2352</v>
      </c>
      <c r="F771" s="85" t="s">
        <v>2733</v>
      </c>
      <c r="G771" s="114" t="s">
        <v>1591</v>
      </c>
      <c r="H771" s="115" t="s">
        <v>1592</v>
      </c>
      <c r="I771" s="196">
        <v>562</v>
      </c>
      <c r="J771" s="98" t="s">
        <v>1011</v>
      </c>
      <c r="K771" s="87" t="s">
        <v>11</v>
      </c>
      <c r="L771" s="129">
        <v>1</v>
      </c>
      <c r="M771" s="142"/>
    </row>
    <row r="772" spans="1:13" s="4" customFormat="1" ht="99" customHeight="1">
      <c r="A772" s="57"/>
      <c r="B772" s="109">
        <v>314001473</v>
      </c>
      <c r="C772" s="109" t="s">
        <v>2721</v>
      </c>
      <c r="D772" s="74" t="s">
        <v>2276</v>
      </c>
      <c r="E772" s="74" t="s">
        <v>2352</v>
      </c>
      <c r="F772" s="90" t="s">
        <v>2733</v>
      </c>
      <c r="G772" s="110" t="s">
        <v>1272</v>
      </c>
      <c r="H772" s="111" t="s">
        <v>2402</v>
      </c>
      <c r="I772" s="197">
        <v>427</v>
      </c>
      <c r="J772" s="101" t="s">
        <v>1011</v>
      </c>
      <c r="K772" s="78" t="s">
        <v>11</v>
      </c>
      <c r="L772" s="130">
        <v>1</v>
      </c>
      <c r="M772" s="143"/>
    </row>
    <row r="773" spans="1:13" s="4" customFormat="1" ht="99.6" customHeight="1">
      <c r="A773" s="41"/>
      <c r="B773" s="113">
        <v>314001373</v>
      </c>
      <c r="C773" s="113" t="s">
        <v>2722</v>
      </c>
      <c r="D773" s="83" t="s">
        <v>2276</v>
      </c>
      <c r="E773" s="83" t="s">
        <v>2352</v>
      </c>
      <c r="F773" s="85" t="s">
        <v>2733</v>
      </c>
      <c r="G773" s="114" t="s">
        <v>1272</v>
      </c>
      <c r="H773" s="115" t="s">
        <v>1273</v>
      </c>
      <c r="I773" s="190">
        <v>391</v>
      </c>
      <c r="J773" s="222" t="s">
        <v>1695</v>
      </c>
      <c r="K773" s="87" t="s">
        <v>11</v>
      </c>
      <c r="L773" s="129">
        <v>1</v>
      </c>
      <c r="M773" s="142"/>
    </row>
    <row r="774" spans="1:13" s="4" customFormat="1" ht="99.6" customHeight="1">
      <c r="A774" s="41"/>
      <c r="B774" s="109">
        <v>314001472</v>
      </c>
      <c r="C774" s="109" t="s">
        <v>2723</v>
      </c>
      <c r="D774" s="74" t="s">
        <v>2276</v>
      </c>
      <c r="E774" s="74" t="s">
        <v>2352</v>
      </c>
      <c r="F774" s="90" t="s">
        <v>2733</v>
      </c>
      <c r="G774" s="110" t="s">
        <v>1274</v>
      </c>
      <c r="H774" s="111" t="s">
        <v>2403</v>
      </c>
      <c r="I774" s="197">
        <v>382</v>
      </c>
      <c r="J774" s="101" t="s">
        <v>1011</v>
      </c>
      <c r="K774" s="78" t="s">
        <v>11</v>
      </c>
      <c r="L774" s="130">
        <v>1</v>
      </c>
      <c r="M774" s="143"/>
    </row>
    <row r="775" spans="1:13" s="4" customFormat="1" ht="99.9" customHeight="1">
      <c r="A775" s="41"/>
      <c r="B775" s="113">
        <v>314001372</v>
      </c>
      <c r="C775" s="113" t="s">
        <v>2724</v>
      </c>
      <c r="D775" s="83" t="s">
        <v>2276</v>
      </c>
      <c r="E775" s="83" t="s">
        <v>2352</v>
      </c>
      <c r="F775" s="85" t="s">
        <v>2733</v>
      </c>
      <c r="G775" s="114" t="s">
        <v>1274</v>
      </c>
      <c r="H775" s="115" t="s">
        <v>1275</v>
      </c>
      <c r="I775" s="190">
        <v>328</v>
      </c>
      <c r="J775" s="222" t="s">
        <v>1695</v>
      </c>
      <c r="K775" s="87" t="s">
        <v>11</v>
      </c>
      <c r="L775" s="129">
        <v>1</v>
      </c>
      <c r="M775" s="142"/>
    </row>
    <row r="776" spans="1:13" s="4" customFormat="1" ht="99.6" customHeight="1">
      <c r="A776" s="41"/>
      <c r="B776" s="109">
        <v>314001471</v>
      </c>
      <c r="C776" s="109" t="s">
        <v>2725</v>
      </c>
      <c r="D776" s="74" t="s">
        <v>2276</v>
      </c>
      <c r="E776" s="74" t="s">
        <v>2352</v>
      </c>
      <c r="F776" s="90" t="s">
        <v>2733</v>
      </c>
      <c r="G776" s="110" t="s">
        <v>1276</v>
      </c>
      <c r="H776" s="111" t="s">
        <v>2404</v>
      </c>
      <c r="I776" s="197">
        <v>305</v>
      </c>
      <c r="J776" s="101" t="s">
        <v>1011</v>
      </c>
      <c r="K776" s="78" t="s">
        <v>11</v>
      </c>
      <c r="L776" s="130">
        <v>1</v>
      </c>
      <c r="M776" s="143"/>
    </row>
    <row r="777" spans="1:13" s="4" customFormat="1" ht="99.9" customHeight="1">
      <c r="A777" s="41"/>
      <c r="B777" s="113">
        <v>314001371</v>
      </c>
      <c r="C777" s="113" t="s">
        <v>2726</v>
      </c>
      <c r="D777" s="83" t="s">
        <v>2276</v>
      </c>
      <c r="E777" s="83" t="s">
        <v>2352</v>
      </c>
      <c r="F777" s="85" t="s">
        <v>2733</v>
      </c>
      <c r="G777" s="114" t="s">
        <v>1276</v>
      </c>
      <c r="H777" s="115" t="s">
        <v>1277</v>
      </c>
      <c r="I777" s="196">
        <v>274</v>
      </c>
      <c r="J777" s="98" t="s">
        <v>1011</v>
      </c>
      <c r="K777" s="87" t="s">
        <v>11</v>
      </c>
      <c r="L777" s="129">
        <v>1</v>
      </c>
      <c r="M777" s="142"/>
    </row>
    <row r="778" spans="1:13" s="4" customFormat="1" ht="99.9" customHeight="1">
      <c r="A778" s="41"/>
      <c r="B778" s="109">
        <v>314001370</v>
      </c>
      <c r="C778" s="109" t="s">
        <v>2727</v>
      </c>
      <c r="D778" s="74" t="s">
        <v>2276</v>
      </c>
      <c r="E778" s="74" t="s">
        <v>2352</v>
      </c>
      <c r="F778" s="90" t="s">
        <v>2733</v>
      </c>
      <c r="G778" s="110" t="s">
        <v>1278</v>
      </c>
      <c r="H778" s="111" t="s">
        <v>1279</v>
      </c>
      <c r="I778" s="197">
        <v>234</v>
      </c>
      <c r="J778" s="101" t="s">
        <v>1011</v>
      </c>
      <c r="K778" s="78" t="s">
        <v>11</v>
      </c>
      <c r="L778" s="130">
        <v>1</v>
      </c>
      <c r="M778" s="143"/>
    </row>
    <row r="779" spans="1:13" s="4" customFormat="1" ht="99.9" customHeight="1">
      <c r="A779" s="41"/>
      <c r="B779" s="113">
        <v>314001469</v>
      </c>
      <c r="C779" s="113" t="s">
        <v>2405</v>
      </c>
      <c r="D779" s="83" t="s">
        <v>2276</v>
      </c>
      <c r="E779" s="83" t="s">
        <v>2352</v>
      </c>
      <c r="F779" s="85" t="s">
        <v>2733</v>
      </c>
      <c r="G779" s="114" t="s">
        <v>1065</v>
      </c>
      <c r="H779" s="115" t="s">
        <v>2406</v>
      </c>
      <c r="I779" s="196">
        <v>346</v>
      </c>
      <c r="J779" s="98" t="s">
        <v>1011</v>
      </c>
      <c r="K779" s="87" t="s">
        <v>11</v>
      </c>
      <c r="L779" s="129">
        <v>1</v>
      </c>
      <c r="M779" s="142"/>
    </row>
    <row r="780" spans="1:13" s="4" customFormat="1" ht="99.9" customHeight="1">
      <c r="A780" s="41"/>
      <c r="B780" s="109">
        <v>314000656</v>
      </c>
      <c r="C780" s="109" t="s">
        <v>1060</v>
      </c>
      <c r="D780" s="74" t="s">
        <v>2276</v>
      </c>
      <c r="E780" s="74" t="s">
        <v>2352</v>
      </c>
      <c r="F780" s="90" t="s">
        <v>2733</v>
      </c>
      <c r="G780" s="110" t="s">
        <v>1065</v>
      </c>
      <c r="H780" s="111" t="s">
        <v>2407</v>
      </c>
      <c r="I780" s="197">
        <v>310</v>
      </c>
      <c r="J780" s="101" t="s">
        <v>1011</v>
      </c>
      <c r="K780" s="78" t="s">
        <v>11</v>
      </c>
      <c r="L780" s="78">
        <v>1</v>
      </c>
      <c r="M780" s="143"/>
    </row>
    <row r="781" spans="1:13" s="4" customFormat="1" ht="99.9" customHeight="1">
      <c r="A781" s="41"/>
      <c r="B781" s="113">
        <v>314001468</v>
      </c>
      <c r="C781" s="113" t="s">
        <v>2408</v>
      </c>
      <c r="D781" s="83" t="s">
        <v>2276</v>
      </c>
      <c r="E781" s="83" t="s">
        <v>2352</v>
      </c>
      <c r="F781" s="85" t="s">
        <v>2733</v>
      </c>
      <c r="G781" s="114" t="s">
        <v>1066</v>
      </c>
      <c r="H781" s="115" t="s">
        <v>2409</v>
      </c>
      <c r="I781" s="196">
        <v>296</v>
      </c>
      <c r="J781" s="98" t="s">
        <v>1011</v>
      </c>
      <c r="K781" s="87" t="s">
        <v>11</v>
      </c>
      <c r="L781" s="87">
        <v>1</v>
      </c>
      <c r="M781" s="142"/>
    </row>
    <row r="782" spans="1:13" s="4" customFormat="1" ht="99.9" customHeight="1">
      <c r="A782" s="41"/>
      <c r="B782" s="109">
        <v>314000655</v>
      </c>
      <c r="C782" s="109" t="s">
        <v>1061</v>
      </c>
      <c r="D782" s="74" t="s">
        <v>2276</v>
      </c>
      <c r="E782" s="74" t="s">
        <v>2352</v>
      </c>
      <c r="F782" s="90" t="s">
        <v>2733</v>
      </c>
      <c r="G782" s="110" t="s">
        <v>1066</v>
      </c>
      <c r="H782" s="111" t="s">
        <v>1070</v>
      </c>
      <c r="I782" s="197">
        <v>252</v>
      </c>
      <c r="J782" s="101" t="s">
        <v>1011</v>
      </c>
      <c r="K782" s="78" t="s">
        <v>11</v>
      </c>
      <c r="L782" s="78">
        <v>1</v>
      </c>
      <c r="M782" s="143"/>
    </row>
    <row r="783" spans="1:13" s="4" customFormat="1" ht="99.9" customHeight="1">
      <c r="A783" s="41"/>
      <c r="B783" s="113">
        <v>314001467</v>
      </c>
      <c r="C783" s="113" t="s">
        <v>2410</v>
      </c>
      <c r="D783" s="83" t="s">
        <v>2276</v>
      </c>
      <c r="E783" s="83" t="s">
        <v>2352</v>
      </c>
      <c r="F783" s="85" t="s">
        <v>2733</v>
      </c>
      <c r="G783" s="114" t="s">
        <v>1067</v>
      </c>
      <c r="H783" s="115" t="s">
        <v>2411</v>
      </c>
      <c r="I783" s="196">
        <v>247</v>
      </c>
      <c r="J783" s="98" t="s">
        <v>1011</v>
      </c>
      <c r="K783" s="87" t="s">
        <v>11</v>
      </c>
      <c r="L783" s="87">
        <v>1</v>
      </c>
      <c r="M783" s="142"/>
    </row>
    <row r="784" spans="1:13" s="4" customFormat="1" ht="99.9" customHeight="1">
      <c r="A784" s="41"/>
      <c r="B784" s="109">
        <v>314000654</v>
      </c>
      <c r="C784" s="109" t="s">
        <v>1062</v>
      </c>
      <c r="D784" s="74" t="s">
        <v>2276</v>
      </c>
      <c r="E784" s="74" t="s">
        <v>2352</v>
      </c>
      <c r="F784" s="90" t="s">
        <v>2733</v>
      </c>
      <c r="G784" s="110" t="s">
        <v>1067</v>
      </c>
      <c r="H784" s="111" t="s">
        <v>2412</v>
      </c>
      <c r="I784" s="197">
        <v>225</v>
      </c>
      <c r="J784" s="101" t="s">
        <v>1011</v>
      </c>
      <c r="K784" s="78" t="s">
        <v>11</v>
      </c>
      <c r="L784" s="78">
        <v>1</v>
      </c>
      <c r="M784" s="143"/>
    </row>
    <row r="785" spans="1:13" s="4" customFormat="1" ht="99.9" customHeight="1">
      <c r="A785" s="41"/>
      <c r="B785" s="113">
        <v>314000653</v>
      </c>
      <c r="C785" s="113" t="s">
        <v>1063</v>
      </c>
      <c r="D785" s="83" t="s">
        <v>2276</v>
      </c>
      <c r="E785" s="83" t="s">
        <v>2352</v>
      </c>
      <c r="F785" s="85" t="s">
        <v>2733</v>
      </c>
      <c r="G785" s="114" t="s">
        <v>1068</v>
      </c>
      <c r="H785" s="115" t="s">
        <v>2413</v>
      </c>
      <c r="I785" s="196">
        <v>180</v>
      </c>
      <c r="J785" s="98" t="s">
        <v>1011</v>
      </c>
      <c r="K785" s="87" t="s">
        <v>11</v>
      </c>
      <c r="L785" s="87">
        <v>1</v>
      </c>
      <c r="M785" s="142"/>
    </row>
    <row r="786" spans="1:13" s="4" customFormat="1" ht="99" customHeight="1">
      <c r="A786" s="57"/>
      <c r="B786" s="105">
        <v>314001557</v>
      </c>
      <c r="C786" s="105" t="s">
        <v>1471</v>
      </c>
      <c r="D786" s="74" t="s">
        <v>2276</v>
      </c>
      <c r="E786" s="183" t="s">
        <v>2352</v>
      </c>
      <c r="F786" s="90" t="s">
        <v>2733</v>
      </c>
      <c r="G786" s="110" t="s">
        <v>2734</v>
      </c>
      <c r="H786" s="111" t="s">
        <v>1472</v>
      </c>
      <c r="I786" s="197">
        <v>45</v>
      </c>
      <c r="J786" s="101" t="s">
        <v>1011</v>
      </c>
      <c r="K786" s="78" t="s">
        <v>11</v>
      </c>
      <c r="L786" s="172">
        <v>1</v>
      </c>
      <c r="M786" s="143"/>
    </row>
    <row r="787" spans="1:13" s="4" customFormat="1" ht="99" customHeight="1">
      <c r="A787" s="57"/>
      <c r="B787" s="107">
        <v>314001556</v>
      </c>
      <c r="C787" s="107" t="s">
        <v>1473</v>
      </c>
      <c r="D787" s="83" t="s">
        <v>2276</v>
      </c>
      <c r="E787" s="184" t="s">
        <v>2352</v>
      </c>
      <c r="F787" s="85" t="s">
        <v>2733</v>
      </c>
      <c r="G787" s="114" t="s">
        <v>2734</v>
      </c>
      <c r="H787" s="115" t="s">
        <v>1474</v>
      </c>
      <c r="I787" s="196">
        <v>40</v>
      </c>
      <c r="J787" s="98" t="s">
        <v>1011</v>
      </c>
      <c r="K787" s="87" t="s">
        <v>11</v>
      </c>
      <c r="L787" s="171">
        <v>1</v>
      </c>
      <c r="M787" s="142"/>
    </row>
    <row r="788" spans="1:13" s="4" customFormat="1" ht="99" customHeight="1">
      <c r="A788" s="57"/>
      <c r="B788" s="105">
        <v>314001555</v>
      </c>
      <c r="C788" s="105" t="s">
        <v>1475</v>
      </c>
      <c r="D788" s="74" t="s">
        <v>2276</v>
      </c>
      <c r="E788" s="183" t="s">
        <v>2352</v>
      </c>
      <c r="F788" s="90" t="s">
        <v>2733</v>
      </c>
      <c r="G788" s="110" t="s">
        <v>2734</v>
      </c>
      <c r="H788" s="111" t="s">
        <v>1476</v>
      </c>
      <c r="I788" s="197">
        <v>27</v>
      </c>
      <c r="J788" s="101" t="s">
        <v>1011</v>
      </c>
      <c r="K788" s="78" t="s">
        <v>11</v>
      </c>
      <c r="L788" s="172">
        <v>1</v>
      </c>
      <c r="M788" s="143"/>
    </row>
    <row r="789" spans="1:13" s="4" customFormat="1" ht="99.9" customHeight="1">
      <c r="A789" s="41"/>
      <c r="B789" s="107">
        <v>314000657</v>
      </c>
      <c r="C789" s="107" t="s">
        <v>1064</v>
      </c>
      <c r="D789" s="83" t="s">
        <v>2276</v>
      </c>
      <c r="E789" s="184" t="s">
        <v>2352</v>
      </c>
      <c r="F789" s="85" t="s">
        <v>2733</v>
      </c>
      <c r="G789" s="114" t="s">
        <v>2735</v>
      </c>
      <c r="H789" s="115" t="s">
        <v>1069</v>
      </c>
      <c r="I789" s="196">
        <v>27</v>
      </c>
      <c r="J789" s="98" t="s">
        <v>1011</v>
      </c>
      <c r="K789" s="87" t="s">
        <v>11</v>
      </c>
      <c r="L789" s="87">
        <v>1</v>
      </c>
      <c r="M789" s="142"/>
    </row>
    <row r="790" spans="1:13" s="4" customFormat="1" ht="99.9" customHeight="1">
      <c r="A790" s="58"/>
      <c r="B790" s="109">
        <v>314001592</v>
      </c>
      <c r="C790" s="109" t="s">
        <v>1465</v>
      </c>
      <c r="D790" s="74" t="s">
        <v>2276</v>
      </c>
      <c r="E790" s="183" t="s">
        <v>2352</v>
      </c>
      <c r="F790" s="90" t="s">
        <v>2733</v>
      </c>
      <c r="G790" s="110" t="s">
        <v>2734</v>
      </c>
      <c r="H790" s="111" t="s">
        <v>1605</v>
      </c>
      <c r="I790" s="197">
        <v>175</v>
      </c>
      <c r="J790" s="101" t="s">
        <v>1011</v>
      </c>
      <c r="K790" s="78" t="s">
        <v>11</v>
      </c>
      <c r="L790" s="78">
        <v>1</v>
      </c>
      <c r="M790" s="143"/>
    </row>
    <row r="791" spans="1:13" s="4" customFormat="1" ht="99.9" customHeight="1">
      <c r="A791" s="58"/>
      <c r="B791" s="113">
        <v>314001560</v>
      </c>
      <c r="C791" s="113" t="s">
        <v>1466</v>
      </c>
      <c r="D791" s="83" t="s">
        <v>2276</v>
      </c>
      <c r="E791" s="184" t="s">
        <v>2352</v>
      </c>
      <c r="F791" s="85" t="s">
        <v>2733</v>
      </c>
      <c r="G791" s="114" t="s">
        <v>2734</v>
      </c>
      <c r="H791" s="115" t="s">
        <v>1606</v>
      </c>
      <c r="I791" s="196">
        <v>171</v>
      </c>
      <c r="J791" s="98" t="s">
        <v>1011</v>
      </c>
      <c r="K791" s="87" t="s">
        <v>11</v>
      </c>
      <c r="L791" s="87">
        <v>1</v>
      </c>
      <c r="M791" s="142"/>
    </row>
    <row r="792" spans="1:13" s="4" customFormat="1" ht="99.9" customHeight="1">
      <c r="A792" s="58"/>
      <c r="B792" s="109">
        <v>314001559</v>
      </c>
      <c r="C792" s="109" t="s">
        <v>1467</v>
      </c>
      <c r="D792" s="74" t="s">
        <v>2276</v>
      </c>
      <c r="E792" s="183" t="s">
        <v>2352</v>
      </c>
      <c r="F792" s="90" t="s">
        <v>2733</v>
      </c>
      <c r="G792" s="110" t="s">
        <v>2734</v>
      </c>
      <c r="H792" s="111" t="s">
        <v>1607</v>
      </c>
      <c r="I792" s="197">
        <v>153</v>
      </c>
      <c r="J792" s="101" t="s">
        <v>1011</v>
      </c>
      <c r="K792" s="78" t="s">
        <v>11</v>
      </c>
      <c r="L792" s="78">
        <v>1</v>
      </c>
      <c r="M792" s="143"/>
    </row>
    <row r="793" spans="1:13" s="4" customFormat="1" ht="99.9" customHeight="1">
      <c r="A793" s="58"/>
      <c r="B793" s="113">
        <v>314001558</v>
      </c>
      <c r="C793" s="113" t="s">
        <v>1468</v>
      </c>
      <c r="D793" s="83" t="s">
        <v>2276</v>
      </c>
      <c r="E793" s="184" t="s">
        <v>2352</v>
      </c>
      <c r="F793" s="85" t="s">
        <v>2733</v>
      </c>
      <c r="G793" s="114" t="s">
        <v>2734</v>
      </c>
      <c r="H793" s="115" t="s">
        <v>1608</v>
      </c>
      <c r="I793" s="196">
        <v>94</v>
      </c>
      <c r="J793" s="98" t="s">
        <v>1011</v>
      </c>
      <c r="K793" s="87" t="s">
        <v>11</v>
      </c>
      <c r="L793" s="87">
        <v>1</v>
      </c>
      <c r="M793" s="142"/>
    </row>
    <row r="794" spans="1:13" s="4" customFormat="1" ht="99.6" customHeight="1">
      <c r="A794" s="58"/>
      <c r="B794" s="109">
        <v>314000658</v>
      </c>
      <c r="C794" s="109" t="s">
        <v>1469</v>
      </c>
      <c r="D794" s="74" t="s">
        <v>2276</v>
      </c>
      <c r="E794" s="183" t="s">
        <v>2352</v>
      </c>
      <c r="F794" s="90" t="s">
        <v>2733</v>
      </c>
      <c r="G794" s="110" t="s">
        <v>2734</v>
      </c>
      <c r="H794" s="111" t="s">
        <v>1470</v>
      </c>
      <c r="I794" s="197">
        <v>72</v>
      </c>
      <c r="J794" s="101" t="s">
        <v>1011</v>
      </c>
      <c r="K794" s="78" t="s">
        <v>11</v>
      </c>
      <c r="L794" s="78">
        <v>1</v>
      </c>
      <c r="M794" s="143"/>
    </row>
    <row r="795" spans="1:13" s="4" customFormat="1" ht="99.6" customHeight="1">
      <c r="A795" s="58"/>
      <c r="B795" s="113">
        <v>301803672</v>
      </c>
      <c r="C795" s="113" t="s">
        <v>2414</v>
      </c>
      <c r="D795" s="83" t="s">
        <v>2276</v>
      </c>
      <c r="E795" s="83" t="s">
        <v>2352</v>
      </c>
      <c r="F795" s="85" t="s">
        <v>1594</v>
      </c>
      <c r="G795" s="114" t="s">
        <v>1104</v>
      </c>
      <c r="H795" s="115" t="s">
        <v>2415</v>
      </c>
      <c r="I795" s="196">
        <v>129</v>
      </c>
      <c r="J795" s="98" t="s">
        <v>1011</v>
      </c>
      <c r="K795" s="87" t="s">
        <v>11</v>
      </c>
      <c r="L795" s="87">
        <v>12</v>
      </c>
      <c r="M795" s="142"/>
    </row>
    <row r="796" spans="1:13" s="4" customFormat="1" ht="99.9" customHeight="1">
      <c r="A796" s="41"/>
      <c r="B796" s="109">
        <v>301803181</v>
      </c>
      <c r="C796" s="109" t="s">
        <v>1100</v>
      </c>
      <c r="D796" s="74" t="s">
        <v>2276</v>
      </c>
      <c r="E796" s="74" t="s">
        <v>2352</v>
      </c>
      <c r="F796" s="90" t="s">
        <v>1110</v>
      </c>
      <c r="G796" s="110" t="s">
        <v>1104</v>
      </c>
      <c r="H796" s="111" t="s">
        <v>1105</v>
      </c>
      <c r="I796" s="197">
        <v>72</v>
      </c>
      <c r="J796" s="101" t="s">
        <v>1011</v>
      </c>
      <c r="K796" s="78" t="s">
        <v>11</v>
      </c>
      <c r="L796" s="78">
        <v>10</v>
      </c>
      <c r="M796" s="143"/>
    </row>
    <row r="797" spans="1:13" s="4" customFormat="1" ht="99.9" customHeight="1">
      <c r="A797" s="41"/>
      <c r="B797" s="113">
        <v>301803179</v>
      </c>
      <c r="C797" s="113" t="s">
        <v>1101</v>
      </c>
      <c r="D797" s="83" t="s">
        <v>2276</v>
      </c>
      <c r="E797" s="83" t="s">
        <v>2352</v>
      </c>
      <c r="F797" s="85" t="s">
        <v>1110</v>
      </c>
      <c r="G797" s="114" t="s">
        <v>1106</v>
      </c>
      <c r="H797" s="115" t="s">
        <v>1107</v>
      </c>
      <c r="I797" s="196">
        <v>43</v>
      </c>
      <c r="J797" s="98" t="s">
        <v>1011</v>
      </c>
      <c r="K797" s="87" t="s">
        <v>11</v>
      </c>
      <c r="L797" s="87">
        <v>10</v>
      </c>
      <c r="M797" s="142"/>
    </row>
    <row r="798" spans="1:13" s="4" customFormat="1" ht="99.9" customHeight="1">
      <c r="A798" s="41"/>
      <c r="B798" s="109">
        <v>317200309</v>
      </c>
      <c r="C798" s="109" t="s">
        <v>1102</v>
      </c>
      <c r="D798" s="74" t="s">
        <v>2276</v>
      </c>
      <c r="E798" s="74" t="s">
        <v>2352</v>
      </c>
      <c r="F798" s="90" t="s">
        <v>950</v>
      </c>
      <c r="G798" s="110" t="s">
        <v>1111</v>
      </c>
      <c r="H798" s="111" t="s">
        <v>1108</v>
      </c>
      <c r="I798" s="197">
        <v>575</v>
      </c>
      <c r="J798" s="101" t="s">
        <v>1011</v>
      </c>
      <c r="K798" s="78" t="s">
        <v>11</v>
      </c>
      <c r="L798" s="78">
        <v>5</v>
      </c>
      <c r="M798" s="143"/>
    </row>
    <row r="799" spans="1:13" s="4" customFormat="1" ht="99.9" customHeight="1">
      <c r="A799" s="41"/>
      <c r="B799" s="113">
        <v>317200307</v>
      </c>
      <c r="C799" s="113" t="s">
        <v>1103</v>
      </c>
      <c r="D799" s="83" t="s">
        <v>2276</v>
      </c>
      <c r="E799" s="83" t="s">
        <v>2352</v>
      </c>
      <c r="F799" s="85" t="s">
        <v>950</v>
      </c>
      <c r="G799" s="114" t="s">
        <v>1112</v>
      </c>
      <c r="H799" s="115" t="s">
        <v>1109</v>
      </c>
      <c r="I799" s="196">
        <v>456</v>
      </c>
      <c r="J799" s="98" t="s">
        <v>1011</v>
      </c>
      <c r="K799" s="87" t="s">
        <v>11</v>
      </c>
      <c r="L799" s="87">
        <v>5</v>
      </c>
      <c r="M799" s="142"/>
    </row>
    <row r="800" spans="1:13" s="4" customFormat="1" ht="99.9" customHeight="1">
      <c r="A800" s="41"/>
      <c r="B800" s="109">
        <v>317200308</v>
      </c>
      <c r="C800" s="109" t="s">
        <v>947</v>
      </c>
      <c r="D800" s="74" t="s">
        <v>2276</v>
      </c>
      <c r="E800" s="74" t="s">
        <v>2352</v>
      </c>
      <c r="F800" s="90" t="s">
        <v>950</v>
      </c>
      <c r="G800" s="110" t="s">
        <v>1280</v>
      </c>
      <c r="H800" s="111" t="s">
        <v>1281</v>
      </c>
      <c r="I800" s="197">
        <v>370</v>
      </c>
      <c r="J800" s="101" t="s">
        <v>1011</v>
      </c>
      <c r="K800" s="78" t="s">
        <v>11</v>
      </c>
      <c r="L800" s="78">
        <v>5</v>
      </c>
      <c r="M800" s="143"/>
    </row>
    <row r="801" spans="1:13" s="4" customFormat="1" ht="99.9" customHeight="1">
      <c r="A801" s="41"/>
      <c r="B801" s="113">
        <v>317200305</v>
      </c>
      <c r="C801" s="113" t="s">
        <v>948</v>
      </c>
      <c r="D801" s="83" t="s">
        <v>2276</v>
      </c>
      <c r="E801" s="83" t="s">
        <v>2352</v>
      </c>
      <c r="F801" s="85" t="s">
        <v>950</v>
      </c>
      <c r="G801" s="114" t="s">
        <v>1282</v>
      </c>
      <c r="H801" s="115" t="s">
        <v>1283</v>
      </c>
      <c r="I801" s="196">
        <v>240</v>
      </c>
      <c r="J801" s="98" t="s">
        <v>1011</v>
      </c>
      <c r="K801" s="87" t="s">
        <v>11</v>
      </c>
      <c r="L801" s="87">
        <v>5</v>
      </c>
      <c r="M801" s="142"/>
    </row>
    <row r="802" spans="1:13" s="4" customFormat="1" ht="99.9" customHeight="1">
      <c r="A802" s="41"/>
      <c r="B802" s="109">
        <v>317200306</v>
      </c>
      <c r="C802" s="109" t="s">
        <v>1113</v>
      </c>
      <c r="D802" s="74" t="s">
        <v>2276</v>
      </c>
      <c r="E802" s="74" t="s">
        <v>2352</v>
      </c>
      <c r="F802" s="90" t="s">
        <v>950</v>
      </c>
      <c r="G802" s="110" t="s">
        <v>1114</v>
      </c>
      <c r="H802" s="111" t="s">
        <v>1109</v>
      </c>
      <c r="I802" s="197">
        <v>345</v>
      </c>
      <c r="J802" s="101" t="s">
        <v>1011</v>
      </c>
      <c r="K802" s="78" t="s">
        <v>11</v>
      </c>
      <c r="L802" s="78">
        <v>5</v>
      </c>
      <c r="M802" s="143"/>
    </row>
    <row r="803" spans="1:13" s="4" customFormat="1" ht="99.9" customHeight="1">
      <c r="A803" s="41"/>
      <c r="B803" s="113">
        <v>317200304</v>
      </c>
      <c r="C803" s="113" t="s">
        <v>949</v>
      </c>
      <c r="D803" s="83" t="s">
        <v>2276</v>
      </c>
      <c r="E803" s="83" t="s">
        <v>2352</v>
      </c>
      <c r="F803" s="85" t="s">
        <v>950</v>
      </c>
      <c r="G803" s="114" t="s">
        <v>1284</v>
      </c>
      <c r="H803" s="115" t="s">
        <v>1285</v>
      </c>
      <c r="I803" s="196">
        <v>221</v>
      </c>
      <c r="J803" s="98" t="s">
        <v>1011</v>
      </c>
      <c r="K803" s="87" t="s">
        <v>11</v>
      </c>
      <c r="L803" s="87">
        <v>5</v>
      </c>
      <c r="M803" s="142"/>
    </row>
    <row r="804" spans="1:13" s="4" customFormat="1" ht="99.9" customHeight="1">
      <c r="A804" s="41"/>
      <c r="B804" s="109">
        <v>317200311</v>
      </c>
      <c r="C804" s="109" t="s">
        <v>1117</v>
      </c>
      <c r="D804" s="74" t="s">
        <v>2276</v>
      </c>
      <c r="E804" s="74" t="s">
        <v>2352</v>
      </c>
      <c r="F804" s="90" t="s">
        <v>950</v>
      </c>
      <c r="G804" s="110" t="s">
        <v>1115</v>
      </c>
      <c r="H804" s="111" t="s">
        <v>1116</v>
      </c>
      <c r="I804" s="197">
        <v>739</v>
      </c>
      <c r="J804" s="101" t="s">
        <v>1011</v>
      </c>
      <c r="K804" s="78" t="s">
        <v>79</v>
      </c>
      <c r="L804" s="78">
        <v>5</v>
      </c>
      <c r="M804" s="143"/>
    </row>
    <row r="805" spans="1:13" s="4" customFormat="1" ht="99.9" customHeight="1">
      <c r="A805" s="41"/>
      <c r="B805" s="113">
        <v>317200310</v>
      </c>
      <c r="C805" s="113" t="s">
        <v>951</v>
      </c>
      <c r="D805" s="83" t="s">
        <v>2276</v>
      </c>
      <c r="E805" s="83" t="s">
        <v>2352</v>
      </c>
      <c r="F805" s="85" t="s">
        <v>950</v>
      </c>
      <c r="G805" s="114" t="s">
        <v>952</v>
      </c>
      <c r="H805" s="115" t="s">
        <v>1286</v>
      </c>
      <c r="I805" s="196">
        <v>489</v>
      </c>
      <c r="J805" s="98" t="s">
        <v>1011</v>
      </c>
      <c r="K805" s="87" t="s">
        <v>79</v>
      </c>
      <c r="L805" s="87">
        <v>5</v>
      </c>
      <c r="M805" s="142"/>
    </row>
    <row r="806" spans="1:13" s="4" customFormat="1" ht="99.9" customHeight="1">
      <c r="A806" s="41"/>
      <c r="B806" s="109">
        <v>317200313</v>
      </c>
      <c r="C806" s="109" t="s">
        <v>1118</v>
      </c>
      <c r="D806" s="74" t="s">
        <v>2276</v>
      </c>
      <c r="E806" s="74" t="s">
        <v>2352</v>
      </c>
      <c r="F806" s="90" t="s">
        <v>950</v>
      </c>
      <c r="G806" s="110" t="s">
        <v>1120</v>
      </c>
      <c r="H806" s="111" t="s">
        <v>1121</v>
      </c>
      <c r="I806" s="197">
        <v>321</v>
      </c>
      <c r="J806" s="101" t="s">
        <v>1011</v>
      </c>
      <c r="K806" s="78" t="s">
        <v>79</v>
      </c>
      <c r="L806" s="78">
        <v>5</v>
      </c>
      <c r="M806" s="143"/>
    </row>
    <row r="807" spans="1:13" s="4" customFormat="1" ht="99.9" customHeight="1">
      <c r="A807" s="41"/>
      <c r="B807" s="113">
        <v>317200312</v>
      </c>
      <c r="C807" s="113" t="s">
        <v>1119</v>
      </c>
      <c r="D807" s="83" t="s">
        <v>2276</v>
      </c>
      <c r="E807" s="83" t="s">
        <v>2352</v>
      </c>
      <c r="F807" s="85" t="s">
        <v>950</v>
      </c>
      <c r="G807" s="114" t="s">
        <v>1122</v>
      </c>
      <c r="H807" s="115" t="s">
        <v>1123</v>
      </c>
      <c r="I807" s="196">
        <v>269</v>
      </c>
      <c r="J807" s="98" t="s">
        <v>1011</v>
      </c>
      <c r="K807" s="87" t="s">
        <v>79</v>
      </c>
      <c r="L807" s="87">
        <v>5</v>
      </c>
      <c r="M807" s="142"/>
    </row>
    <row r="808" spans="1:13" s="4" customFormat="1" ht="99.9" customHeight="1">
      <c r="A808" s="41"/>
      <c r="B808" s="109">
        <v>317200340</v>
      </c>
      <c r="C808" s="109" t="s">
        <v>1287</v>
      </c>
      <c r="D808" s="74" t="s">
        <v>2276</v>
      </c>
      <c r="E808" s="74" t="s">
        <v>2352</v>
      </c>
      <c r="F808" s="90" t="s">
        <v>1127</v>
      </c>
      <c r="G808" s="110" t="s">
        <v>1124</v>
      </c>
      <c r="H808" s="111" t="s">
        <v>1288</v>
      </c>
      <c r="I808" s="197">
        <v>173</v>
      </c>
      <c r="J808" s="101" t="s">
        <v>1011</v>
      </c>
      <c r="K808" s="78" t="s">
        <v>11</v>
      </c>
      <c r="L808" s="78">
        <v>10</v>
      </c>
      <c r="M808" s="143"/>
    </row>
    <row r="809" spans="1:13" s="4" customFormat="1" ht="99.9" customHeight="1">
      <c r="A809" s="41"/>
      <c r="B809" s="113">
        <v>317200343</v>
      </c>
      <c r="C809" s="113" t="s">
        <v>1289</v>
      </c>
      <c r="D809" s="83" t="s">
        <v>2276</v>
      </c>
      <c r="E809" s="83" t="s">
        <v>2352</v>
      </c>
      <c r="F809" s="85" t="s">
        <v>1127</v>
      </c>
      <c r="G809" s="114" t="s">
        <v>1124</v>
      </c>
      <c r="H809" s="115" t="s">
        <v>1290</v>
      </c>
      <c r="I809" s="196">
        <v>153</v>
      </c>
      <c r="J809" s="98" t="s">
        <v>1011</v>
      </c>
      <c r="K809" s="87" t="s">
        <v>11</v>
      </c>
      <c r="L809" s="87">
        <v>10</v>
      </c>
      <c r="M809" s="142"/>
    </row>
    <row r="810" spans="1:13" s="4" customFormat="1" ht="99.9" customHeight="1">
      <c r="A810" s="41"/>
      <c r="B810" s="109">
        <v>317200549</v>
      </c>
      <c r="C810" s="109" t="s">
        <v>2416</v>
      </c>
      <c r="D810" s="74" t="s">
        <v>2276</v>
      </c>
      <c r="E810" s="74" t="s">
        <v>2352</v>
      </c>
      <c r="F810" s="90" t="s">
        <v>1127</v>
      </c>
      <c r="G810" s="110" t="s">
        <v>2417</v>
      </c>
      <c r="H810" s="111" t="s">
        <v>2418</v>
      </c>
      <c r="I810" s="197">
        <v>149</v>
      </c>
      <c r="J810" s="101" t="s">
        <v>1011</v>
      </c>
      <c r="K810" s="78" t="s">
        <v>11</v>
      </c>
      <c r="L810" s="78">
        <v>10</v>
      </c>
      <c r="M810" s="143"/>
    </row>
    <row r="811" spans="1:13" s="4" customFormat="1" ht="99.9" customHeight="1">
      <c r="A811" s="41"/>
      <c r="B811" s="113">
        <v>317200565</v>
      </c>
      <c r="C811" s="113" t="s">
        <v>2419</v>
      </c>
      <c r="D811" s="83" t="s">
        <v>2276</v>
      </c>
      <c r="E811" s="83" t="s">
        <v>2352</v>
      </c>
      <c r="F811" s="85" t="s">
        <v>1127</v>
      </c>
      <c r="G811" s="114" t="s">
        <v>2420</v>
      </c>
      <c r="H811" s="115" t="s">
        <v>2421</v>
      </c>
      <c r="I811" s="196">
        <v>91</v>
      </c>
      <c r="J811" s="98" t="s">
        <v>1011</v>
      </c>
      <c r="K811" s="87" t="s">
        <v>11</v>
      </c>
      <c r="L811" s="87">
        <v>10</v>
      </c>
      <c r="M811" s="142"/>
    </row>
    <row r="812" spans="1:13" s="4" customFormat="1" ht="99.9" customHeight="1">
      <c r="A812" s="41"/>
      <c r="B812" s="109">
        <v>317200557</v>
      </c>
      <c r="C812" s="109" t="s">
        <v>2422</v>
      </c>
      <c r="D812" s="74" t="s">
        <v>2276</v>
      </c>
      <c r="E812" s="74" t="s">
        <v>2352</v>
      </c>
      <c r="F812" s="90" t="s">
        <v>1127</v>
      </c>
      <c r="G812" s="110" t="s">
        <v>1125</v>
      </c>
      <c r="H812" s="111" t="s">
        <v>2423</v>
      </c>
      <c r="I812" s="197">
        <v>82</v>
      </c>
      <c r="J812" s="101" t="s">
        <v>1011</v>
      </c>
      <c r="K812" s="78" t="s">
        <v>11</v>
      </c>
      <c r="L812" s="78">
        <v>10</v>
      </c>
      <c r="M812" s="143"/>
    </row>
    <row r="813" spans="1:13" s="4" customFormat="1" ht="99.9" customHeight="1">
      <c r="A813" s="41"/>
      <c r="B813" s="113">
        <v>317200524</v>
      </c>
      <c r="C813" s="113" t="s">
        <v>2424</v>
      </c>
      <c r="D813" s="83" t="s">
        <v>2276</v>
      </c>
      <c r="E813" s="83" t="s">
        <v>2352</v>
      </c>
      <c r="F813" s="85" t="s">
        <v>1127</v>
      </c>
      <c r="G813" s="114" t="s">
        <v>1126</v>
      </c>
      <c r="H813" s="115" t="s">
        <v>2425</v>
      </c>
      <c r="I813" s="196">
        <v>62</v>
      </c>
      <c r="J813" s="98" t="s">
        <v>1011</v>
      </c>
      <c r="K813" s="87" t="s">
        <v>11</v>
      </c>
      <c r="L813" s="87">
        <v>10</v>
      </c>
      <c r="M813" s="142"/>
    </row>
    <row r="814" spans="1:13" s="4" customFormat="1" ht="99.9" customHeight="1">
      <c r="A814" s="41"/>
      <c r="B814" s="109">
        <v>317200512</v>
      </c>
      <c r="C814" s="109" t="s">
        <v>1384</v>
      </c>
      <c r="D814" s="74" t="s">
        <v>2276</v>
      </c>
      <c r="E814" s="74" t="s">
        <v>2352</v>
      </c>
      <c r="F814" s="90" t="s">
        <v>1127</v>
      </c>
      <c r="G814" s="110" t="s">
        <v>1385</v>
      </c>
      <c r="H814" s="111" t="s">
        <v>1386</v>
      </c>
      <c r="I814" s="197">
        <v>28</v>
      </c>
      <c r="J814" s="101" t="s">
        <v>1011</v>
      </c>
      <c r="K814" s="78" t="s">
        <v>79</v>
      </c>
      <c r="L814" s="78">
        <v>20</v>
      </c>
      <c r="M814" s="143"/>
    </row>
    <row r="815" spans="1:13" s="4" customFormat="1" ht="99.9" customHeight="1">
      <c r="A815" s="41"/>
      <c r="B815" s="113">
        <v>317200511</v>
      </c>
      <c r="C815" s="113" t="s">
        <v>1387</v>
      </c>
      <c r="D815" s="83" t="s">
        <v>2276</v>
      </c>
      <c r="E815" s="83" t="s">
        <v>2352</v>
      </c>
      <c r="F815" s="85" t="s">
        <v>1127</v>
      </c>
      <c r="G815" s="114" t="s">
        <v>1388</v>
      </c>
      <c r="H815" s="115" t="s">
        <v>1389</v>
      </c>
      <c r="I815" s="196">
        <v>19</v>
      </c>
      <c r="J815" s="98" t="s">
        <v>1011</v>
      </c>
      <c r="K815" s="87" t="s">
        <v>79</v>
      </c>
      <c r="L815" s="87">
        <v>20</v>
      </c>
      <c r="M815" s="142"/>
    </row>
    <row r="816" spans="1:13" s="4" customFormat="1" ht="99.9" customHeight="1">
      <c r="A816" s="41"/>
      <c r="B816" s="109">
        <v>317200653</v>
      </c>
      <c r="C816" s="109" t="s">
        <v>2426</v>
      </c>
      <c r="D816" s="74" t="s">
        <v>2276</v>
      </c>
      <c r="E816" s="74" t="s">
        <v>2352</v>
      </c>
      <c r="F816" s="90" t="s">
        <v>1127</v>
      </c>
      <c r="G816" s="110" t="s">
        <v>2427</v>
      </c>
      <c r="H816" s="111" t="s">
        <v>2428</v>
      </c>
      <c r="I816" s="197">
        <v>427</v>
      </c>
      <c r="J816" s="101" t="s">
        <v>1011</v>
      </c>
      <c r="K816" s="78" t="s">
        <v>79</v>
      </c>
      <c r="L816" s="78">
        <v>5</v>
      </c>
      <c r="M816" s="143"/>
    </row>
    <row r="817" spans="1:13" s="4" customFormat="1" ht="99.9" customHeight="1">
      <c r="A817" s="41"/>
      <c r="B817" s="113">
        <v>317200649</v>
      </c>
      <c r="C817" s="113" t="s">
        <v>2429</v>
      </c>
      <c r="D817" s="83" t="s">
        <v>2276</v>
      </c>
      <c r="E817" s="83" t="s">
        <v>2352</v>
      </c>
      <c r="F817" s="85" t="s">
        <v>1127</v>
      </c>
      <c r="G817" s="114" t="s">
        <v>2430</v>
      </c>
      <c r="H817" s="115" t="s">
        <v>2431</v>
      </c>
      <c r="I817" s="196">
        <v>284</v>
      </c>
      <c r="J817" s="98" t="s">
        <v>1011</v>
      </c>
      <c r="K817" s="87" t="s">
        <v>79</v>
      </c>
      <c r="L817" s="87">
        <v>5</v>
      </c>
      <c r="M817" s="142"/>
    </row>
    <row r="818" spans="1:13" s="4" customFormat="1" ht="99.9" customHeight="1">
      <c r="A818" s="41"/>
      <c r="B818" s="109">
        <v>317200591</v>
      </c>
      <c r="C818" s="109" t="s">
        <v>2432</v>
      </c>
      <c r="D818" s="74" t="s">
        <v>2276</v>
      </c>
      <c r="E818" s="74" t="s">
        <v>2352</v>
      </c>
      <c r="F818" s="90" t="s">
        <v>1127</v>
      </c>
      <c r="G818" s="110" t="s">
        <v>2433</v>
      </c>
      <c r="H818" s="111" t="s">
        <v>2434</v>
      </c>
      <c r="I818" s="197">
        <v>144</v>
      </c>
      <c r="J818" s="101" t="s">
        <v>1011</v>
      </c>
      <c r="K818" s="78" t="s">
        <v>79</v>
      </c>
      <c r="L818" s="78">
        <v>5</v>
      </c>
      <c r="M818" s="143"/>
    </row>
    <row r="819" spans="1:13" s="4" customFormat="1" ht="99.9" customHeight="1">
      <c r="A819" s="41"/>
      <c r="B819" s="113">
        <v>317200671</v>
      </c>
      <c r="C819" s="113" t="s">
        <v>2435</v>
      </c>
      <c r="D819" s="83" t="s">
        <v>2276</v>
      </c>
      <c r="E819" s="83" t="s">
        <v>2352</v>
      </c>
      <c r="F819" s="85" t="s">
        <v>1129</v>
      </c>
      <c r="G819" s="114" t="s">
        <v>2436</v>
      </c>
      <c r="H819" s="115" t="s">
        <v>2437</v>
      </c>
      <c r="I819" s="196">
        <v>485</v>
      </c>
      <c r="J819" s="98" t="s">
        <v>1011</v>
      </c>
      <c r="K819" s="87" t="s">
        <v>79</v>
      </c>
      <c r="L819" s="87">
        <v>5</v>
      </c>
      <c r="M819" s="142"/>
    </row>
    <row r="820" spans="1:13" s="4" customFormat="1" ht="99.9" customHeight="1">
      <c r="A820" s="41"/>
      <c r="B820" s="109">
        <v>317200674</v>
      </c>
      <c r="C820" s="109" t="s">
        <v>2438</v>
      </c>
      <c r="D820" s="74" t="s">
        <v>2276</v>
      </c>
      <c r="E820" s="74" t="s">
        <v>2352</v>
      </c>
      <c r="F820" s="90" t="s">
        <v>1129</v>
      </c>
      <c r="G820" s="110" t="s">
        <v>2436</v>
      </c>
      <c r="H820" s="111" t="s">
        <v>2439</v>
      </c>
      <c r="I820" s="197">
        <v>250</v>
      </c>
      <c r="J820" s="101" t="s">
        <v>1011</v>
      </c>
      <c r="K820" s="78" t="s">
        <v>79</v>
      </c>
      <c r="L820" s="78">
        <v>5</v>
      </c>
      <c r="M820" s="143"/>
    </row>
    <row r="821" spans="1:13" s="4" customFormat="1" ht="99.9" customHeight="1">
      <c r="A821" s="41"/>
      <c r="B821" s="113">
        <v>317200726</v>
      </c>
      <c r="C821" s="113" t="s">
        <v>2440</v>
      </c>
      <c r="D821" s="83" t="s">
        <v>2276</v>
      </c>
      <c r="E821" s="83" t="s">
        <v>2352</v>
      </c>
      <c r="F821" s="85" t="s">
        <v>1129</v>
      </c>
      <c r="G821" s="114" t="s">
        <v>2436</v>
      </c>
      <c r="H821" s="115" t="s">
        <v>2441</v>
      </c>
      <c r="I821" s="196">
        <v>446</v>
      </c>
      <c r="J821" s="98" t="s">
        <v>1011</v>
      </c>
      <c r="K821" s="87" t="s">
        <v>79</v>
      </c>
      <c r="L821" s="87">
        <v>5</v>
      </c>
      <c r="M821" s="142"/>
    </row>
    <row r="822" spans="1:13" s="4" customFormat="1" ht="99.9" customHeight="1">
      <c r="A822" s="41"/>
      <c r="B822" s="109">
        <v>317200729</v>
      </c>
      <c r="C822" s="109" t="s">
        <v>2442</v>
      </c>
      <c r="D822" s="74" t="s">
        <v>2276</v>
      </c>
      <c r="E822" s="74" t="s">
        <v>2352</v>
      </c>
      <c r="F822" s="90" t="s">
        <v>1129</v>
      </c>
      <c r="G822" s="110" t="s">
        <v>2436</v>
      </c>
      <c r="H822" s="111" t="s">
        <v>2443</v>
      </c>
      <c r="I822" s="197">
        <v>235</v>
      </c>
      <c r="J822" s="101" t="s">
        <v>1011</v>
      </c>
      <c r="K822" s="78" t="s">
        <v>79</v>
      </c>
      <c r="L822" s="78">
        <v>5</v>
      </c>
      <c r="M822" s="143"/>
    </row>
    <row r="823" spans="1:13" s="4" customFormat="1" ht="99.9" customHeight="1">
      <c r="A823" s="41"/>
      <c r="B823" s="113">
        <v>317200486</v>
      </c>
      <c r="C823" s="113" t="s">
        <v>1395</v>
      </c>
      <c r="D823" s="83" t="s">
        <v>2276</v>
      </c>
      <c r="E823" s="83" t="s">
        <v>2352</v>
      </c>
      <c r="F823" s="85" t="s">
        <v>1292</v>
      </c>
      <c r="G823" s="114" t="s">
        <v>1392</v>
      </c>
      <c r="H823" s="115" t="s">
        <v>1396</v>
      </c>
      <c r="I823" s="196">
        <v>149</v>
      </c>
      <c r="J823" s="98" t="s">
        <v>1011</v>
      </c>
      <c r="K823" s="87" t="s">
        <v>79</v>
      </c>
      <c r="L823" s="87">
        <v>5</v>
      </c>
      <c r="M823" s="142"/>
    </row>
    <row r="824" spans="1:13" s="4" customFormat="1" ht="99.9" customHeight="1">
      <c r="A824" s="41"/>
      <c r="B824" s="109">
        <v>317200581</v>
      </c>
      <c r="C824" s="109" t="s">
        <v>1462</v>
      </c>
      <c r="D824" s="74" t="s">
        <v>2276</v>
      </c>
      <c r="E824" s="74" t="s">
        <v>2352</v>
      </c>
      <c r="F824" s="90" t="s">
        <v>1292</v>
      </c>
      <c r="G824" s="110" t="s">
        <v>1463</v>
      </c>
      <c r="H824" s="111" t="s">
        <v>2444</v>
      </c>
      <c r="I824" s="197">
        <v>216</v>
      </c>
      <c r="J824" s="101" t="s">
        <v>1011</v>
      </c>
      <c r="K824" s="78" t="s">
        <v>79</v>
      </c>
      <c r="L824" s="78">
        <v>5</v>
      </c>
      <c r="M824" s="143"/>
    </row>
    <row r="825" spans="1:13" s="4" customFormat="1" ht="99.9" customHeight="1">
      <c r="A825" s="41"/>
      <c r="B825" s="113">
        <v>317200584</v>
      </c>
      <c r="C825" s="113" t="s">
        <v>1464</v>
      </c>
      <c r="D825" s="83" t="s">
        <v>2276</v>
      </c>
      <c r="E825" s="83" t="s">
        <v>2352</v>
      </c>
      <c r="F825" s="85" t="s">
        <v>1292</v>
      </c>
      <c r="G825" s="114" t="s">
        <v>1463</v>
      </c>
      <c r="H825" s="115" t="s">
        <v>2445</v>
      </c>
      <c r="I825" s="196">
        <v>120</v>
      </c>
      <c r="J825" s="98" t="s">
        <v>1011</v>
      </c>
      <c r="K825" s="87" t="s">
        <v>79</v>
      </c>
      <c r="L825" s="87">
        <v>5</v>
      </c>
      <c r="M825" s="142"/>
    </row>
    <row r="826" spans="1:13" s="4" customFormat="1" ht="99.9" customHeight="1">
      <c r="A826" s="41"/>
      <c r="B826" s="109">
        <v>317200314</v>
      </c>
      <c r="C826" s="109" t="s">
        <v>1128</v>
      </c>
      <c r="D826" s="74" t="s">
        <v>2276</v>
      </c>
      <c r="E826" s="74" t="s">
        <v>2352</v>
      </c>
      <c r="F826" s="90" t="s">
        <v>1129</v>
      </c>
      <c r="G826" s="110" t="s">
        <v>1390</v>
      </c>
      <c r="H826" s="111" t="s">
        <v>1291</v>
      </c>
      <c r="I826" s="197">
        <v>620</v>
      </c>
      <c r="J826" s="101" t="s">
        <v>1011</v>
      </c>
      <c r="K826" s="78" t="s">
        <v>11</v>
      </c>
      <c r="L826" s="78">
        <v>5</v>
      </c>
      <c r="M826" s="143"/>
    </row>
    <row r="827" spans="1:13" s="4" customFormat="1" ht="99.9" customHeight="1">
      <c r="A827" s="41"/>
      <c r="B827" s="113">
        <v>317200677</v>
      </c>
      <c r="C827" s="113" t="s">
        <v>2446</v>
      </c>
      <c r="D827" s="83" t="s">
        <v>2276</v>
      </c>
      <c r="E827" s="83" t="s">
        <v>2352</v>
      </c>
      <c r="F827" s="85" t="s">
        <v>1129</v>
      </c>
      <c r="G827" s="114" t="s">
        <v>2447</v>
      </c>
      <c r="H827" s="115" t="s">
        <v>2448</v>
      </c>
      <c r="I827" s="196">
        <v>413</v>
      </c>
      <c r="J827" s="98" t="s">
        <v>1011</v>
      </c>
      <c r="K827" s="87" t="s">
        <v>79</v>
      </c>
      <c r="L827" s="87">
        <v>5</v>
      </c>
      <c r="M827" s="142"/>
    </row>
    <row r="828" spans="1:13" s="4" customFormat="1" ht="99.9" customHeight="1">
      <c r="A828" s="41"/>
      <c r="B828" s="109">
        <v>317200676</v>
      </c>
      <c r="C828" s="109" t="s">
        <v>2449</v>
      </c>
      <c r="D828" s="74" t="s">
        <v>2276</v>
      </c>
      <c r="E828" s="74" t="s">
        <v>2352</v>
      </c>
      <c r="F828" s="90" t="s">
        <v>1129</v>
      </c>
      <c r="G828" s="110" t="s">
        <v>2447</v>
      </c>
      <c r="H828" s="111" t="s">
        <v>2450</v>
      </c>
      <c r="I828" s="197">
        <v>687</v>
      </c>
      <c r="J828" s="101" t="s">
        <v>1011</v>
      </c>
      <c r="K828" s="78" t="s">
        <v>79</v>
      </c>
      <c r="L828" s="78">
        <v>5</v>
      </c>
      <c r="M828" s="143"/>
    </row>
    <row r="829" spans="1:13" s="4" customFormat="1" ht="99.9" customHeight="1">
      <c r="A829" s="41"/>
      <c r="B829" s="113">
        <v>317200375</v>
      </c>
      <c r="C829" s="113" t="s">
        <v>640</v>
      </c>
      <c r="D829" s="83" t="s">
        <v>2276</v>
      </c>
      <c r="E829" s="83" t="s">
        <v>2352</v>
      </c>
      <c r="F829" s="85" t="s">
        <v>1292</v>
      </c>
      <c r="G829" s="114" t="s">
        <v>1392</v>
      </c>
      <c r="H829" s="115" t="s">
        <v>2451</v>
      </c>
      <c r="I829" s="196">
        <v>192</v>
      </c>
      <c r="J829" s="98" t="s">
        <v>1011</v>
      </c>
      <c r="K829" s="87" t="s">
        <v>79</v>
      </c>
      <c r="L829" s="87">
        <v>5</v>
      </c>
      <c r="M829" s="142"/>
    </row>
    <row r="830" spans="1:13" s="4" customFormat="1" ht="99.9" customHeight="1">
      <c r="A830" s="41"/>
      <c r="B830" s="109">
        <v>317200376</v>
      </c>
      <c r="C830" s="109" t="s">
        <v>953</v>
      </c>
      <c r="D830" s="74" t="s">
        <v>2276</v>
      </c>
      <c r="E830" s="74" t="s">
        <v>2352</v>
      </c>
      <c r="F830" s="90" t="s">
        <v>1292</v>
      </c>
      <c r="G830" s="110" t="s">
        <v>1393</v>
      </c>
      <c r="H830" s="111" t="s">
        <v>1294</v>
      </c>
      <c r="I830" s="197">
        <v>250</v>
      </c>
      <c r="J830" s="101" t="s">
        <v>1011</v>
      </c>
      <c r="K830" s="78" t="s">
        <v>79</v>
      </c>
      <c r="L830" s="78">
        <v>5</v>
      </c>
      <c r="M830" s="143"/>
    </row>
    <row r="831" spans="1:13" s="4" customFormat="1" ht="99.9" customHeight="1">
      <c r="A831" s="41"/>
      <c r="B831" s="113">
        <v>317200670</v>
      </c>
      <c r="C831" s="113" t="s">
        <v>2452</v>
      </c>
      <c r="D831" s="83" t="s">
        <v>2276</v>
      </c>
      <c r="E831" s="83" t="s">
        <v>2352</v>
      </c>
      <c r="F831" s="85" t="s">
        <v>1129</v>
      </c>
      <c r="G831" s="114" t="s">
        <v>2447</v>
      </c>
      <c r="H831" s="115" t="s">
        <v>2534</v>
      </c>
      <c r="I831" s="196">
        <v>235</v>
      </c>
      <c r="J831" s="98" t="s">
        <v>1011</v>
      </c>
      <c r="K831" s="87" t="s">
        <v>79</v>
      </c>
      <c r="L831" s="87">
        <v>5</v>
      </c>
      <c r="M831" s="142"/>
    </row>
    <row r="832" spans="1:13" s="4" customFormat="1" ht="99.9" customHeight="1">
      <c r="A832" s="41"/>
      <c r="B832" s="109">
        <v>317200736</v>
      </c>
      <c r="C832" s="109" t="s">
        <v>2453</v>
      </c>
      <c r="D832" s="74" t="s">
        <v>2276</v>
      </c>
      <c r="E832" s="74" t="s">
        <v>2352</v>
      </c>
      <c r="F832" s="90" t="s">
        <v>1129</v>
      </c>
      <c r="G832" s="110" t="s">
        <v>2447</v>
      </c>
      <c r="H832" s="111" t="s">
        <v>2454</v>
      </c>
      <c r="I832" s="197">
        <v>384</v>
      </c>
      <c r="J832" s="101" t="s">
        <v>1011</v>
      </c>
      <c r="K832" s="78" t="s">
        <v>79</v>
      </c>
      <c r="L832" s="78">
        <v>5</v>
      </c>
      <c r="M832" s="143"/>
    </row>
    <row r="833" spans="1:13" s="4" customFormat="1" ht="99.9" customHeight="1">
      <c r="A833" s="41"/>
      <c r="B833" s="113">
        <v>317200753</v>
      </c>
      <c r="C833" s="113" t="s">
        <v>2455</v>
      </c>
      <c r="D833" s="83" t="s">
        <v>2276</v>
      </c>
      <c r="E833" s="83" t="s">
        <v>2352</v>
      </c>
      <c r="F833" s="85" t="s">
        <v>1129</v>
      </c>
      <c r="G833" s="114" t="s">
        <v>2447</v>
      </c>
      <c r="H833" s="115" t="s">
        <v>2456</v>
      </c>
      <c r="I833" s="196">
        <v>384</v>
      </c>
      <c r="J833" s="98" t="s">
        <v>1011</v>
      </c>
      <c r="K833" s="87" t="s">
        <v>79</v>
      </c>
      <c r="L833" s="87">
        <v>5</v>
      </c>
      <c r="M833" s="142"/>
    </row>
    <row r="834" spans="1:13" s="4" customFormat="1" ht="99.9" customHeight="1">
      <c r="A834" s="41"/>
      <c r="B834" s="109">
        <v>317200207</v>
      </c>
      <c r="C834" s="109" t="s">
        <v>1295</v>
      </c>
      <c r="D834" s="74" t="s">
        <v>2276</v>
      </c>
      <c r="E834" s="74" t="s">
        <v>2352</v>
      </c>
      <c r="F834" s="90" t="s">
        <v>1292</v>
      </c>
      <c r="G834" s="110" t="s">
        <v>1394</v>
      </c>
      <c r="H834" s="111" t="s">
        <v>1296</v>
      </c>
      <c r="I834" s="197">
        <v>140</v>
      </c>
      <c r="J834" s="101" t="s">
        <v>1011</v>
      </c>
      <c r="K834" s="78" t="s">
        <v>11</v>
      </c>
      <c r="L834" s="78">
        <v>5</v>
      </c>
      <c r="M834" s="143"/>
    </row>
    <row r="835" spans="1:13" s="4" customFormat="1" ht="99.9" customHeight="1">
      <c r="A835" s="41"/>
      <c r="B835" s="113">
        <v>317200206</v>
      </c>
      <c r="C835" s="113" t="s">
        <v>954</v>
      </c>
      <c r="D835" s="83" t="s">
        <v>2276</v>
      </c>
      <c r="E835" s="83" t="s">
        <v>2352</v>
      </c>
      <c r="F835" s="85" t="s">
        <v>1292</v>
      </c>
      <c r="G835" s="114" t="s">
        <v>1391</v>
      </c>
      <c r="H835" s="115" t="s">
        <v>1293</v>
      </c>
      <c r="I835" s="196">
        <v>120</v>
      </c>
      <c r="J835" s="98" t="s">
        <v>1011</v>
      </c>
      <c r="K835" s="87" t="s">
        <v>79</v>
      </c>
      <c r="L835" s="87">
        <v>5</v>
      </c>
      <c r="M835" s="142"/>
    </row>
    <row r="836" spans="1:13" s="4" customFormat="1" ht="99.9" customHeight="1">
      <c r="A836" s="41"/>
      <c r="B836" s="109">
        <v>317200483</v>
      </c>
      <c r="C836" s="109" t="s">
        <v>1397</v>
      </c>
      <c r="D836" s="74" t="s">
        <v>2276</v>
      </c>
      <c r="E836" s="74" t="s">
        <v>2352</v>
      </c>
      <c r="F836" s="90" t="s">
        <v>1292</v>
      </c>
      <c r="G836" s="110" t="s">
        <v>1398</v>
      </c>
      <c r="H836" s="111" t="s">
        <v>1399</v>
      </c>
      <c r="I836" s="197">
        <v>284</v>
      </c>
      <c r="J836" s="101" t="s">
        <v>1011</v>
      </c>
      <c r="K836" s="78" t="s">
        <v>79</v>
      </c>
      <c r="L836" s="78">
        <v>5</v>
      </c>
      <c r="M836" s="143"/>
    </row>
    <row r="837" spans="1:13" s="4" customFormat="1" ht="99.9" customHeight="1">
      <c r="A837" s="41"/>
      <c r="B837" s="113">
        <v>317200386</v>
      </c>
      <c r="C837" s="113" t="s">
        <v>1056</v>
      </c>
      <c r="D837" s="83" t="s">
        <v>2276</v>
      </c>
      <c r="E837" s="83" t="s">
        <v>2352</v>
      </c>
      <c r="F837" s="85" t="s">
        <v>1129</v>
      </c>
      <c r="G837" s="114" t="s">
        <v>1297</v>
      </c>
      <c r="H837" s="115" t="s">
        <v>1057</v>
      </c>
      <c r="I837" s="196">
        <v>327</v>
      </c>
      <c r="J837" s="98" t="s">
        <v>1011</v>
      </c>
      <c r="K837" s="87" t="s">
        <v>79</v>
      </c>
      <c r="L837" s="87">
        <v>5</v>
      </c>
      <c r="M837" s="142"/>
    </row>
    <row r="838" spans="1:13" s="4" customFormat="1" ht="99.9" customHeight="1">
      <c r="A838" s="41"/>
      <c r="B838" s="109">
        <v>317200439</v>
      </c>
      <c r="C838" s="109" t="s">
        <v>1400</v>
      </c>
      <c r="D838" s="74" t="s">
        <v>2276</v>
      </c>
      <c r="E838" s="74" t="s">
        <v>2352</v>
      </c>
      <c r="F838" s="90" t="s">
        <v>1129</v>
      </c>
      <c r="G838" s="110" t="s">
        <v>1298</v>
      </c>
      <c r="H838" s="111" t="s">
        <v>1448</v>
      </c>
      <c r="I838" s="197">
        <v>159</v>
      </c>
      <c r="J838" s="101" t="s">
        <v>1011</v>
      </c>
      <c r="K838" s="78" t="s">
        <v>79</v>
      </c>
      <c r="L838" s="78">
        <v>5</v>
      </c>
      <c r="M838" s="136"/>
    </row>
    <row r="839" spans="1:13" s="4" customFormat="1" ht="99.9" customHeight="1">
      <c r="A839" s="59"/>
      <c r="B839" s="113">
        <v>317500469</v>
      </c>
      <c r="C839" s="113" t="s">
        <v>1302</v>
      </c>
      <c r="D839" s="83" t="s">
        <v>2276</v>
      </c>
      <c r="E839" s="83" t="s">
        <v>2352</v>
      </c>
      <c r="F839" s="85" t="s">
        <v>1299</v>
      </c>
      <c r="G839" s="114" t="s">
        <v>2457</v>
      </c>
      <c r="H839" s="115" t="s">
        <v>1303</v>
      </c>
      <c r="I839" s="196">
        <v>274</v>
      </c>
      <c r="J839" s="98" t="s">
        <v>1011</v>
      </c>
      <c r="K839" s="87" t="s">
        <v>11</v>
      </c>
      <c r="L839" s="87">
        <v>1</v>
      </c>
      <c r="M839" s="142"/>
    </row>
    <row r="840" spans="1:13" s="4" customFormat="1" ht="99.9" customHeight="1">
      <c r="A840" s="59"/>
      <c r="B840" s="109">
        <v>317500519</v>
      </c>
      <c r="C840" s="109" t="s">
        <v>1401</v>
      </c>
      <c r="D840" s="74" t="s">
        <v>2276</v>
      </c>
      <c r="E840" s="74" t="s">
        <v>2352</v>
      </c>
      <c r="F840" s="90" t="s">
        <v>1299</v>
      </c>
      <c r="G840" s="110" t="s">
        <v>2458</v>
      </c>
      <c r="H840" s="111" t="s">
        <v>1402</v>
      </c>
      <c r="I840" s="197">
        <v>288</v>
      </c>
      <c r="J840" s="101" t="s">
        <v>1011</v>
      </c>
      <c r="K840" s="78" t="s">
        <v>11</v>
      </c>
      <c r="L840" s="78">
        <v>1</v>
      </c>
      <c r="M840" s="143"/>
    </row>
    <row r="841" spans="1:13" s="4" customFormat="1" ht="99.9" customHeight="1">
      <c r="A841" s="59"/>
      <c r="B841" s="113">
        <v>317500731</v>
      </c>
      <c r="C841" s="113" t="s">
        <v>2459</v>
      </c>
      <c r="D841" s="83" t="s">
        <v>2276</v>
      </c>
      <c r="E841" s="83" t="s">
        <v>2352</v>
      </c>
      <c r="F841" s="85" t="s">
        <v>1299</v>
      </c>
      <c r="G841" s="114" t="s">
        <v>2460</v>
      </c>
      <c r="H841" s="115" t="s">
        <v>2461</v>
      </c>
      <c r="I841" s="196">
        <v>312</v>
      </c>
      <c r="J841" s="98" t="s">
        <v>1011</v>
      </c>
      <c r="K841" s="87" t="s">
        <v>11</v>
      </c>
      <c r="L841" s="87">
        <v>1</v>
      </c>
      <c r="M841" s="142"/>
    </row>
    <row r="842" spans="1:13" s="4" customFormat="1" ht="99.9" customHeight="1">
      <c r="A842" s="59"/>
      <c r="B842" s="109">
        <v>317500572</v>
      </c>
      <c r="C842" s="109" t="s">
        <v>1403</v>
      </c>
      <c r="D842" s="74" t="s">
        <v>2276</v>
      </c>
      <c r="E842" s="74" t="s">
        <v>2352</v>
      </c>
      <c r="F842" s="90" t="s">
        <v>1299</v>
      </c>
      <c r="G842" s="110" t="s">
        <v>2462</v>
      </c>
      <c r="H842" s="111" t="s">
        <v>1404</v>
      </c>
      <c r="I842" s="197">
        <v>321</v>
      </c>
      <c r="J842" s="101" t="s">
        <v>1011</v>
      </c>
      <c r="K842" s="78" t="s">
        <v>11</v>
      </c>
      <c r="L842" s="78">
        <v>1</v>
      </c>
      <c r="M842" s="143"/>
    </row>
    <row r="843" spans="1:13" s="4" customFormat="1" ht="99.9" customHeight="1">
      <c r="A843" s="59"/>
      <c r="B843" s="113">
        <v>317500627</v>
      </c>
      <c r="C843" s="113" t="s">
        <v>2463</v>
      </c>
      <c r="D843" s="83" t="s">
        <v>2276</v>
      </c>
      <c r="E843" s="83" t="s">
        <v>2352</v>
      </c>
      <c r="F843" s="85" t="s">
        <v>1299</v>
      </c>
      <c r="G843" s="114" t="s">
        <v>2464</v>
      </c>
      <c r="H843" s="115" t="s">
        <v>2465</v>
      </c>
      <c r="I843" s="196">
        <v>340</v>
      </c>
      <c r="J843" s="98" t="s">
        <v>1011</v>
      </c>
      <c r="K843" s="87" t="s">
        <v>11</v>
      </c>
      <c r="L843" s="87">
        <v>1</v>
      </c>
      <c r="M843" s="142"/>
    </row>
    <row r="844" spans="1:13" s="4" customFormat="1" ht="99.9" customHeight="1">
      <c r="A844" s="59"/>
      <c r="B844" s="109">
        <v>317500698</v>
      </c>
      <c r="C844" s="109" t="s">
        <v>2466</v>
      </c>
      <c r="D844" s="74" t="s">
        <v>2276</v>
      </c>
      <c r="E844" s="74" t="s">
        <v>2352</v>
      </c>
      <c r="F844" s="90" t="s">
        <v>1299</v>
      </c>
      <c r="G844" s="110" t="s">
        <v>2467</v>
      </c>
      <c r="H844" s="111" t="s">
        <v>2468</v>
      </c>
      <c r="I844" s="197">
        <v>413</v>
      </c>
      <c r="J844" s="101" t="s">
        <v>1011</v>
      </c>
      <c r="K844" s="78" t="s">
        <v>11</v>
      </c>
      <c r="L844" s="78">
        <v>1</v>
      </c>
      <c r="M844" s="143"/>
    </row>
    <row r="845" spans="1:13" s="4" customFormat="1" ht="99.9" customHeight="1">
      <c r="A845" s="59"/>
      <c r="B845" s="113">
        <v>317500706</v>
      </c>
      <c r="C845" s="113" t="s">
        <v>2203</v>
      </c>
      <c r="D845" s="83" t="s">
        <v>2276</v>
      </c>
      <c r="E845" s="83" t="s">
        <v>2352</v>
      </c>
      <c r="F845" s="85" t="s">
        <v>1299</v>
      </c>
      <c r="G845" s="114" t="s">
        <v>2535</v>
      </c>
      <c r="H845" s="115" t="s">
        <v>2469</v>
      </c>
      <c r="I845" s="196">
        <v>432</v>
      </c>
      <c r="J845" s="98" t="s">
        <v>1011</v>
      </c>
      <c r="K845" s="87" t="s">
        <v>11</v>
      </c>
      <c r="L845" s="87">
        <v>1</v>
      </c>
      <c r="M845" s="142"/>
    </row>
    <row r="846" spans="1:13" s="4" customFormat="1" ht="99.9" customHeight="1">
      <c r="A846" s="59"/>
      <c r="B846" s="109">
        <v>317500472</v>
      </c>
      <c r="C846" s="109" t="s">
        <v>1306</v>
      </c>
      <c r="D846" s="74" t="s">
        <v>2276</v>
      </c>
      <c r="E846" s="74" t="s">
        <v>2352</v>
      </c>
      <c r="F846" s="90" t="s">
        <v>1299</v>
      </c>
      <c r="G846" s="110" t="s">
        <v>2470</v>
      </c>
      <c r="H846" s="111" t="s">
        <v>1307</v>
      </c>
      <c r="I846" s="197">
        <v>288</v>
      </c>
      <c r="J846" s="101" t="s">
        <v>1011</v>
      </c>
      <c r="K846" s="78" t="s">
        <v>11</v>
      </c>
      <c r="L846" s="78">
        <v>1</v>
      </c>
      <c r="M846" s="143"/>
    </row>
    <row r="847" spans="1:13" s="4" customFormat="1" ht="99.9" customHeight="1">
      <c r="A847" s="59"/>
      <c r="B847" s="113">
        <v>317500578</v>
      </c>
      <c r="C847" s="113" t="s">
        <v>1304</v>
      </c>
      <c r="D847" s="83" t="s">
        <v>2276</v>
      </c>
      <c r="E847" s="83" t="s">
        <v>2352</v>
      </c>
      <c r="F847" s="85" t="s">
        <v>1299</v>
      </c>
      <c r="G847" s="114" t="s">
        <v>2471</v>
      </c>
      <c r="H847" s="115" t="s">
        <v>1305</v>
      </c>
      <c r="I847" s="196">
        <v>355</v>
      </c>
      <c r="J847" s="98" t="s">
        <v>1011</v>
      </c>
      <c r="K847" s="87" t="s">
        <v>11</v>
      </c>
      <c r="L847" s="87">
        <v>1</v>
      </c>
      <c r="M847" s="142"/>
    </row>
    <row r="848" spans="1:13" s="4" customFormat="1" ht="99.9" customHeight="1">
      <c r="A848" s="59"/>
      <c r="B848" s="109">
        <v>317500703</v>
      </c>
      <c r="C848" s="109" t="s">
        <v>1461</v>
      </c>
      <c r="D848" s="74" t="s">
        <v>2276</v>
      </c>
      <c r="E848" s="74" t="s">
        <v>2352</v>
      </c>
      <c r="F848" s="90" t="s">
        <v>1299</v>
      </c>
      <c r="G848" s="110" t="s">
        <v>2472</v>
      </c>
      <c r="H848" s="111" t="s">
        <v>2473</v>
      </c>
      <c r="I848" s="197">
        <v>446</v>
      </c>
      <c r="J848" s="101" t="s">
        <v>1011</v>
      </c>
      <c r="K848" s="78" t="s">
        <v>11</v>
      </c>
      <c r="L848" s="78">
        <v>1</v>
      </c>
      <c r="M848" s="143"/>
    </row>
    <row r="849" spans="1:13" s="4" customFormat="1" ht="99.9" customHeight="1">
      <c r="A849" s="59"/>
      <c r="B849" s="113">
        <v>317500556</v>
      </c>
      <c r="C849" s="113" t="s">
        <v>1132</v>
      </c>
      <c r="D849" s="83" t="s">
        <v>2276</v>
      </c>
      <c r="E849" s="83" t="s">
        <v>2352</v>
      </c>
      <c r="F849" s="85" t="s">
        <v>1299</v>
      </c>
      <c r="G849" s="114" t="s">
        <v>2474</v>
      </c>
      <c r="H849" s="115" t="s">
        <v>1133</v>
      </c>
      <c r="I849" s="196">
        <v>278</v>
      </c>
      <c r="J849" s="98" t="s">
        <v>1011</v>
      </c>
      <c r="K849" s="87" t="s">
        <v>11</v>
      </c>
      <c r="L849" s="87">
        <v>1</v>
      </c>
      <c r="M849" s="142"/>
    </row>
    <row r="850" spans="1:13" s="4" customFormat="1" ht="99.9" customHeight="1">
      <c r="A850" s="59"/>
      <c r="B850" s="109">
        <v>317500439</v>
      </c>
      <c r="C850" s="109" t="s">
        <v>1300</v>
      </c>
      <c r="D850" s="74" t="s">
        <v>2276</v>
      </c>
      <c r="E850" s="74" t="s">
        <v>2352</v>
      </c>
      <c r="F850" s="90" t="s">
        <v>1299</v>
      </c>
      <c r="G850" s="110" t="s">
        <v>2475</v>
      </c>
      <c r="H850" s="111" t="s">
        <v>1301</v>
      </c>
      <c r="I850" s="197">
        <v>763</v>
      </c>
      <c r="J850" s="101" t="s">
        <v>1011</v>
      </c>
      <c r="K850" s="78" t="s">
        <v>11</v>
      </c>
      <c r="L850" s="78">
        <v>1</v>
      </c>
      <c r="M850" s="143"/>
    </row>
    <row r="851" spans="1:13" s="4" customFormat="1" ht="99.9" customHeight="1">
      <c r="A851" s="41"/>
      <c r="B851" s="113">
        <v>317500056</v>
      </c>
      <c r="C851" s="113" t="s">
        <v>1405</v>
      </c>
      <c r="D851" s="83" t="s">
        <v>2276</v>
      </c>
      <c r="E851" s="83" t="s">
        <v>2352</v>
      </c>
      <c r="F851" s="85" t="s">
        <v>1299</v>
      </c>
      <c r="G851" s="114" t="s">
        <v>2476</v>
      </c>
      <c r="H851" s="115" t="s">
        <v>1406</v>
      </c>
      <c r="I851" s="196">
        <v>1147</v>
      </c>
      <c r="J851" s="98" t="s">
        <v>1011</v>
      </c>
      <c r="K851" s="87" t="s">
        <v>11</v>
      </c>
      <c r="L851" s="87">
        <v>1</v>
      </c>
      <c r="M851" s="142"/>
    </row>
    <row r="852" spans="1:13" s="4" customFormat="1" ht="99.9" customHeight="1">
      <c r="A852" s="41"/>
      <c r="B852" s="109">
        <v>317500732</v>
      </c>
      <c r="C852" s="109" t="s">
        <v>2477</v>
      </c>
      <c r="D852" s="74" t="s">
        <v>2276</v>
      </c>
      <c r="E852" s="74" t="s">
        <v>2352</v>
      </c>
      <c r="F852" s="90" t="s">
        <v>1299</v>
      </c>
      <c r="G852" s="110" t="s">
        <v>2478</v>
      </c>
      <c r="H852" s="111" t="s">
        <v>1308</v>
      </c>
      <c r="I852" s="197">
        <v>571</v>
      </c>
      <c r="J852" s="101" t="s">
        <v>1011</v>
      </c>
      <c r="K852" s="78" t="s">
        <v>11</v>
      </c>
      <c r="L852" s="78">
        <v>1</v>
      </c>
      <c r="M852" s="143"/>
    </row>
    <row r="853" spans="1:13" s="4" customFormat="1" ht="99.9" customHeight="1">
      <c r="A853" s="41"/>
      <c r="B853" s="113">
        <v>317500503</v>
      </c>
      <c r="C853" s="113" t="s">
        <v>1130</v>
      </c>
      <c r="D853" s="83" t="s">
        <v>2276</v>
      </c>
      <c r="E853" s="83" t="s">
        <v>2352</v>
      </c>
      <c r="F853" s="85" t="s">
        <v>1299</v>
      </c>
      <c r="G853" s="114" t="s">
        <v>2479</v>
      </c>
      <c r="H853" s="115" t="s">
        <v>1131</v>
      </c>
      <c r="I853" s="196">
        <v>1122</v>
      </c>
      <c r="J853" s="98" t="s">
        <v>1011</v>
      </c>
      <c r="K853" s="87" t="s">
        <v>79</v>
      </c>
      <c r="L853" s="87">
        <v>1</v>
      </c>
      <c r="M853" s="142"/>
    </row>
    <row r="854" spans="1:13" s="4" customFormat="1" ht="99.9" customHeight="1">
      <c r="A854" s="41"/>
      <c r="B854" s="109">
        <v>317500459</v>
      </c>
      <c r="C854" s="109" t="s">
        <v>1309</v>
      </c>
      <c r="D854" s="74" t="s">
        <v>2276</v>
      </c>
      <c r="E854" s="74" t="s">
        <v>2352</v>
      </c>
      <c r="F854" s="90" t="s">
        <v>1299</v>
      </c>
      <c r="G854" s="110" t="s">
        <v>2480</v>
      </c>
      <c r="H854" s="111" t="s">
        <v>1310</v>
      </c>
      <c r="I854" s="197">
        <v>1253</v>
      </c>
      <c r="J854" s="101" t="s">
        <v>1011</v>
      </c>
      <c r="K854" s="78" t="s">
        <v>11</v>
      </c>
      <c r="L854" s="78">
        <v>1</v>
      </c>
      <c r="M854" s="143"/>
    </row>
    <row r="855" spans="1:13" s="4" customFormat="1" ht="99.9" customHeight="1">
      <c r="A855" s="41"/>
      <c r="B855" s="113">
        <v>317500039</v>
      </c>
      <c r="C855" s="113" t="s">
        <v>1407</v>
      </c>
      <c r="D855" s="83" t="s">
        <v>2276</v>
      </c>
      <c r="E855" s="83" t="s">
        <v>2352</v>
      </c>
      <c r="F855" s="85" t="s">
        <v>1299</v>
      </c>
      <c r="G855" s="114" t="s">
        <v>2481</v>
      </c>
      <c r="H855" s="115" t="s">
        <v>1408</v>
      </c>
      <c r="I855" s="196">
        <v>1636</v>
      </c>
      <c r="J855" s="98" t="s">
        <v>1011</v>
      </c>
      <c r="K855" s="87" t="s">
        <v>11</v>
      </c>
      <c r="L855" s="87">
        <v>1</v>
      </c>
      <c r="M855" s="142"/>
    </row>
    <row r="856" spans="1:13" s="4" customFormat="1" ht="99.9" customHeight="1">
      <c r="A856" s="41"/>
      <c r="B856" s="109">
        <v>317500652</v>
      </c>
      <c r="C856" s="109" t="s">
        <v>1311</v>
      </c>
      <c r="D856" s="74" t="s">
        <v>2276</v>
      </c>
      <c r="E856" s="74" t="s">
        <v>2352</v>
      </c>
      <c r="F856" s="90" t="s">
        <v>1299</v>
      </c>
      <c r="G856" s="110" t="s">
        <v>2482</v>
      </c>
      <c r="H856" s="111" t="s">
        <v>1312</v>
      </c>
      <c r="I856" s="197">
        <v>2121</v>
      </c>
      <c r="J856" s="101" t="s">
        <v>1011</v>
      </c>
      <c r="K856" s="78" t="s">
        <v>11</v>
      </c>
      <c r="L856" s="78">
        <v>1</v>
      </c>
      <c r="M856" s="143"/>
    </row>
    <row r="857" spans="1:13" s="4" customFormat="1" ht="99.9" customHeight="1">
      <c r="A857" s="41"/>
      <c r="B857" s="113">
        <v>317500051</v>
      </c>
      <c r="C857" s="113" t="s">
        <v>2483</v>
      </c>
      <c r="D857" s="83" t="s">
        <v>2276</v>
      </c>
      <c r="E857" s="83" t="s">
        <v>2352</v>
      </c>
      <c r="F857" s="85" t="s">
        <v>1299</v>
      </c>
      <c r="G857" s="114" t="s">
        <v>2484</v>
      </c>
      <c r="H857" s="115" t="s">
        <v>2485</v>
      </c>
      <c r="I857" s="196">
        <v>2534</v>
      </c>
      <c r="J857" s="98" t="s">
        <v>1011</v>
      </c>
      <c r="K857" s="87" t="s">
        <v>11</v>
      </c>
      <c r="L857" s="87">
        <v>1</v>
      </c>
      <c r="M857" s="142"/>
    </row>
    <row r="858" spans="1:13" s="4" customFormat="1" ht="99.9" customHeight="1">
      <c r="A858" s="41"/>
      <c r="B858" s="109">
        <v>317500079</v>
      </c>
      <c r="C858" s="109" t="s">
        <v>1142</v>
      </c>
      <c r="D858" s="74" t="s">
        <v>2276</v>
      </c>
      <c r="E858" s="74" t="s">
        <v>2352</v>
      </c>
      <c r="F858" s="90" t="s">
        <v>1299</v>
      </c>
      <c r="G858" s="110" t="s">
        <v>2486</v>
      </c>
      <c r="H858" s="111" t="s">
        <v>891</v>
      </c>
      <c r="I858" s="197">
        <v>3949</v>
      </c>
      <c r="J858" s="101" t="s">
        <v>1011</v>
      </c>
      <c r="K858" s="78" t="s">
        <v>11</v>
      </c>
      <c r="L858" s="78">
        <v>1</v>
      </c>
      <c r="M858" s="143"/>
    </row>
    <row r="859" spans="1:13" s="4" customFormat="1" ht="99.9" customHeight="1">
      <c r="A859" s="41"/>
      <c r="B859" s="113">
        <v>190115892</v>
      </c>
      <c r="C859" s="113" t="s">
        <v>603</v>
      </c>
      <c r="D859" s="83" t="s">
        <v>2276</v>
      </c>
      <c r="E859" s="83" t="s">
        <v>2352</v>
      </c>
      <c r="F859" s="85" t="s">
        <v>480</v>
      </c>
      <c r="G859" s="114" t="s">
        <v>481</v>
      </c>
      <c r="H859" s="115" t="s">
        <v>892</v>
      </c>
      <c r="I859" s="196">
        <v>34</v>
      </c>
      <c r="J859" s="98" t="s">
        <v>1011</v>
      </c>
      <c r="K859" s="87" t="s">
        <v>11</v>
      </c>
      <c r="L859" s="87">
        <v>25</v>
      </c>
      <c r="M859" s="142"/>
    </row>
    <row r="860" spans="1:13" s="4" customFormat="1" ht="99.9" customHeight="1">
      <c r="A860" s="41"/>
      <c r="B860" s="109">
        <v>190115893</v>
      </c>
      <c r="C860" s="109" t="s">
        <v>604</v>
      </c>
      <c r="D860" s="74" t="s">
        <v>2276</v>
      </c>
      <c r="E860" s="74" t="s">
        <v>2352</v>
      </c>
      <c r="F860" s="90" t="s">
        <v>480</v>
      </c>
      <c r="G860" s="110" t="s">
        <v>481</v>
      </c>
      <c r="H860" s="111" t="s">
        <v>893</v>
      </c>
      <c r="I860" s="197">
        <v>48</v>
      </c>
      <c r="J860" s="101" t="s">
        <v>1011</v>
      </c>
      <c r="K860" s="78" t="s">
        <v>80</v>
      </c>
      <c r="L860" s="78">
        <v>10</v>
      </c>
      <c r="M860" s="143"/>
    </row>
    <row r="861" spans="1:13" s="4" customFormat="1" ht="99.9" customHeight="1">
      <c r="A861" s="41"/>
      <c r="B861" s="113">
        <v>190115141</v>
      </c>
      <c r="C861" s="113" t="s">
        <v>482</v>
      </c>
      <c r="D861" s="83" t="s">
        <v>2276</v>
      </c>
      <c r="E861" s="83" t="s">
        <v>2352</v>
      </c>
      <c r="F861" s="85" t="s">
        <v>480</v>
      </c>
      <c r="G861" s="114" t="s">
        <v>481</v>
      </c>
      <c r="H861" s="115" t="s">
        <v>894</v>
      </c>
      <c r="I861" s="196">
        <v>144</v>
      </c>
      <c r="J861" s="98" t="s">
        <v>1011</v>
      </c>
      <c r="K861" s="87" t="s">
        <v>79</v>
      </c>
      <c r="L861" s="87">
        <v>1</v>
      </c>
      <c r="M861" s="142"/>
    </row>
    <row r="862" spans="1:13" s="4" customFormat="1" ht="99.9" customHeight="1">
      <c r="A862" s="41"/>
      <c r="B862" s="109">
        <v>190154079</v>
      </c>
      <c r="C862" s="109" t="s">
        <v>483</v>
      </c>
      <c r="D862" s="74" t="s">
        <v>2276</v>
      </c>
      <c r="E862" s="74" t="s">
        <v>2352</v>
      </c>
      <c r="F862" s="90" t="s">
        <v>480</v>
      </c>
      <c r="G862" s="110" t="s">
        <v>481</v>
      </c>
      <c r="H862" s="111" t="s">
        <v>484</v>
      </c>
      <c r="I862" s="197">
        <v>77</v>
      </c>
      <c r="J862" s="101" t="s">
        <v>1011</v>
      </c>
      <c r="K862" s="78" t="s">
        <v>79</v>
      </c>
      <c r="L862" s="78">
        <v>2</v>
      </c>
      <c r="M862" s="143"/>
    </row>
    <row r="863" spans="1:13" s="4" customFormat="1" ht="99.9" customHeight="1">
      <c r="A863" s="41"/>
      <c r="B863" s="113">
        <v>190159011</v>
      </c>
      <c r="C863" s="113" t="s">
        <v>485</v>
      </c>
      <c r="D863" s="83" t="s">
        <v>2276</v>
      </c>
      <c r="E863" s="83" t="s">
        <v>2352</v>
      </c>
      <c r="F863" s="85" t="s">
        <v>480</v>
      </c>
      <c r="G863" s="114" t="s">
        <v>481</v>
      </c>
      <c r="H863" s="115" t="s">
        <v>486</v>
      </c>
      <c r="I863" s="196">
        <v>91</v>
      </c>
      <c r="J863" s="98" t="s">
        <v>1011</v>
      </c>
      <c r="K863" s="87" t="s">
        <v>79</v>
      </c>
      <c r="L863" s="87">
        <v>2</v>
      </c>
      <c r="M863" s="142"/>
    </row>
    <row r="864" spans="1:13" s="4" customFormat="1" ht="99.9" customHeight="1">
      <c r="A864" s="41"/>
      <c r="B864" s="109">
        <v>303501161</v>
      </c>
      <c r="C864" s="109" t="s">
        <v>518</v>
      </c>
      <c r="D864" s="74" t="s">
        <v>2276</v>
      </c>
      <c r="E864" s="74" t="s">
        <v>2352</v>
      </c>
      <c r="F864" s="90" t="s">
        <v>519</v>
      </c>
      <c r="G864" s="110" t="s">
        <v>519</v>
      </c>
      <c r="H864" s="111" t="s">
        <v>1313</v>
      </c>
      <c r="I864" s="197">
        <v>1546</v>
      </c>
      <c r="J864" s="101" t="s">
        <v>1011</v>
      </c>
      <c r="K864" s="78" t="s">
        <v>80</v>
      </c>
      <c r="L864" s="78">
        <v>1</v>
      </c>
      <c r="M864" s="143"/>
    </row>
    <row r="865" spans="1:13" s="4" customFormat="1" ht="99.9" customHeight="1">
      <c r="A865" s="41"/>
      <c r="B865" s="113">
        <v>303501169</v>
      </c>
      <c r="C865" s="113" t="s">
        <v>520</v>
      </c>
      <c r="D865" s="83" t="s">
        <v>2276</v>
      </c>
      <c r="E865" s="83" t="s">
        <v>2352</v>
      </c>
      <c r="F865" s="85" t="s">
        <v>519</v>
      </c>
      <c r="G865" s="114" t="s">
        <v>519</v>
      </c>
      <c r="H865" s="115" t="s">
        <v>901</v>
      </c>
      <c r="I865" s="196">
        <v>3268</v>
      </c>
      <c r="J865" s="98" t="s">
        <v>1011</v>
      </c>
      <c r="K865" s="87" t="s">
        <v>80</v>
      </c>
      <c r="L865" s="87">
        <v>1</v>
      </c>
      <c r="M865" s="134"/>
    </row>
    <row r="866" spans="1:13" s="4" customFormat="1" ht="99.9" customHeight="1">
      <c r="A866" s="41"/>
      <c r="B866" s="109">
        <v>303501170</v>
      </c>
      <c r="C866" s="109" t="s">
        <v>521</v>
      </c>
      <c r="D866" s="74" t="s">
        <v>2276</v>
      </c>
      <c r="E866" s="74" t="s">
        <v>2352</v>
      </c>
      <c r="F866" s="90" t="s">
        <v>519</v>
      </c>
      <c r="G866" s="110" t="s">
        <v>519</v>
      </c>
      <c r="H866" s="111" t="s">
        <v>902</v>
      </c>
      <c r="I866" s="197">
        <v>4957</v>
      </c>
      <c r="J866" s="101" t="s">
        <v>1011</v>
      </c>
      <c r="K866" s="78" t="s">
        <v>80</v>
      </c>
      <c r="L866" s="78">
        <v>1</v>
      </c>
      <c r="M866" s="136"/>
    </row>
    <row r="867" spans="1:13" s="4" customFormat="1" ht="99.9" customHeight="1">
      <c r="A867" s="41"/>
      <c r="B867" s="113">
        <v>303501171</v>
      </c>
      <c r="C867" s="113" t="s">
        <v>522</v>
      </c>
      <c r="D867" s="83" t="s">
        <v>2276</v>
      </c>
      <c r="E867" s="83" t="s">
        <v>2352</v>
      </c>
      <c r="F867" s="85" t="s">
        <v>519</v>
      </c>
      <c r="G867" s="114" t="s">
        <v>519</v>
      </c>
      <c r="H867" s="115" t="s">
        <v>903</v>
      </c>
      <c r="I867" s="196">
        <v>6301</v>
      </c>
      <c r="J867" s="98" t="s">
        <v>1011</v>
      </c>
      <c r="K867" s="87" t="s">
        <v>80</v>
      </c>
      <c r="L867" s="87">
        <v>1</v>
      </c>
      <c r="M867" s="134"/>
    </row>
    <row r="868" spans="1:13" s="4" customFormat="1" ht="99.6" customHeight="1">
      <c r="A868" s="41"/>
      <c r="B868" s="109">
        <v>303501172</v>
      </c>
      <c r="C868" s="109" t="s">
        <v>523</v>
      </c>
      <c r="D868" s="74" t="s">
        <v>2276</v>
      </c>
      <c r="E868" s="74" t="s">
        <v>2352</v>
      </c>
      <c r="F868" s="90" t="s">
        <v>519</v>
      </c>
      <c r="G868" s="110" t="s">
        <v>519</v>
      </c>
      <c r="H868" s="111" t="s">
        <v>904</v>
      </c>
      <c r="I868" s="197">
        <v>6684</v>
      </c>
      <c r="J868" s="101" t="s">
        <v>1011</v>
      </c>
      <c r="K868" s="78" t="s">
        <v>80</v>
      </c>
      <c r="L868" s="78">
        <v>1</v>
      </c>
      <c r="M868" s="136"/>
    </row>
    <row r="869" spans="1:13" s="4" customFormat="1" ht="99.6" customHeight="1">
      <c r="A869" s="41"/>
      <c r="B869" s="113">
        <v>303501173</v>
      </c>
      <c r="C869" s="113" t="s">
        <v>524</v>
      </c>
      <c r="D869" s="83" t="s">
        <v>2276</v>
      </c>
      <c r="E869" s="83" t="s">
        <v>2352</v>
      </c>
      <c r="F869" s="85" t="s">
        <v>519</v>
      </c>
      <c r="G869" s="114" t="s">
        <v>519</v>
      </c>
      <c r="H869" s="115" t="s">
        <v>905</v>
      </c>
      <c r="I869" s="196">
        <v>8168</v>
      </c>
      <c r="J869" s="98" t="s">
        <v>1011</v>
      </c>
      <c r="K869" s="87" t="s">
        <v>80</v>
      </c>
      <c r="L869" s="87">
        <v>1</v>
      </c>
      <c r="M869" s="134"/>
    </row>
    <row r="870" spans="1:13" s="4" customFormat="1" ht="99.6" customHeight="1">
      <c r="A870" s="41"/>
      <c r="B870" s="109">
        <v>301902427</v>
      </c>
      <c r="C870" s="109" t="s">
        <v>2487</v>
      </c>
      <c r="D870" s="74" t="s">
        <v>2276</v>
      </c>
      <c r="E870" s="74" t="s">
        <v>2352</v>
      </c>
      <c r="F870" s="90" t="s">
        <v>519</v>
      </c>
      <c r="G870" s="110" t="s">
        <v>519</v>
      </c>
      <c r="H870" s="111" t="s">
        <v>2488</v>
      </c>
      <c r="I870" s="197">
        <v>59420</v>
      </c>
      <c r="J870" s="101" t="s">
        <v>1011</v>
      </c>
      <c r="K870" s="78" t="s">
        <v>80</v>
      </c>
      <c r="L870" s="78">
        <v>1</v>
      </c>
      <c r="M870" s="136"/>
    </row>
    <row r="871" spans="1:13" s="3" customFormat="1" ht="99.9" customHeight="1">
      <c r="A871" s="30"/>
      <c r="B871" s="113">
        <v>311509079</v>
      </c>
      <c r="C871" s="113" t="s">
        <v>2728</v>
      </c>
      <c r="D871" s="83" t="s">
        <v>2276</v>
      </c>
      <c r="E871" s="83" t="s">
        <v>498</v>
      </c>
      <c r="F871" s="85" t="s">
        <v>1071</v>
      </c>
      <c r="G871" s="114" t="s">
        <v>1314</v>
      </c>
      <c r="H871" s="115" t="s">
        <v>2494</v>
      </c>
      <c r="I871" s="196">
        <v>476</v>
      </c>
      <c r="J871" s="98" t="s">
        <v>1011</v>
      </c>
      <c r="K871" s="87" t="s">
        <v>11</v>
      </c>
      <c r="L871" s="87">
        <v>1</v>
      </c>
      <c r="M871" s="142"/>
    </row>
    <row r="872" spans="1:13" s="3" customFormat="1" ht="99.6" customHeight="1">
      <c r="A872" s="30"/>
      <c r="B872" s="109">
        <v>311501362</v>
      </c>
      <c r="C872" s="109" t="s">
        <v>1143</v>
      </c>
      <c r="D872" s="74" t="s">
        <v>2276</v>
      </c>
      <c r="E872" s="74" t="s">
        <v>498</v>
      </c>
      <c r="F872" s="90" t="s">
        <v>505</v>
      </c>
      <c r="G872" s="110" t="s">
        <v>506</v>
      </c>
      <c r="H872" s="111" t="s">
        <v>1315</v>
      </c>
      <c r="I872" s="197">
        <v>33</v>
      </c>
      <c r="J872" s="101" t="s">
        <v>1011</v>
      </c>
      <c r="K872" s="78" t="s">
        <v>11</v>
      </c>
      <c r="L872" s="102">
        <v>25</v>
      </c>
      <c r="M872" s="166"/>
    </row>
    <row r="873" spans="1:13" s="3" customFormat="1" ht="99.9" customHeight="1">
      <c r="A873" s="30"/>
      <c r="B873" s="113">
        <v>311501363</v>
      </c>
      <c r="C873" s="113" t="s">
        <v>1144</v>
      </c>
      <c r="D873" s="83" t="s">
        <v>2276</v>
      </c>
      <c r="E873" s="83" t="s">
        <v>498</v>
      </c>
      <c r="F873" s="85" t="s">
        <v>505</v>
      </c>
      <c r="G873" s="114" t="s">
        <v>507</v>
      </c>
      <c r="H873" s="115" t="s">
        <v>1316</v>
      </c>
      <c r="I873" s="196">
        <v>54</v>
      </c>
      <c r="J873" s="98" t="s">
        <v>1011</v>
      </c>
      <c r="K873" s="87" t="s">
        <v>11</v>
      </c>
      <c r="L873" s="99">
        <v>25</v>
      </c>
      <c r="M873" s="173"/>
    </row>
    <row r="874" spans="1:13" s="3" customFormat="1" ht="99.9" customHeight="1">
      <c r="A874" s="30"/>
      <c r="B874" s="109">
        <v>311501364</v>
      </c>
      <c r="C874" s="109" t="s">
        <v>1145</v>
      </c>
      <c r="D874" s="74" t="s">
        <v>2276</v>
      </c>
      <c r="E874" s="74" t="s">
        <v>498</v>
      </c>
      <c r="F874" s="90" t="s">
        <v>505</v>
      </c>
      <c r="G874" s="110" t="s">
        <v>508</v>
      </c>
      <c r="H874" s="111" t="s">
        <v>1317</v>
      </c>
      <c r="I874" s="197">
        <v>110</v>
      </c>
      <c r="J874" s="101" t="s">
        <v>1011</v>
      </c>
      <c r="K874" s="78" t="s">
        <v>11</v>
      </c>
      <c r="L874" s="102">
        <v>25</v>
      </c>
      <c r="M874" s="166"/>
    </row>
    <row r="875" spans="1:13" s="3" customFormat="1" ht="99.9" customHeight="1">
      <c r="A875" s="30"/>
      <c r="B875" s="113">
        <v>311501365</v>
      </c>
      <c r="C875" s="113" t="s">
        <v>2495</v>
      </c>
      <c r="D875" s="83" t="s">
        <v>2276</v>
      </c>
      <c r="E875" s="83" t="s">
        <v>498</v>
      </c>
      <c r="F875" s="85" t="s">
        <v>505</v>
      </c>
      <c r="G875" s="114" t="s">
        <v>509</v>
      </c>
      <c r="H875" s="115" t="s">
        <v>1318</v>
      </c>
      <c r="I875" s="196">
        <v>217</v>
      </c>
      <c r="J875" s="98" t="s">
        <v>1011</v>
      </c>
      <c r="K875" s="87" t="s">
        <v>11</v>
      </c>
      <c r="L875" s="99">
        <v>25</v>
      </c>
      <c r="M875" s="173"/>
    </row>
    <row r="876" spans="1:13" s="3" customFormat="1" ht="99.9" customHeight="1">
      <c r="A876" s="30"/>
      <c r="B876" s="109">
        <v>311501046</v>
      </c>
      <c r="C876" s="109" t="s">
        <v>510</v>
      </c>
      <c r="D876" s="74" t="s">
        <v>2276</v>
      </c>
      <c r="E876" s="74" t="s">
        <v>498</v>
      </c>
      <c r="F876" s="90" t="s">
        <v>505</v>
      </c>
      <c r="G876" s="110" t="s">
        <v>511</v>
      </c>
      <c r="H876" s="111" t="s">
        <v>1319</v>
      </c>
      <c r="I876" s="197">
        <v>66</v>
      </c>
      <c r="J876" s="101" t="s">
        <v>1011</v>
      </c>
      <c r="K876" s="78" t="s">
        <v>11</v>
      </c>
      <c r="L876" s="102">
        <v>25</v>
      </c>
      <c r="M876" s="166"/>
    </row>
    <row r="877" spans="1:13" s="3" customFormat="1" ht="99.9" customHeight="1">
      <c r="A877" s="30"/>
      <c r="B877" s="113">
        <v>311501047</v>
      </c>
      <c r="C877" s="113" t="s">
        <v>512</v>
      </c>
      <c r="D877" s="83" t="s">
        <v>2276</v>
      </c>
      <c r="E877" s="83" t="s">
        <v>498</v>
      </c>
      <c r="F877" s="85" t="s">
        <v>505</v>
      </c>
      <c r="G877" s="114" t="s">
        <v>513</v>
      </c>
      <c r="H877" s="115" t="s">
        <v>1320</v>
      </c>
      <c r="I877" s="196">
        <v>135</v>
      </c>
      <c r="J877" s="98" t="s">
        <v>1011</v>
      </c>
      <c r="K877" s="87" t="s">
        <v>11</v>
      </c>
      <c r="L877" s="99">
        <v>25</v>
      </c>
      <c r="M877" s="173"/>
    </row>
    <row r="878" spans="1:13" s="3" customFormat="1" ht="99.9" customHeight="1">
      <c r="A878" s="30"/>
      <c r="B878" s="109">
        <v>311501048</v>
      </c>
      <c r="C878" s="109" t="s">
        <v>514</v>
      </c>
      <c r="D878" s="74" t="s">
        <v>2276</v>
      </c>
      <c r="E878" s="74" t="s">
        <v>498</v>
      </c>
      <c r="F878" s="90" t="s">
        <v>505</v>
      </c>
      <c r="G878" s="110" t="s">
        <v>515</v>
      </c>
      <c r="H878" s="111" t="s">
        <v>1321</v>
      </c>
      <c r="I878" s="197">
        <v>291</v>
      </c>
      <c r="J878" s="101" t="s">
        <v>1011</v>
      </c>
      <c r="K878" s="78" t="s">
        <v>11</v>
      </c>
      <c r="L878" s="102">
        <v>25</v>
      </c>
      <c r="M878" s="166"/>
    </row>
    <row r="879" spans="1:13" s="3" customFormat="1" ht="99.9" customHeight="1">
      <c r="A879" s="30"/>
      <c r="B879" s="113">
        <v>311501080</v>
      </c>
      <c r="C879" s="113" t="s">
        <v>1322</v>
      </c>
      <c r="D879" s="83" t="s">
        <v>2276</v>
      </c>
      <c r="E879" s="83" t="s">
        <v>498</v>
      </c>
      <c r="F879" s="85" t="s">
        <v>505</v>
      </c>
      <c r="G879" s="114" t="s">
        <v>1323</v>
      </c>
      <c r="H879" s="115" t="s">
        <v>1324</v>
      </c>
      <c r="I879" s="196">
        <v>308</v>
      </c>
      <c r="J879" s="98" t="s">
        <v>1011</v>
      </c>
      <c r="K879" s="87" t="s">
        <v>11</v>
      </c>
      <c r="L879" s="99">
        <v>25</v>
      </c>
      <c r="M879" s="173"/>
    </row>
    <row r="880" spans="1:13" s="3" customFormat="1" ht="99.6" customHeight="1">
      <c r="A880" s="30"/>
      <c r="B880" s="109">
        <v>311501859</v>
      </c>
      <c r="C880" s="109" t="s">
        <v>516</v>
      </c>
      <c r="D880" s="74" t="s">
        <v>2276</v>
      </c>
      <c r="E880" s="74" t="s">
        <v>498</v>
      </c>
      <c r="F880" s="90" t="s">
        <v>505</v>
      </c>
      <c r="G880" s="110" t="s">
        <v>517</v>
      </c>
      <c r="H880" s="111" t="s">
        <v>1325</v>
      </c>
      <c r="I880" s="197">
        <v>443</v>
      </c>
      <c r="J880" s="101" t="s">
        <v>1011</v>
      </c>
      <c r="K880" s="78" t="s">
        <v>11</v>
      </c>
      <c r="L880" s="102">
        <v>25</v>
      </c>
      <c r="M880" s="166"/>
    </row>
    <row r="881" spans="1:13" s="3" customFormat="1" ht="99.9" customHeight="1">
      <c r="A881" s="30"/>
      <c r="B881" s="113">
        <v>303801487</v>
      </c>
      <c r="C881" s="113" t="s">
        <v>2489</v>
      </c>
      <c r="D881" s="83" t="s">
        <v>2276</v>
      </c>
      <c r="E881" s="83" t="s">
        <v>498</v>
      </c>
      <c r="F881" s="85" t="s">
        <v>499</v>
      </c>
      <c r="G881" s="114" t="s">
        <v>500</v>
      </c>
      <c r="H881" s="115" t="s">
        <v>1023</v>
      </c>
      <c r="I881" s="195">
        <v>359</v>
      </c>
      <c r="J881" s="98" t="s">
        <v>1011</v>
      </c>
      <c r="K881" s="87" t="s">
        <v>11</v>
      </c>
      <c r="L881" s="87">
        <v>1</v>
      </c>
      <c r="M881" s="142"/>
    </row>
    <row r="882" spans="1:13" s="3" customFormat="1" ht="99.9" customHeight="1">
      <c r="A882" s="30"/>
      <c r="B882" s="109">
        <v>303801254</v>
      </c>
      <c r="C882" s="109" t="s">
        <v>2490</v>
      </c>
      <c r="D882" s="74" t="s">
        <v>2276</v>
      </c>
      <c r="E882" s="74" t="s">
        <v>498</v>
      </c>
      <c r="F882" s="90" t="s">
        <v>499</v>
      </c>
      <c r="G882" s="110" t="s">
        <v>501</v>
      </c>
      <c r="H882" s="111" t="s">
        <v>1024</v>
      </c>
      <c r="I882" s="191">
        <v>487</v>
      </c>
      <c r="J882" s="101" t="s">
        <v>1011</v>
      </c>
      <c r="K882" s="78" t="s">
        <v>79</v>
      </c>
      <c r="L882" s="78">
        <v>1</v>
      </c>
      <c r="M882" s="143"/>
    </row>
    <row r="883" spans="1:13" s="3" customFormat="1" ht="99.9" customHeight="1">
      <c r="A883" s="30"/>
      <c r="B883" s="113">
        <v>303801505</v>
      </c>
      <c r="C883" s="113" t="s">
        <v>2491</v>
      </c>
      <c r="D883" s="83" t="s">
        <v>2276</v>
      </c>
      <c r="E883" s="83" t="s">
        <v>498</v>
      </c>
      <c r="F883" s="85" t="s">
        <v>499</v>
      </c>
      <c r="G883" s="114" t="s">
        <v>502</v>
      </c>
      <c r="H883" s="115" t="s">
        <v>1025</v>
      </c>
      <c r="I883" s="190">
        <v>747</v>
      </c>
      <c r="J883" s="98" t="s">
        <v>1011</v>
      </c>
      <c r="K883" s="87" t="s">
        <v>79</v>
      </c>
      <c r="L883" s="87">
        <v>1</v>
      </c>
      <c r="M883" s="142"/>
    </row>
    <row r="884" spans="1:13" s="3" customFormat="1" ht="99.9" customHeight="1">
      <c r="A884" s="30"/>
      <c r="B884" s="109">
        <v>303801042</v>
      </c>
      <c r="C884" s="109" t="s">
        <v>2492</v>
      </c>
      <c r="D884" s="74" t="s">
        <v>2276</v>
      </c>
      <c r="E884" s="74" t="s">
        <v>498</v>
      </c>
      <c r="F884" s="90" t="s">
        <v>499</v>
      </c>
      <c r="G884" s="110" t="s">
        <v>503</v>
      </c>
      <c r="H884" s="111" t="s">
        <v>1026</v>
      </c>
      <c r="I884" s="191">
        <v>1077</v>
      </c>
      <c r="J884" s="101" t="s">
        <v>1011</v>
      </c>
      <c r="K884" s="78" t="s">
        <v>79</v>
      </c>
      <c r="L884" s="78">
        <v>1</v>
      </c>
      <c r="M884" s="143"/>
    </row>
    <row r="885" spans="1:13" s="3" customFormat="1" ht="99.9" customHeight="1">
      <c r="A885" s="30"/>
      <c r="B885" s="113">
        <v>303801082</v>
      </c>
      <c r="C885" s="113" t="s">
        <v>2493</v>
      </c>
      <c r="D885" s="83" t="s">
        <v>2276</v>
      </c>
      <c r="E885" s="83" t="s">
        <v>498</v>
      </c>
      <c r="F885" s="85" t="s">
        <v>499</v>
      </c>
      <c r="G885" s="114" t="s">
        <v>504</v>
      </c>
      <c r="H885" s="115" t="s">
        <v>1027</v>
      </c>
      <c r="I885" s="190">
        <v>1338</v>
      </c>
      <c r="J885" s="98" t="s">
        <v>1011</v>
      </c>
      <c r="K885" s="87" t="s">
        <v>79</v>
      </c>
      <c r="L885" s="87">
        <v>1</v>
      </c>
      <c r="M885" s="142"/>
    </row>
    <row r="886" spans="1:13" s="4" customFormat="1" ht="99.6" customHeight="1">
      <c r="A886" s="41"/>
      <c r="B886" s="109">
        <v>304900041</v>
      </c>
      <c r="C886" s="109" t="s">
        <v>525</v>
      </c>
      <c r="D886" s="74" t="s">
        <v>2276</v>
      </c>
      <c r="E886" s="74" t="s">
        <v>490</v>
      </c>
      <c r="F886" s="90" t="s">
        <v>526</v>
      </c>
      <c r="G886" s="90" t="s">
        <v>527</v>
      </c>
      <c r="H886" s="111" t="s">
        <v>528</v>
      </c>
      <c r="I886" s="198">
        <v>98</v>
      </c>
      <c r="J886" s="101" t="s">
        <v>1011</v>
      </c>
      <c r="K886" s="78" t="s">
        <v>79</v>
      </c>
      <c r="L886" s="78">
        <v>100</v>
      </c>
      <c r="M886" s="166"/>
    </row>
    <row r="887" spans="1:13" s="4" customFormat="1" ht="99.9" customHeight="1">
      <c r="A887" s="35"/>
      <c r="B887" s="81">
        <v>680200003</v>
      </c>
      <c r="C887" s="107" t="s">
        <v>605</v>
      </c>
      <c r="D887" s="83" t="s">
        <v>2276</v>
      </c>
      <c r="E887" s="184" t="s">
        <v>529</v>
      </c>
      <c r="F887" s="93" t="s">
        <v>530</v>
      </c>
      <c r="G887" s="93" t="s">
        <v>530</v>
      </c>
      <c r="H887" s="95" t="s">
        <v>531</v>
      </c>
      <c r="I887" s="199">
        <v>43</v>
      </c>
      <c r="J887" s="98" t="s">
        <v>1011</v>
      </c>
      <c r="K887" s="87" t="s">
        <v>11</v>
      </c>
      <c r="L887" s="99">
        <v>1</v>
      </c>
      <c r="M887" s="153"/>
    </row>
    <row r="888" spans="1:13" s="4" customFormat="1" ht="99" customHeight="1">
      <c r="A888" s="60"/>
      <c r="B888" s="235" t="s">
        <v>987</v>
      </c>
      <c r="C888" s="174" t="s">
        <v>2729</v>
      </c>
      <c r="D888" s="74" t="s">
        <v>2276</v>
      </c>
      <c r="E888" s="74" t="s">
        <v>1038</v>
      </c>
      <c r="F888" s="90" t="s">
        <v>529</v>
      </c>
      <c r="G888" s="90" t="s">
        <v>1028</v>
      </c>
      <c r="H888" s="124" t="s">
        <v>988</v>
      </c>
      <c r="I888" s="191" t="s">
        <v>987</v>
      </c>
      <c r="J888" s="101" t="s">
        <v>1011</v>
      </c>
      <c r="K888" s="78" t="s">
        <v>11</v>
      </c>
      <c r="L888" s="78">
        <v>1</v>
      </c>
      <c r="M888" s="175"/>
    </row>
    <row r="889" spans="1:13" s="4" customFormat="1" ht="99.6" customHeight="1">
      <c r="A889" s="50"/>
      <c r="B889" s="176">
        <v>680100120</v>
      </c>
      <c r="C889" s="177" t="s">
        <v>2081</v>
      </c>
      <c r="D889" s="83" t="s">
        <v>2276</v>
      </c>
      <c r="E889" s="83" t="s">
        <v>1038</v>
      </c>
      <c r="F889" s="93" t="s">
        <v>989</v>
      </c>
      <c r="G889" s="85" t="s">
        <v>1029</v>
      </c>
      <c r="H889" s="178" t="s">
        <v>990</v>
      </c>
      <c r="I889" s="190">
        <v>82</v>
      </c>
      <c r="J889" s="98" t="s">
        <v>1011</v>
      </c>
      <c r="K889" s="87" t="s">
        <v>11</v>
      </c>
      <c r="L889" s="87">
        <v>1</v>
      </c>
      <c r="M889" s="179"/>
    </row>
    <row r="890" spans="1:13" s="14" customFormat="1" ht="99.6" customHeight="1">
      <c r="A890" s="61"/>
      <c r="B890" s="72">
        <v>680100362</v>
      </c>
      <c r="C890" s="73" t="s">
        <v>2082</v>
      </c>
      <c r="D890" s="74" t="s">
        <v>2276</v>
      </c>
      <c r="E890" s="183" t="s">
        <v>1038</v>
      </c>
      <c r="F890" s="90" t="s">
        <v>1039</v>
      </c>
      <c r="G890" s="90" t="s">
        <v>2119</v>
      </c>
      <c r="H890" s="123" t="s">
        <v>2083</v>
      </c>
      <c r="I890" s="198">
        <v>48</v>
      </c>
      <c r="J890" s="101" t="s">
        <v>1011</v>
      </c>
      <c r="K890" s="78" t="s">
        <v>11</v>
      </c>
      <c r="L890" s="78">
        <v>1</v>
      </c>
      <c r="M890" s="180"/>
    </row>
    <row r="891" spans="1:13" s="14" customFormat="1" ht="99.6" customHeight="1">
      <c r="A891" s="61"/>
      <c r="B891" s="81">
        <v>680100358</v>
      </c>
      <c r="C891" s="82" t="s">
        <v>2084</v>
      </c>
      <c r="D891" s="83" t="s">
        <v>2276</v>
      </c>
      <c r="E891" s="184" t="s">
        <v>1038</v>
      </c>
      <c r="F891" s="85" t="s">
        <v>1039</v>
      </c>
      <c r="G891" s="85" t="s">
        <v>2119</v>
      </c>
      <c r="H891" s="178" t="s">
        <v>2085</v>
      </c>
      <c r="I891" s="199">
        <v>64</v>
      </c>
      <c r="J891" s="98" t="s">
        <v>1011</v>
      </c>
      <c r="K891" s="87" t="s">
        <v>11</v>
      </c>
      <c r="L891" s="87">
        <v>1</v>
      </c>
      <c r="M891" s="181"/>
    </row>
    <row r="892" spans="1:13" s="14" customFormat="1" ht="99.6" customHeight="1">
      <c r="A892" s="61"/>
      <c r="B892" s="72">
        <v>680100361</v>
      </c>
      <c r="C892" s="73" t="s">
        <v>2086</v>
      </c>
      <c r="D892" s="74" t="s">
        <v>2276</v>
      </c>
      <c r="E892" s="183" t="s">
        <v>1038</v>
      </c>
      <c r="F892" s="90" t="s">
        <v>1039</v>
      </c>
      <c r="G892" s="90" t="s">
        <v>2119</v>
      </c>
      <c r="H892" s="123" t="s">
        <v>2087</v>
      </c>
      <c r="I892" s="198">
        <v>85</v>
      </c>
      <c r="J892" s="101" t="s">
        <v>1011</v>
      </c>
      <c r="K892" s="78" t="s">
        <v>11</v>
      </c>
      <c r="L892" s="78">
        <v>1</v>
      </c>
      <c r="M892" s="180"/>
    </row>
    <row r="893" spans="1:13" s="4" customFormat="1" ht="99" customHeight="1">
      <c r="A893" s="50"/>
      <c r="B893" s="176">
        <v>680100118</v>
      </c>
      <c r="C893" s="177" t="s">
        <v>1420</v>
      </c>
      <c r="D893" s="83" t="s">
        <v>2276</v>
      </c>
      <c r="E893" s="83" t="s">
        <v>1038</v>
      </c>
      <c r="F893" s="85" t="s">
        <v>1039</v>
      </c>
      <c r="G893" s="85" t="s">
        <v>1030</v>
      </c>
      <c r="H893" s="178" t="s">
        <v>991</v>
      </c>
      <c r="I893" s="190">
        <v>15</v>
      </c>
      <c r="J893" s="98" t="s">
        <v>1011</v>
      </c>
      <c r="K893" s="87" t="s">
        <v>11</v>
      </c>
      <c r="L893" s="87">
        <v>1</v>
      </c>
      <c r="M893" s="179"/>
    </row>
    <row r="894" spans="1:13" s="4" customFormat="1" ht="99" customHeight="1">
      <c r="A894" s="50"/>
      <c r="B894" s="117">
        <v>680100122</v>
      </c>
      <c r="C894" s="174" t="s">
        <v>1421</v>
      </c>
      <c r="D894" s="74" t="s">
        <v>2276</v>
      </c>
      <c r="E894" s="74" t="s">
        <v>1038</v>
      </c>
      <c r="F894" s="90" t="s">
        <v>1039</v>
      </c>
      <c r="G894" s="90" t="s">
        <v>1031</v>
      </c>
      <c r="H894" s="123" t="s">
        <v>992</v>
      </c>
      <c r="I894" s="191">
        <v>25</v>
      </c>
      <c r="J894" s="101" t="s">
        <v>1011</v>
      </c>
      <c r="K894" s="78" t="s">
        <v>11</v>
      </c>
      <c r="L894" s="78">
        <v>1</v>
      </c>
      <c r="M894" s="175"/>
    </row>
    <row r="895" spans="1:13" s="4" customFormat="1" ht="99" customHeight="1">
      <c r="A895" s="50"/>
      <c r="B895" s="176">
        <v>680100121</v>
      </c>
      <c r="C895" s="177" t="s">
        <v>1422</v>
      </c>
      <c r="D895" s="83" t="s">
        <v>2276</v>
      </c>
      <c r="E895" s="83" t="s">
        <v>1038</v>
      </c>
      <c r="F895" s="93" t="s">
        <v>1039</v>
      </c>
      <c r="G895" s="85" t="s">
        <v>1032</v>
      </c>
      <c r="H895" s="178" t="s">
        <v>993</v>
      </c>
      <c r="I895" s="190">
        <v>163</v>
      </c>
      <c r="J895" s="98" t="s">
        <v>1011</v>
      </c>
      <c r="K895" s="87" t="s">
        <v>11</v>
      </c>
      <c r="L895" s="87">
        <v>1</v>
      </c>
      <c r="M895" s="179"/>
    </row>
    <row r="896" spans="1:13" s="4" customFormat="1" ht="99" customHeight="1">
      <c r="A896" s="50"/>
      <c r="B896" s="117">
        <v>680100123</v>
      </c>
      <c r="C896" s="174" t="s">
        <v>1423</v>
      </c>
      <c r="D896" s="74" t="s">
        <v>2276</v>
      </c>
      <c r="E896" s="74" t="s">
        <v>1038</v>
      </c>
      <c r="F896" s="76" t="s">
        <v>1039</v>
      </c>
      <c r="G896" s="90" t="s">
        <v>1033</v>
      </c>
      <c r="H896" s="123" t="s">
        <v>994</v>
      </c>
      <c r="I896" s="191">
        <v>271</v>
      </c>
      <c r="J896" s="101" t="s">
        <v>1011</v>
      </c>
      <c r="K896" s="78" t="s">
        <v>11</v>
      </c>
      <c r="L896" s="78">
        <v>1</v>
      </c>
      <c r="M896" s="175"/>
    </row>
    <row r="897" spans="1:13" s="4" customFormat="1" ht="99" customHeight="1">
      <c r="A897" s="50"/>
      <c r="B897" s="176">
        <v>680100134</v>
      </c>
      <c r="C897" s="177" t="s">
        <v>1424</v>
      </c>
      <c r="D897" s="83" t="s">
        <v>2276</v>
      </c>
      <c r="E897" s="83" t="s">
        <v>1038</v>
      </c>
      <c r="F897" s="93" t="s">
        <v>1039</v>
      </c>
      <c r="G897" s="85" t="s">
        <v>1034</v>
      </c>
      <c r="H897" s="178" t="s">
        <v>1055</v>
      </c>
      <c r="I897" s="190">
        <v>532</v>
      </c>
      <c r="J897" s="98" t="s">
        <v>1011</v>
      </c>
      <c r="K897" s="87" t="s">
        <v>11</v>
      </c>
      <c r="L897" s="87">
        <v>1</v>
      </c>
      <c r="M897" s="179"/>
    </row>
    <row r="898" spans="1:13" s="4" customFormat="1" ht="99" customHeight="1">
      <c r="A898" s="50"/>
      <c r="B898" s="117">
        <v>680100136</v>
      </c>
      <c r="C898" s="174" t="s">
        <v>1425</v>
      </c>
      <c r="D898" s="74" t="s">
        <v>2276</v>
      </c>
      <c r="E898" s="74" t="s">
        <v>1038</v>
      </c>
      <c r="F898" s="76" t="s">
        <v>1039</v>
      </c>
      <c r="G898" s="90" t="s">
        <v>1035</v>
      </c>
      <c r="H898" s="123" t="s">
        <v>995</v>
      </c>
      <c r="I898" s="191">
        <v>747</v>
      </c>
      <c r="J898" s="101" t="s">
        <v>1011</v>
      </c>
      <c r="K898" s="78" t="s">
        <v>11</v>
      </c>
      <c r="L898" s="78">
        <v>1</v>
      </c>
      <c r="M898" s="175"/>
    </row>
    <row r="899" spans="1:13" s="4" customFormat="1" ht="99" customHeight="1">
      <c r="A899" s="50"/>
      <c r="B899" s="176">
        <v>680100138</v>
      </c>
      <c r="C899" s="177" t="s">
        <v>1426</v>
      </c>
      <c r="D899" s="83" t="s">
        <v>2276</v>
      </c>
      <c r="E899" s="83" t="s">
        <v>1038</v>
      </c>
      <c r="F899" s="93" t="s">
        <v>1039</v>
      </c>
      <c r="G899" s="85" t="s">
        <v>1036</v>
      </c>
      <c r="H899" s="178" t="s">
        <v>996</v>
      </c>
      <c r="I899" s="190">
        <v>1198</v>
      </c>
      <c r="J899" s="98" t="s">
        <v>1011</v>
      </c>
      <c r="K899" s="87" t="s">
        <v>11</v>
      </c>
      <c r="L899" s="87">
        <v>1</v>
      </c>
      <c r="M899" s="179"/>
    </row>
    <row r="900" spans="1:13" s="4" customFormat="1" ht="99" customHeight="1">
      <c r="A900" s="50"/>
      <c r="B900" s="117">
        <v>680100125</v>
      </c>
      <c r="C900" s="174" t="s">
        <v>2088</v>
      </c>
      <c r="D900" s="74" t="s">
        <v>2276</v>
      </c>
      <c r="E900" s="74" t="s">
        <v>1038</v>
      </c>
      <c r="F900" s="76" t="s">
        <v>1040</v>
      </c>
      <c r="G900" s="90" t="s">
        <v>1037</v>
      </c>
      <c r="H900" s="123" t="s">
        <v>997</v>
      </c>
      <c r="I900" s="191">
        <v>82</v>
      </c>
      <c r="J900" s="101" t="s">
        <v>1011</v>
      </c>
      <c r="K900" s="78" t="s">
        <v>11</v>
      </c>
      <c r="L900" s="78">
        <v>1</v>
      </c>
      <c r="M900" s="175"/>
    </row>
    <row r="901" spans="1:13" s="4" customFormat="1" ht="99" customHeight="1">
      <c r="A901" s="50"/>
      <c r="B901" s="176">
        <v>680100271</v>
      </c>
      <c r="C901" s="177" t="s">
        <v>2089</v>
      </c>
      <c r="D901" s="83" t="s">
        <v>2276</v>
      </c>
      <c r="E901" s="83" t="s">
        <v>1038</v>
      </c>
      <c r="F901" s="93" t="s">
        <v>1041</v>
      </c>
      <c r="G901" s="85" t="s">
        <v>1746</v>
      </c>
      <c r="H901" s="178" t="s">
        <v>1747</v>
      </c>
      <c r="I901" s="190">
        <v>69</v>
      </c>
      <c r="J901" s="98" t="s">
        <v>1011</v>
      </c>
      <c r="K901" s="87" t="s">
        <v>11</v>
      </c>
      <c r="L901" s="87">
        <v>1</v>
      </c>
      <c r="M901" s="179"/>
    </row>
    <row r="902" spans="1:13" s="4" customFormat="1" ht="99" customHeight="1">
      <c r="A902" s="50"/>
      <c r="B902" s="117">
        <v>680100275</v>
      </c>
      <c r="C902" s="174" t="s">
        <v>2090</v>
      </c>
      <c r="D902" s="74" t="s">
        <v>2276</v>
      </c>
      <c r="E902" s="74" t="s">
        <v>1038</v>
      </c>
      <c r="F902" s="76" t="s">
        <v>1041</v>
      </c>
      <c r="G902" s="90" t="s">
        <v>1748</v>
      </c>
      <c r="H902" s="123" t="s">
        <v>1749</v>
      </c>
      <c r="I902" s="191">
        <v>311</v>
      </c>
      <c r="J902" s="101" t="s">
        <v>1011</v>
      </c>
      <c r="K902" s="78" t="s">
        <v>11</v>
      </c>
      <c r="L902" s="78">
        <v>1</v>
      </c>
      <c r="M902" s="175"/>
    </row>
    <row r="903" spans="1:13" s="4" customFormat="1" ht="99" customHeight="1">
      <c r="A903" s="50"/>
      <c r="B903" s="176">
        <v>680100279</v>
      </c>
      <c r="C903" s="177" t="s">
        <v>2091</v>
      </c>
      <c r="D903" s="83" t="s">
        <v>2276</v>
      </c>
      <c r="E903" s="83" t="s">
        <v>1038</v>
      </c>
      <c r="F903" s="93" t="s">
        <v>1041</v>
      </c>
      <c r="G903" s="85" t="s">
        <v>1750</v>
      </c>
      <c r="H903" s="178" t="s">
        <v>1751</v>
      </c>
      <c r="I903" s="190">
        <v>552</v>
      </c>
      <c r="J903" s="98" t="s">
        <v>1011</v>
      </c>
      <c r="K903" s="87" t="s">
        <v>11</v>
      </c>
      <c r="L903" s="87">
        <v>1</v>
      </c>
      <c r="M903" s="179"/>
    </row>
    <row r="904" spans="1:13" s="4" customFormat="1" ht="99" customHeight="1">
      <c r="A904" s="50"/>
      <c r="B904" s="117">
        <v>680100273</v>
      </c>
      <c r="C904" s="174" t="s">
        <v>2092</v>
      </c>
      <c r="D904" s="74" t="s">
        <v>2276</v>
      </c>
      <c r="E904" s="74" t="s">
        <v>1038</v>
      </c>
      <c r="F904" s="76" t="s">
        <v>1041</v>
      </c>
      <c r="G904" s="90" t="s">
        <v>1752</v>
      </c>
      <c r="H904" s="123" t="s">
        <v>1753</v>
      </c>
      <c r="I904" s="191">
        <v>207</v>
      </c>
      <c r="J904" s="101" t="s">
        <v>1011</v>
      </c>
      <c r="K904" s="78" t="s">
        <v>11</v>
      </c>
      <c r="L904" s="78">
        <v>1</v>
      </c>
      <c r="M904" s="175"/>
    </row>
    <row r="905" spans="1:13" s="4" customFormat="1" ht="99" customHeight="1">
      <c r="A905" s="50"/>
      <c r="B905" s="176">
        <v>680100277</v>
      </c>
      <c r="C905" s="177" t="s">
        <v>2093</v>
      </c>
      <c r="D905" s="83" t="s">
        <v>2276</v>
      </c>
      <c r="E905" s="83" t="s">
        <v>1038</v>
      </c>
      <c r="F905" s="93" t="s">
        <v>1041</v>
      </c>
      <c r="G905" s="85" t="s">
        <v>1754</v>
      </c>
      <c r="H905" s="178" t="s">
        <v>1755</v>
      </c>
      <c r="I905" s="190">
        <v>932</v>
      </c>
      <c r="J905" s="98" t="s">
        <v>1011</v>
      </c>
      <c r="K905" s="87" t="s">
        <v>11</v>
      </c>
      <c r="L905" s="87">
        <v>1</v>
      </c>
      <c r="M905" s="179"/>
    </row>
    <row r="906" spans="1:13" s="4" customFormat="1" ht="99" customHeight="1">
      <c r="A906" s="50"/>
      <c r="B906" s="117">
        <v>680100281</v>
      </c>
      <c r="C906" s="174" t="s">
        <v>2094</v>
      </c>
      <c r="D906" s="74" t="s">
        <v>2276</v>
      </c>
      <c r="E906" s="74" t="s">
        <v>1038</v>
      </c>
      <c r="F906" s="76" t="s">
        <v>1041</v>
      </c>
      <c r="G906" s="90" t="s">
        <v>1756</v>
      </c>
      <c r="H906" s="123" t="s">
        <v>1757</v>
      </c>
      <c r="I906" s="191">
        <v>1657</v>
      </c>
      <c r="J906" s="101" t="s">
        <v>1011</v>
      </c>
      <c r="K906" s="78" t="s">
        <v>11</v>
      </c>
      <c r="L906" s="78">
        <v>1</v>
      </c>
      <c r="M906" s="175"/>
    </row>
    <row r="907" spans="1:13" s="4" customFormat="1" ht="99" customHeight="1">
      <c r="A907" s="31"/>
      <c r="B907" s="176">
        <v>680100340</v>
      </c>
      <c r="C907" s="177" t="s">
        <v>2095</v>
      </c>
      <c r="D907" s="83" t="s">
        <v>2276</v>
      </c>
      <c r="E907" s="83" t="s">
        <v>1038</v>
      </c>
      <c r="F907" s="85" t="s">
        <v>2102</v>
      </c>
      <c r="G907" s="85" t="s">
        <v>2103</v>
      </c>
      <c r="H907" s="178" t="s">
        <v>2104</v>
      </c>
      <c r="I907" s="190">
        <v>31</v>
      </c>
      <c r="J907" s="98" t="s">
        <v>1011</v>
      </c>
      <c r="K907" s="87" t="s">
        <v>11</v>
      </c>
      <c r="L907" s="87">
        <v>1</v>
      </c>
      <c r="M907" s="181"/>
    </row>
    <row r="908" spans="1:13" s="4" customFormat="1" ht="99" customHeight="1">
      <c r="A908" s="31"/>
      <c r="B908" s="117">
        <v>680100339</v>
      </c>
      <c r="C908" s="174" t="s">
        <v>2096</v>
      </c>
      <c r="D908" s="74" t="s">
        <v>2276</v>
      </c>
      <c r="E908" s="74" t="s">
        <v>1038</v>
      </c>
      <c r="F908" s="90" t="s">
        <v>2102</v>
      </c>
      <c r="G908" s="90" t="s">
        <v>2105</v>
      </c>
      <c r="H908" s="123" t="s">
        <v>2106</v>
      </c>
      <c r="I908" s="191">
        <v>322</v>
      </c>
      <c r="J908" s="101" t="s">
        <v>1011</v>
      </c>
      <c r="K908" s="78" t="s">
        <v>11</v>
      </c>
      <c r="L908" s="78">
        <v>1</v>
      </c>
      <c r="M908" s="180"/>
    </row>
    <row r="909" spans="1:13" s="4" customFormat="1" ht="99" customHeight="1">
      <c r="A909" s="31"/>
      <c r="B909" s="176">
        <v>680100327</v>
      </c>
      <c r="C909" s="177" t="s">
        <v>2097</v>
      </c>
      <c r="D909" s="83" t="s">
        <v>2276</v>
      </c>
      <c r="E909" s="83" t="s">
        <v>1038</v>
      </c>
      <c r="F909" s="85" t="s">
        <v>2102</v>
      </c>
      <c r="G909" s="85" t="s">
        <v>2107</v>
      </c>
      <c r="H909" s="178" t="s">
        <v>2108</v>
      </c>
      <c r="I909" s="190">
        <v>966</v>
      </c>
      <c r="J909" s="98" t="s">
        <v>1011</v>
      </c>
      <c r="K909" s="87" t="s">
        <v>11</v>
      </c>
      <c r="L909" s="87">
        <v>1</v>
      </c>
      <c r="M909" s="181"/>
    </row>
    <row r="910" spans="1:13" s="4" customFormat="1" ht="99" customHeight="1">
      <c r="A910" s="31"/>
      <c r="B910" s="117">
        <v>680100409</v>
      </c>
      <c r="C910" s="174" t="s">
        <v>2098</v>
      </c>
      <c r="D910" s="74" t="s">
        <v>2276</v>
      </c>
      <c r="E910" s="74" t="s">
        <v>1038</v>
      </c>
      <c r="F910" s="90" t="s">
        <v>2109</v>
      </c>
      <c r="G910" s="90" t="s">
        <v>2110</v>
      </c>
      <c r="H910" s="123" t="s">
        <v>2111</v>
      </c>
      <c r="I910" s="191">
        <v>196</v>
      </c>
      <c r="J910" s="101" t="s">
        <v>1011</v>
      </c>
      <c r="K910" s="78" t="s">
        <v>11</v>
      </c>
      <c r="L910" s="78">
        <v>1</v>
      </c>
      <c r="M910" s="180"/>
    </row>
    <row r="911" spans="1:13" s="4" customFormat="1" ht="99" customHeight="1">
      <c r="A911" s="31"/>
      <c r="B911" s="176">
        <v>680100415</v>
      </c>
      <c r="C911" s="177" t="s">
        <v>2099</v>
      </c>
      <c r="D911" s="83" t="s">
        <v>2276</v>
      </c>
      <c r="E911" s="83" t="s">
        <v>1038</v>
      </c>
      <c r="F911" s="85" t="s">
        <v>2112</v>
      </c>
      <c r="G911" s="85" t="s">
        <v>2113</v>
      </c>
      <c r="H911" s="178" t="s">
        <v>2114</v>
      </c>
      <c r="I911" s="190">
        <v>522</v>
      </c>
      <c r="J911" s="98" t="s">
        <v>1011</v>
      </c>
      <c r="K911" s="87" t="s">
        <v>11</v>
      </c>
      <c r="L911" s="87">
        <v>1</v>
      </c>
      <c r="M911" s="181"/>
    </row>
    <row r="912" spans="1:13" s="4" customFormat="1" ht="99" customHeight="1">
      <c r="A912" s="31"/>
      <c r="B912" s="117">
        <v>680100420</v>
      </c>
      <c r="C912" s="174" t="s">
        <v>2100</v>
      </c>
      <c r="D912" s="74" t="s">
        <v>2276</v>
      </c>
      <c r="E912" s="74" t="s">
        <v>1038</v>
      </c>
      <c r="F912" s="90" t="s">
        <v>2112</v>
      </c>
      <c r="G912" s="90" t="s">
        <v>2115</v>
      </c>
      <c r="H912" s="123" t="s">
        <v>2116</v>
      </c>
      <c r="I912" s="191">
        <v>1878</v>
      </c>
      <c r="J912" s="101" t="s">
        <v>1011</v>
      </c>
      <c r="K912" s="78" t="s">
        <v>11</v>
      </c>
      <c r="L912" s="78">
        <v>1</v>
      </c>
      <c r="M912" s="180"/>
    </row>
    <row r="913" spans="1:13" s="4" customFormat="1" ht="99" customHeight="1">
      <c r="A913" s="31"/>
      <c r="B913" s="176">
        <v>680100422</v>
      </c>
      <c r="C913" s="177" t="s">
        <v>2101</v>
      </c>
      <c r="D913" s="83" t="s">
        <v>2276</v>
      </c>
      <c r="E913" s="83" t="s">
        <v>1038</v>
      </c>
      <c r="F913" s="85" t="s">
        <v>2112</v>
      </c>
      <c r="G913" s="85" t="s">
        <v>2117</v>
      </c>
      <c r="H913" s="178" t="s">
        <v>2118</v>
      </c>
      <c r="I913" s="190">
        <v>3757</v>
      </c>
      <c r="J913" s="98" t="s">
        <v>1011</v>
      </c>
      <c r="K913" s="87" t="s">
        <v>11</v>
      </c>
      <c r="L913" s="87">
        <v>1</v>
      </c>
      <c r="M913" s="181"/>
    </row>
    <row r="914" spans="1:13" s="4" customFormat="1" ht="99" customHeight="1">
      <c r="A914" s="61"/>
      <c r="B914" s="117">
        <v>680100441</v>
      </c>
      <c r="C914" s="174" t="s">
        <v>2730</v>
      </c>
      <c r="D914" s="74" t="s">
        <v>2276</v>
      </c>
      <c r="E914" s="74" t="s">
        <v>1038</v>
      </c>
      <c r="F914" s="90" t="s">
        <v>2173</v>
      </c>
      <c r="G914" s="236" t="s">
        <v>2174</v>
      </c>
      <c r="H914" s="118" t="s">
        <v>2175</v>
      </c>
      <c r="I914" s="198">
        <v>16</v>
      </c>
      <c r="J914" s="101" t="s">
        <v>1011</v>
      </c>
      <c r="K914" s="78" t="s">
        <v>11</v>
      </c>
      <c r="L914" s="78">
        <v>1</v>
      </c>
      <c r="M914" s="180"/>
    </row>
    <row r="915" spans="1:13" s="3" customFormat="1" ht="75" customHeight="1">
      <c r="A915" s="31"/>
      <c r="B915" s="81">
        <v>361301755</v>
      </c>
      <c r="C915" s="81" t="s">
        <v>87</v>
      </c>
      <c r="D915" s="83" t="s">
        <v>2276</v>
      </c>
      <c r="E915" s="184" t="s">
        <v>10</v>
      </c>
      <c r="F915" s="93" t="s">
        <v>78</v>
      </c>
      <c r="G915" s="93" t="s">
        <v>632</v>
      </c>
      <c r="H915" s="95" t="s">
        <v>1897</v>
      </c>
      <c r="I915" s="190">
        <v>281</v>
      </c>
      <c r="J915" s="98" t="s">
        <v>1011</v>
      </c>
      <c r="K915" s="87" t="s">
        <v>11</v>
      </c>
      <c r="L915" s="99">
        <v>4</v>
      </c>
      <c r="M915" s="104"/>
    </row>
    <row r="916" spans="1:13" s="3" customFormat="1" ht="75" customHeight="1">
      <c r="A916" s="31"/>
      <c r="B916" s="72">
        <v>361301757</v>
      </c>
      <c r="C916" s="72" t="s">
        <v>88</v>
      </c>
      <c r="D916" s="74" t="s">
        <v>2276</v>
      </c>
      <c r="E916" s="183" t="s">
        <v>10</v>
      </c>
      <c r="F916" s="76" t="s">
        <v>78</v>
      </c>
      <c r="G916" s="76" t="s">
        <v>89</v>
      </c>
      <c r="H916" s="100" t="s">
        <v>1898</v>
      </c>
      <c r="I916" s="191">
        <v>380</v>
      </c>
      <c r="J916" s="101" t="s">
        <v>1011</v>
      </c>
      <c r="K916" s="78" t="s">
        <v>79</v>
      </c>
      <c r="L916" s="102">
        <v>4</v>
      </c>
      <c r="M916" s="103"/>
    </row>
    <row r="917" spans="1:13" s="3" customFormat="1" ht="75" customHeight="1">
      <c r="A917" s="31"/>
      <c r="B917" s="81">
        <v>361301756</v>
      </c>
      <c r="C917" s="81" t="s">
        <v>90</v>
      </c>
      <c r="D917" s="83" t="s">
        <v>2276</v>
      </c>
      <c r="E917" s="184" t="s">
        <v>10</v>
      </c>
      <c r="F917" s="93" t="s">
        <v>78</v>
      </c>
      <c r="G917" s="93" t="s">
        <v>633</v>
      </c>
      <c r="H917" s="95" t="s">
        <v>1899</v>
      </c>
      <c r="I917" s="190">
        <v>522</v>
      </c>
      <c r="J917" s="98" t="s">
        <v>1011</v>
      </c>
      <c r="K917" s="87" t="s">
        <v>11</v>
      </c>
      <c r="L917" s="99">
        <v>4</v>
      </c>
      <c r="M917" s="89" t="s">
        <v>1450</v>
      </c>
    </row>
    <row r="918" spans="1:13" s="3" customFormat="1" ht="75.599999999999994" customHeight="1">
      <c r="A918" s="31"/>
      <c r="B918" s="72">
        <v>361301769</v>
      </c>
      <c r="C918" s="72" t="s">
        <v>91</v>
      </c>
      <c r="D918" s="74" t="s">
        <v>2276</v>
      </c>
      <c r="E918" s="183" t="s">
        <v>10</v>
      </c>
      <c r="F918" s="76" t="s">
        <v>78</v>
      </c>
      <c r="G918" s="76" t="s">
        <v>92</v>
      </c>
      <c r="H918" s="100" t="s">
        <v>1900</v>
      </c>
      <c r="I918" s="191">
        <v>667</v>
      </c>
      <c r="J918" s="101" t="s">
        <v>1011</v>
      </c>
      <c r="K918" s="78" t="s">
        <v>11</v>
      </c>
      <c r="L918" s="102">
        <v>6</v>
      </c>
      <c r="M918" s="103"/>
    </row>
    <row r="919" spans="1:13" s="3" customFormat="1" ht="75.3" customHeight="1">
      <c r="A919" s="31"/>
      <c r="B919" s="81">
        <v>361300026</v>
      </c>
      <c r="C919" s="81" t="s">
        <v>93</v>
      </c>
      <c r="D919" s="83" t="s">
        <v>2276</v>
      </c>
      <c r="E919" s="184" t="s">
        <v>10</v>
      </c>
      <c r="F919" s="93" t="s">
        <v>94</v>
      </c>
      <c r="G919" s="93" t="s">
        <v>95</v>
      </c>
      <c r="H919" s="95" t="s">
        <v>96</v>
      </c>
      <c r="I919" s="190">
        <v>40</v>
      </c>
      <c r="J919" s="98" t="s">
        <v>1011</v>
      </c>
      <c r="K919" s="87" t="s">
        <v>11</v>
      </c>
      <c r="L919" s="99">
        <v>30</v>
      </c>
      <c r="M919" s="104"/>
    </row>
    <row r="920" spans="1:13" s="3" customFormat="1" ht="75.3" customHeight="1">
      <c r="A920" s="31"/>
      <c r="B920" s="72">
        <v>361300089</v>
      </c>
      <c r="C920" s="72" t="s">
        <v>97</v>
      </c>
      <c r="D920" s="74" t="s">
        <v>2276</v>
      </c>
      <c r="E920" s="183" t="s">
        <v>10</v>
      </c>
      <c r="F920" s="76" t="s">
        <v>94</v>
      </c>
      <c r="G920" s="76" t="s">
        <v>98</v>
      </c>
      <c r="H920" s="100" t="s">
        <v>99</v>
      </c>
      <c r="I920" s="191">
        <v>97</v>
      </c>
      <c r="J920" s="101" t="s">
        <v>1011</v>
      </c>
      <c r="K920" s="78" t="s">
        <v>11</v>
      </c>
      <c r="L920" s="102">
        <v>100</v>
      </c>
      <c r="M920" s="103"/>
    </row>
    <row r="921" spans="1:13" s="3" customFormat="1" ht="75.3" customHeight="1">
      <c r="A921" s="31"/>
      <c r="B921" s="81">
        <v>361300036</v>
      </c>
      <c r="C921" s="81" t="s">
        <v>100</v>
      </c>
      <c r="D921" s="83" t="s">
        <v>2276</v>
      </c>
      <c r="E921" s="184" t="s">
        <v>10</v>
      </c>
      <c r="F921" s="93" t="s">
        <v>101</v>
      </c>
      <c r="G921" s="93" t="s">
        <v>102</v>
      </c>
      <c r="H921" s="95" t="s">
        <v>103</v>
      </c>
      <c r="I921" s="190">
        <v>78</v>
      </c>
      <c r="J921" s="98" t="s">
        <v>1011</v>
      </c>
      <c r="K921" s="87" t="s">
        <v>79</v>
      </c>
      <c r="L921" s="99">
        <v>40</v>
      </c>
      <c r="M921" s="104"/>
    </row>
    <row r="922" spans="1:13" s="3" customFormat="1" ht="75.3" customHeight="1">
      <c r="A922" s="31"/>
      <c r="B922" s="72">
        <v>361300119</v>
      </c>
      <c r="C922" s="72" t="s">
        <v>104</v>
      </c>
      <c r="D922" s="74" t="s">
        <v>2276</v>
      </c>
      <c r="E922" s="183" t="s">
        <v>10</v>
      </c>
      <c r="F922" s="76" t="s">
        <v>101</v>
      </c>
      <c r="G922" s="76" t="s">
        <v>105</v>
      </c>
      <c r="H922" s="100" t="s">
        <v>106</v>
      </c>
      <c r="I922" s="191">
        <v>44</v>
      </c>
      <c r="J922" s="101" t="s">
        <v>1011</v>
      </c>
      <c r="K922" s="78" t="s">
        <v>79</v>
      </c>
      <c r="L922" s="102">
        <v>1</v>
      </c>
      <c r="M922" s="103"/>
    </row>
    <row r="923" spans="1:13" s="3" customFormat="1" ht="75.3" customHeight="1">
      <c r="A923" s="31"/>
      <c r="B923" s="81">
        <v>361300107</v>
      </c>
      <c r="C923" s="81" t="s">
        <v>107</v>
      </c>
      <c r="D923" s="83" t="s">
        <v>2276</v>
      </c>
      <c r="E923" s="184" t="s">
        <v>10</v>
      </c>
      <c r="F923" s="93" t="s">
        <v>108</v>
      </c>
      <c r="G923" s="93" t="s">
        <v>109</v>
      </c>
      <c r="H923" s="95" t="s">
        <v>110</v>
      </c>
      <c r="I923" s="190">
        <v>56.55</v>
      </c>
      <c r="J923" s="98" t="s">
        <v>1011</v>
      </c>
      <c r="K923" s="87" t="s">
        <v>11</v>
      </c>
      <c r="L923" s="99">
        <v>400</v>
      </c>
      <c r="M923" s="104" t="s">
        <v>1148</v>
      </c>
    </row>
    <row r="924" spans="1:13" s="3" customFormat="1" ht="75.3" customHeight="1">
      <c r="A924" s="31"/>
      <c r="B924" s="72">
        <v>361300092</v>
      </c>
      <c r="C924" s="72" t="s">
        <v>111</v>
      </c>
      <c r="D924" s="74" t="s">
        <v>2276</v>
      </c>
      <c r="E924" s="183" t="s">
        <v>10</v>
      </c>
      <c r="F924" s="76" t="s">
        <v>112</v>
      </c>
      <c r="G924" s="76" t="s">
        <v>113</v>
      </c>
      <c r="H924" s="100" t="s">
        <v>634</v>
      </c>
      <c r="I924" s="191">
        <v>287</v>
      </c>
      <c r="J924" s="101" t="s">
        <v>1011</v>
      </c>
      <c r="K924" s="78" t="s">
        <v>11</v>
      </c>
      <c r="L924" s="102">
        <v>40</v>
      </c>
      <c r="M924" s="103"/>
    </row>
    <row r="925" spans="1:13" s="3" customFormat="1" ht="75.3" customHeight="1">
      <c r="A925" s="31"/>
      <c r="B925" s="81">
        <v>361300091</v>
      </c>
      <c r="C925" s="81" t="s">
        <v>114</v>
      </c>
      <c r="D925" s="83" t="s">
        <v>2276</v>
      </c>
      <c r="E925" s="184" t="s">
        <v>10</v>
      </c>
      <c r="F925" s="93" t="s">
        <v>112</v>
      </c>
      <c r="G925" s="93" t="s">
        <v>115</v>
      </c>
      <c r="H925" s="95" t="s">
        <v>635</v>
      </c>
      <c r="I925" s="190">
        <v>189</v>
      </c>
      <c r="J925" s="98" t="s">
        <v>1011</v>
      </c>
      <c r="K925" s="87" t="s">
        <v>11</v>
      </c>
      <c r="L925" s="99">
        <v>40</v>
      </c>
      <c r="M925" s="104"/>
    </row>
    <row r="926" spans="1:13" s="3" customFormat="1" ht="75.3" customHeight="1">
      <c r="A926" s="31"/>
      <c r="B926" s="72">
        <v>361301389</v>
      </c>
      <c r="C926" s="72" t="s">
        <v>116</v>
      </c>
      <c r="D926" s="74" t="s">
        <v>2276</v>
      </c>
      <c r="E926" s="183" t="s">
        <v>10</v>
      </c>
      <c r="F926" s="76" t="s">
        <v>112</v>
      </c>
      <c r="G926" s="76" t="s">
        <v>117</v>
      </c>
      <c r="H926" s="100" t="s">
        <v>636</v>
      </c>
      <c r="I926" s="191">
        <v>218</v>
      </c>
      <c r="J926" s="101" t="s">
        <v>1011</v>
      </c>
      <c r="K926" s="78" t="s">
        <v>11</v>
      </c>
      <c r="L926" s="102">
        <v>40</v>
      </c>
      <c r="M926" s="103"/>
    </row>
    <row r="927" spans="1:13" s="3" customFormat="1" ht="75.3" customHeight="1">
      <c r="A927" s="31"/>
      <c r="B927" s="81">
        <v>361300123</v>
      </c>
      <c r="C927" s="81" t="s">
        <v>118</v>
      </c>
      <c r="D927" s="83" t="s">
        <v>2276</v>
      </c>
      <c r="E927" s="184" t="s">
        <v>10</v>
      </c>
      <c r="F927" s="93" t="s">
        <v>112</v>
      </c>
      <c r="G927" s="93" t="s">
        <v>119</v>
      </c>
      <c r="H927" s="95" t="s">
        <v>637</v>
      </c>
      <c r="I927" s="190">
        <v>192</v>
      </c>
      <c r="J927" s="98" t="s">
        <v>1011</v>
      </c>
      <c r="K927" s="87" t="s">
        <v>11</v>
      </c>
      <c r="L927" s="99">
        <v>40</v>
      </c>
      <c r="M927" s="104"/>
    </row>
    <row r="928" spans="1:13" s="3" customFormat="1" ht="75.3" customHeight="1">
      <c r="A928" s="31"/>
      <c r="B928" s="72">
        <v>361300028</v>
      </c>
      <c r="C928" s="72" t="s">
        <v>120</v>
      </c>
      <c r="D928" s="74" t="s">
        <v>2276</v>
      </c>
      <c r="E928" s="183" t="s">
        <v>10</v>
      </c>
      <c r="F928" s="76" t="s">
        <v>84</v>
      </c>
      <c r="G928" s="76" t="s">
        <v>121</v>
      </c>
      <c r="H928" s="100" t="s">
        <v>1901</v>
      </c>
      <c r="I928" s="191">
        <v>183</v>
      </c>
      <c r="J928" s="101" t="s">
        <v>1011</v>
      </c>
      <c r="K928" s="78" t="s">
        <v>11</v>
      </c>
      <c r="L928" s="102">
        <v>10</v>
      </c>
      <c r="M928" s="103"/>
    </row>
    <row r="929" spans="1:13" s="3" customFormat="1" ht="75.3" customHeight="1">
      <c r="A929" s="31"/>
      <c r="B929" s="81">
        <v>361300094</v>
      </c>
      <c r="C929" s="81" t="s">
        <v>122</v>
      </c>
      <c r="D929" s="83" t="s">
        <v>2276</v>
      </c>
      <c r="E929" s="184" t="s">
        <v>10</v>
      </c>
      <c r="F929" s="93" t="s">
        <v>84</v>
      </c>
      <c r="G929" s="93" t="s">
        <v>123</v>
      </c>
      <c r="H929" s="95" t="s">
        <v>1902</v>
      </c>
      <c r="I929" s="190">
        <v>248</v>
      </c>
      <c r="J929" s="98" t="s">
        <v>1011</v>
      </c>
      <c r="K929" s="87" t="s">
        <v>11</v>
      </c>
      <c r="L929" s="99">
        <v>10</v>
      </c>
      <c r="M929" s="104"/>
    </row>
    <row r="930" spans="1:13" s="3" customFormat="1" ht="75.3" customHeight="1">
      <c r="A930" s="31"/>
      <c r="B930" s="72">
        <v>361300096</v>
      </c>
      <c r="C930" s="72" t="s">
        <v>124</v>
      </c>
      <c r="D930" s="74" t="s">
        <v>2276</v>
      </c>
      <c r="E930" s="183" t="s">
        <v>10</v>
      </c>
      <c r="F930" s="76" t="s">
        <v>84</v>
      </c>
      <c r="G930" s="76" t="s">
        <v>125</v>
      </c>
      <c r="H930" s="100" t="s">
        <v>1903</v>
      </c>
      <c r="I930" s="191">
        <v>345</v>
      </c>
      <c r="J930" s="101" t="s">
        <v>1011</v>
      </c>
      <c r="K930" s="78" t="s">
        <v>11</v>
      </c>
      <c r="L930" s="102">
        <v>4</v>
      </c>
      <c r="M930" s="103"/>
    </row>
    <row r="931" spans="1:13" s="3" customFormat="1" ht="75.3" customHeight="1">
      <c r="A931" s="31"/>
      <c r="B931" s="81">
        <v>361300093</v>
      </c>
      <c r="C931" s="81" t="s">
        <v>126</v>
      </c>
      <c r="D931" s="83" t="s">
        <v>2276</v>
      </c>
      <c r="E931" s="184" t="s">
        <v>10</v>
      </c>
      <c r="F931" s="93" t="s">
        <v>84</v>
      </c>
      <c r="G931" s="93" t="s">
        <v>123</v>
      </c>
      <c r="H931" s="95" t="s">
        <v>1904</v>
      </c>
      <c r="I931" s="190">
        <v>369</v>
      </c>
      <c r="J931" s="98" t="s">
        <v>1011</v>
      </c>
      <c r="K931" s="87" t="s">
        <v>11</v>
      </c>
      <c r="L931" s="99">
        <v>4</v>
      </c>
      <c r="M931" s="104"/>
    </row>
    <row r="932" spans="1:13" s="3" customFormat="1" ht="75.3" customHeight="1">
      <c r="A932" s="31"/>
      <c r="B932" s="72">
        <v>361301783</v>
      </c>
      <c r="C932" s="72" t="s">
        <v>127</v>
      </c>
      <c r="D932" s="74" t="s">
        <v>2276</v>
      </c>
      <c r="E932" s="183" t="s">
        <v>10</v>
      </c>
      <c r="F932" s="76" t="s">
        <v>84</v>
      </c>
      <c r="G932" s="76" t="s">
        <v>128</v>
      </c>
      <c r="H932" s="100" t="s">
        <v>1905</v>
      </c>
      <c r="I932" s="191">
        <v>141</v>
      </c>
      <c r="J932" s="101" t="s">
        <v>1011</v>
      </c>
      <c r="K932" s="78" t="s">
        <v>11</v>
      </c>
      <c r="L932" s="102">
        <v>10</v>
      </c>
      <c r="M932" s="103"/>
    </row>
    <row r="933" spans="1:13" s="3" customFormat="1" ht="75.3" customHeight="1">
      <c r="A933" s="31"/>
      <c r="B933" s="81">
        <v>361301845</v>
      </c>
      <c r="C933" s="81" t="s">
        <v>129</v>
      </c>
      <c r="D933" s="83" t="s">
        <v>2276</v>
      </c>
      <c r="E933" s="184" t="s">
        <v>10</v>
      </c>
      <c r="F933" s="93" t="s">
        <v>130</v>
      </c>
      <c r="G933" s="93" t="s">
        <v>130</v>
      </c>
      <c r="H933" s="95" t="s">
        <v>131</v>
      </c>
      <c r="I933" s="190">
        <v>24</v>
      </c>
      <c r="J933" s="98" t="s">
        <v>1011</v>
      </c>
      <c r="K933" s="87" t="s">
        <v>11</v>
      </c>
      <c r="L933" s="99">
        <v>10</v>
      </c>
      <c r="M933" s="104"/>
    </row>
    <row r="934" spans="1:13" s="3" customFormat="1" ht="75.3" customHeight="1">
      <c r="A934" s="31"/>
      <c r="B934" s="72">
        <v>361300095</v>
      </c>
      <c r="C934" s="72" t="s">
        <v>132</v>
      </c>
      <c r="D934" s="74" t="s">
        <v>2276</v>
      </c>
      <c r="E934" s="183" t="s">
        <v>10</v>
      </c>
      <c r="F934" s="76" t="s">
        <v>84</v>
      </c>
      <c r="G934" s="76" t="s">
        <v>133</v>
      </c>
      <c r="H934" s="100" t="s">
        <v>134</v>
      </c>
      <c r="I934" s="191">
        <v>96</v>
      </c>
      <c r="J934" s="101" t="s">
        <v>1011</v>
      </c>
      <c r="K934" s="78" t="s">
        <v>11</v>
      </c>
      <c r="L934" s="102">
        <v>40</v>
      </c>
      <c r="M934" s="103" t="s">
        <v>1338</v>
      </c>
    </row>
    <row r="935" spans="1:13" s="3" customFormat="1" ht="75.3" customHeight="1">
      <c r="A935" s="31"/>
      <c r="B935" s="81">
        <v>361300122</v>
      </c>
      <c r="C935" s="81" t="s">
        <v>135</v>
      </c>
      <c r="D935" s="83" t="s">
        <v>2276</v>
      </c>
      <c r="E935" s="184" t="s">
        <v>10</v>
      </c>
      <c r="F935" s="93" t="s">
        <v>82</v>
      </c>
      <c r="G935" s="93" t="s">
        <v>136</v>
      </c>
      <c r="H935" s="95" t="s">
        <v>137</v>
      </c>
      <c r="I935" s="190">
        <v>216</v>
      </c>
      <c r="J935" s="98" t="s">
        <v>1011</v>
      </c>
      <c r="K935" s="87" t="s">
        <v>80</v>
      </c>
      <c r="L935" s="99">
        <v>1</v>
      </c>
      <c r="M935" s="104"/>
    </row>
    <row r="936" spans="1:13" s="3" customFormat="1" ht="73.2" customHeight="1">
      <c r="A936" s="31"/>
      <c r="B936" s="72">
        <v>361300128</v>
      </c>
      <c r="C936" s="72" t="s">
        <v>139</v>
      </c>
      <c r="D936" s="74" t="s">
        <v>2276</v>
      </c>
      <c r="E936" s="183" t="s">
        <v>10</v>
      </c>
      <c r="F936" s="76" t="s">
        <v>138</v>
      </c>
      <c r="G936" s="76" t="s">
        <v>140</v>
      </c>
      <c r="H936" s="100" t="s">
        <v>141</v>
      </c>
      <c r="I936" s="191">
        <v>18</v>
      </c>
      <c r="J936" s="101" t="s">
        <v>1011</v>
      </c>
      <c r="K936" s="78" t="s">
        <v>11</v>
      </c>
      <c r="L936" s="102">
        <v>10</v>
      </c>
      <c r="M936" s="103"/>
    </row>
    <row r="937" spans="1:13" s="3" customFormat="1" ht="75.3" customHeight="1">
      <c r="A937" s="31"/>
      <c r="B937" s="81">
        <v>361301781</v>
      </c>
      <c r="C937" s="81" t="s">
        <v>142</v>
      </c>
      <c r="D937" s="83" t="s">
        <v>2276</v>
      </c>
      <c r="E937" s="184" t="s">
        <v>10</v>
      </c>
      <c r="F937" s="93" t="s">
        <v>82</v>
      </c>
      <c r="G937" s="93" t="s">
        <v>136</v>
      </c>
      <c r="H937" s="95" t="s">
        <v>143</v>
      </c>
      <c r="I937" s="190">
        <v>145</v>
      </c>
      <c r="J937" s="98" t="s">
        <v>1011</v>
      </c>
      <c r="K937" s="87" t="s">
        <v>11</v>
      </c>
      <c r="L937" s="99">
        <v>10</v>
      </c>
      <c r="M937" s="104"/>
    </row>
    <row r="938" spans="1:13" s="3" customFormat="1" ht="75.3" customHeight="1">
      <c r="A938" s="31"/>
      <c r="B938" s="72">
        <v>361300103</v>
      </c>
      <c r="C938" s="72" t="s">
        <v>144</v>
      </c>
      <c r="D938" s="74" t="s">
        <v>2276</v>
      </c>
      <c r="E938" s="183" t="s">
        <v>10</v>
      </c>
      <c r="F938" s="76" t="s">
        <v>82</v>
      </c>
      <c r="G938" s="76" t="s">
        <v>145</v>
      </c>
      <c r="H938" s="100" t="s">
        <v>146</v>
      </c>
      <c r="I938" s="191">
        <v>102</v>
      </c>
      <c r="J938" s="101" t="s">
        <v>1011</v>
      </c>
      <c r="K938" s="78" t="s">
        <v>79</v>
      </c>
      <c r="L938" s="102">
        <v>10</v>
      </c>
      <c r="M938" s="103"/>
    </row>
    <row r="939" spans="1:13" s="3" customFormat="1" ht="75.3" customHeight="1">
      <c r="A939" s="31"/>
      <c r="B939" s="81">
        <v>361300104</v>
      </c>
      <c r="C939" s="81" t="s">
        <v>147</v>
      </c>
      <c r="D939" s="83" t="s">
        <v>2276</v>
      </c>
      <c r="E939" s="184" t="s">
        <v>10</v>
      </c>
      <c r="F939" s="93" t="s">
        <v>82</v>
      </c>
      <c r="G939" s="93" t="s">
        <v>83</v>
      </c>
      <c r="H939" s="95" t="s">
        <v>148</v>
      </c>
      <c r="I939" s="190">
        <v>178</v>
      </c>
      <c r="J939" s="98" t="s">
        <v>1011</v>
      </c>
      <c r="K939" s="87" t="s">
        <v>11</v>
      </c>
      <c r="L939" s="99">
        <v>1</v>
      </c>
      <c r="M939" s="104"/>
    </row>
    <row r="940" spans="1:13" s="3" customFormat="1" ht="75.3" customHeight="1">
      <c r="A940" s="31"/>
      <c r="B940" s="72">
        <v>361300105</v>
      </c>
      <c r="C940" s="72" t="s">
        <v>149</v>
      </c>
      <c r="D940" s="74" t="s">
        <v>2276</v>
      </c>
      <c r="E940" s="183" t="s">
        <v>10</v>
      </c>
      <c r="F940" s="76" t="s">
        <v>82</v>
      </c>
      <c r="G940" s="76" t="s">
        <v>83</v>
      </c>
      <c r="H940" s="100" t="s">
        <v>150</v>
      </c>
      <c r="I940" s="191">
        <v>178</v>
      </c>
      <c r="J940" s="101" t="s">
        <v>1011</v>
      </c>
      <c r="K940" s="78" t="s">
        <v>11</v>
      </c>
      <c r="L940" s="102">
        <v>1</v>
      </c>
      <c r="M940" s="103"/>
    </row>
    <row r="941" spans="1:13" s="3" customFormat="1" ht="75.3" customHeight="1">
      <c r="A941" s="31"/>
      <c r="B941" s="81">
        <v>361300157</v>
      </c>
      <c r="C941" s="81" t="s">
        <v>151</v>
      </c>
      <c r="D941" s="83" t="s">
        <v>2276</v>
      </c>
      <c r="E941" s="184" t="s">
        <v>10</v>
      </c>
      <c r="F941" s="93" t="s">
        <v>152</v>
      </c>
      <c r="G941" s="93" t="s">
        <v>153</v>
      </c>
      <c r="H941" s="95" t="s">
        <v>154</v>
      </c>
      <c r="I941" s="190">
        <v>224</v>
      </c>
      <c r="J941" s="98" t="s">
        <v>1011</v>
      </c>
      <c r="K941" s="87" t="s">
        <v>11</v>
      </c>
      <c r="L941" s="99">
        <v>1</v>
      </c>
      <c r="M941" s="104"/>
    </row>
    <row r="942" spans="1:13" s="3" customFormat="1" ht="75.3" customHeight="1">
      <c r="A942" s="31"/>
      <c r="B942" s="72">
        <v>361301782</v>
      </c>
      <c r="C942" s="72" t="s">
        <v>155</v>
      </c>
      <c r="D942" s="74" t="s">
        <v>2276</v>
      </c>
      <c r="E942" s="183" t="s">
        <v>10</v>
      </c>
      <c r="F942" s="76" t="s">
        <v>152</v>
      </c>
      <c r="G942" s="76" t="s">
        <v>153</v>
      </c>
      <c r="H942" s="100" t="s">
        <v>740</v>
      </c>
      <c r="I942" s="191">
        <v>224</v>
      </c>
      <c r="J942" s="101" t="s">
        <v>1011</v>
      </c>
      <c r="K942" s="78" t="s">
        <v>11</v>
      </c>
      <c r="L942" s="102">
        <v>10</v>
      </c>
      <c r="M942" s="103" t="s">
        <v>1338</v>
      </c>
    </row>
    <row r="943" spans="1:13" s="3" customFormat="1" ht="75.3" customHeight="1">
      <c r="A943" s="31"/>
      <c r="B943" s="81">
        <v>361300156</v>
      </c>
      <c r="C943" s="81" t="s">
        <v>156</v>
      </c>
      <c r="D943" s="83" t="s">
        <v>2276</v>
      </c>
      <c r="E943" s="184" t="s">
        <v>10</v>
      </c>
      <c r="F943" s="93" t="s">
        <v>589</v>
      </c>
      <c r="G943" s="93" t="s">
        <v>157</v>
      </c>
      <c r="H943" s="95" t="s">
        <v>1906</v>
      </c>
      <c r="I943" s="190">
        <v>90</v>
      </c>
      <c r="J943" s="98" t="s">
        <v>1011</v>
      </c>
      <c r="K943" s="87" t="s">
        <v>11</v>
      </c>
      <c r="L943" s="99">
        <v>10</v>
      </c>
      <c r="M943" s="89" t="s">
        <v>1450</v>
      </c>
    </row>
    <row r="944" spans="1:13" s="3" customFormat="1" ht="75.3" customHeight="1">
      <c r="A944" s="31"/>
      <c r="B944" s="72">
        <v>361300168</v>
      </c>
      <c r="C944" s="72" t="s">
        <v>158</v>
      </c>
      <c r="D944" s="74" t="s">
        <v>2276</v>
      </c>
      <c r="E944" s="183" t="s">
        <v>10</v>
      </c>
      <c r="F944" s="76" t="s">
        <v>589</v>
      </c>
      <c r="G944" s="76" t="s">
        <v>159</v>
      </c>
      <c r="H944" s="100" t="s">
        <v>1907</v>
      </c>
      <c r="I944" s="191">
        <v>111</v>
      </c>
      <c r="J944" s="101" t="s">
        <v>1011</v>
      </c>
      <c r="K944" s="78" t="s">
        <v>11</v>
      </c>
      <c r="L944" s="102">
        <v>10</v>
      </c>
      <c r="M944" s="103"/>
    </row>
    <row r="945" spans="1:13" s="3" customFormat="1" ht="75.3" customHeight="1">
      <c r="A945" s="31"/>
      <c r="B945" s="81">
        <v>361301861</v>
      </c>
      <c r="C945" s="81" t="s">
        <v>999</v>
      </c>
      <c r="D945" s="83" t="s">
        <v>2276</v>
      </c>
      <c r="E945" s="184" t="s">
        <v>10</v>
      </c>
      <c r="F945" s="93" t="s">
        <v>688</v>
      </c>
      <c r="G945" s="93" t="s">
        <v>2665</v>
      </c>
      <c r="H945" s="95" t="s">
        <v>1908</v>
      </c>
      <c r="I945" s="190">
        <v>80</v>
      </c>
      <c r="J945" s="98" t="s">
        <v>1011</v>
      </c>
      <c r="K945" s="87" t="s">
        <v>11</v>
      </c>
      <c r="L945" s="99">
        <v>10</v>
      </c>
      <c r="M945" s="89" t="s">
        <v>1450</v>
      </c>
    </row>
    <row r="946" spans="1:13" s="3" customFormat="1" ht="75" customHeight="1">
      <c r="A946" s="31"/>
      <c r="B946" s="72">
        <v>361300059</v>
      </c>
      <c r="C946" s="72" t="s">
        <v>160</v>
      </c>
      <c r="D946" s="74" t="s">
        <v>2276</v>
      </c>
      <c r="E946" s="183" t="s">
        <v>10</v>
      </c>
      <c r="F946" s="76" t="s">
        <v>688</v>
      </c>
      <c r="G946" s="76" t="s">
        <v>161</v>
      </c>
      <c r="H946" s="100" t="s">
        <v>1909</v>
      </c>
      <c r="I946" s="191">
        <v>103</v>
      </c>
      <c r="J946" s="101" t="s">
        <v>1011</v>
      </c>
      <c r="K946" s="78" t="s">
        <v>11</v>
      </c>
      <c r="L946" s="102">
        <v>10</v>
      </c>
      <c r="M946" s="103" t="s">
        <v>1449</v>
      </c>
    </row>
    <row r="947" spans="1:13" s="3" customFormat="1" ht="75" customHeight="1">
      <c r="A947" s="31"/>
      <c r="B947" s="81">
        <v>361301862</v>
      </c>
      <c r="C947" s="81" t="s">
        <v>998</v>
      </c>
      <c r="D947" s="83" t="s">
        <v>2276</v>
      </c>
      <c r="E947" s="184" t="s">
        <v>10</v>
      </c>
      <c r="F947" s="93" t="s">
        <v>688</v>
      </c>
      <c r="G947" s="93" t="s">
        <v>2666</v>
      </c>
      <c r="H947" s="95" t="s">
        <v>1910</v>
      </c>
      <c r="I947" s="190">
        <v>113</v>
      </c>
      <c r="J947" s="98" t="s">
        <v>1011</v>
      </c>
      <c r="K947" s="87" t="s">
        <v>11</v>
      </c>
      <c r="L947" s="99">
        <v>10</v>
      </c>
      <c r="M947" s="104" t="s">
        <v>1449</v>
      </c>
    </row>
    <row r="948" spans="1:13" s="3" customFormat="1" ht="75.3" customHeight="1">
      <c r="A948" s="31"/>
      <c r="B948" s="72">
        <v>361300046</v>
      </c>
      <c r="C948" s="72" t="s">
        <v>162</v>
      </c>
      <c r="D948" s="74" t="s">
        <v>2276</v>
      </c>
      <c r="E948" s="183" t="s">
        <v>10</v>
      </c>
      <c r="F948" s="76" t="s">
        <v>689</v>
      </c>
      <c r="G948" s="76" t="s">
        <v>163</v>
      </c>
      <c r="H948" s="100" t="s">
        <v>164</v>
      </c>
      <c r="I948" s="191">
        <v>10</v>
      </c>
      <c r="J948" s="101" t="s">
        <v>1011</v>
      </c>
      <c r="K948" s="78" t="s">
        <v>11</v>
      </c>
      <c r="L948" s="102">
        <v>50</v>
      </c>
      <c r="M948" s="103" t="s">
        <v>1338</v>
      </c>
    </row>
    <row r="949" spans="1:13" s="3" customFormat="1" ht="75.3" customHeight="1">
      <c r="A949" s="31"/>
      <c r="B949" s="81">
        <v>361300044</v>
      </c>
      <c r="C949" s="81" t="s">
        <v>170</v>
      </c>
      <c r="D949" s="83" t="s">
        <v>2276</v>
      </c>
      <c r="E949" s="184" t="s">
        <v>10</v>
      </c>
      <c r="F949" s="93" t="s">
        <v>689</v>
      </c>
      <c r="G949" s="93" t="s">
        <v>171</v>
      </c>
      <c r="H949" s="95" t="s">
        <v>172</v>
      </c>
      <c r="I949" s="190">
        <v>10</v>
      </c>
      <c r="J949" s="98" t="s">
        <v>1011</v>
      </c>
      <c r="K949" s="87" t="s">
        <v>11</v>
      </c>
      <c r="L949" s="99">
        <v>10</v>
      </c>
      <c r="M949" s="104" t="s">
        <v>1338</v>
      </c>
    </row>
    <row r="950" spans="1:13" s="3" customFormat="1" ht="75.3" customHeight="1">
      <c r="A950" s="31"/>
      <c r="B950" s="72">
        <v>361300045</v>
      </c>
      <c r="C950" s="72" t="s">
        <v>165</v>
      </c>
      <c r="D950" s="74" t="s">
        <v>2276</v>
      </c>
      <c r="E950" s="183" t="s">
        <v>10</v>
      </c>
      <c r="F950" s="76" t="s">
        <v>689</v>
      </c>
      <c r="G950" s="76" t="s">
        <v>163</v>
      </c>
      <c r="H950" s="100" t="s">
        <v>166</v>
      </c>
      <c r="I950" s="191">
        <v>10</v>
      </c>
      <c r="J950" s="101" t="s">
        <v>1011</v>
      </c>
      <c r="K950" s="78" t="s">
        <v>11</v>
      </c>
      <c r="L950" s="102">
        <v>50</v>
      </c>
      <c r="M950" s="103" t="s">
        <v>1449</v>
      </c>
    </row>
    <row r="951" spans="1:13" s="3" customFormat="1" ht="75.3" customHeight="1">
      <c r="A951" s="31"/>
      <c r="B951" s="81">
        <v>361301259</v>
      </c>
      <c r="C951" s="81" t="s">
        <v>167</v>
      </c>
      <c r="D951" s="83" t="s">
        <v>2276</v>
      </c>
      <c r="E951" s="184" t="s">
        <v>10</v>
      </c>
      <c r="F951" s="93" t="s">
        <v>689</v>
      </c>
      <c r="G951" s="93" t="s">
        <v>168</v>
      </c>
      <c r="H951" s="95" t="s">
        <v>169</v>
      </c>
      <c r="I951" s="190">
        <v>44</v>
      </c>
      <c r="J951" s="98" t="s">
        <v>1011</v>
      </c>
      <c r="K951" s="87" t="s">
        <v>11</v>
      </c>
      <c r="L951" s="99">
        <v>10</v>
      </c>
      <c r="M951" s="104" t="s">
        <v>1338</v>
      </c>
    </row>
    <row r="952" spans="1:13" s="3" customFormat="1" ht="75.3" customHeight="1">
      <c r="A952" s="40"/>
      <c r="B952" s="72">
        <v>361300118</v>
      </c>
      <c r="C952" s="72" t="s">
        <v>178</v>
      </c>
      <c r="D952" s="74" t="s">
        <v>2276</v>
      </c>
      <c r="E952" s="183" t="s">
        <v>10</v>
      </c>
      <c r="F952" s="76" t="s">
        <v>689</v>
      </c>
      <c r="G952" s="76" t="s">
        <v>179</v>
      </c>
      <c r="H952" s="100" t="s">
        <v>180</v>
      </c>
      <c r="I952" s="191">
        <v>35</v>
      </c>
      <c r="J952" s="101" t="s">
        <v>1011</v>
      </c>
      <c r="K952" s="78" t="s">
        <v>11</v>
      </c>
      <c r="L952" s="102">
        <v>10</v>
      </c>
      <c r="M952" s="103" t="s">
        <v>1338</v>
      </c>
    </row>
    <row r="953" spans="1:13" s="3" customFormat="1" ht="75.3" customHeight="1">
      <c r="A953" s="31"/>
      <c r="B953" s="81">
        <v>361300120</v>
      </c>
      <c r="C953" s="81" t="s">
        <v>175</v>
      </c>
      <c r="D953" s="83" t="s">
        <v>2276</v>
      </c>
      <c r="E953" s="184" t="s">
        <v>10</v>
      </c>
      <c r="F953" s="93" t="s">
        <v>689</v>
      </c>
      <c r="G953" s="93" t="s">
        <v>176</v>
      </c>
      <c r="H953" s="95" t="s">
        <v>177</v>
      </c>
      <c r="I953" s="190">
        <v>29</v>
      </c>
      <c r="J953" s="98" t="s">
        <v>1011</v>
      </c>
      <c r="K953" s="87" t="s">
        <v>11</v>
      </c>
      <c r="L953" s="99">
        <v>10</v>
      </c>
      <c r="M953" s="104" t="s">
        <v>1338</v>
      </c>
    </row>
    <row r="954" spans="1:13" s="3" customFormat="1" ht="75.3" customHeight="1">
      <c r="A954" s="31"/>
      <c r="B954" s="72">
        <v>361300043</v>
      </c>
      <c r="C954" s="72" t="s">
        <v>173</v>
      </c>
      <c r="D954" s="74" t="s">
        <v>2276</v>
      </c>
      <c r="E954" s="183" t="s">
        <v>10</v>
      </c>
      <c r="F954" s="76" t="s">
        <v>689</v>
      </c>
      <c r="G954" s="76" t="s">
        <v>171</v>
      </c>
      <c r="H954" s="100" t="s">
        <v>174</v>
      </c>
      <c r="I954" s="191">
        <v>10</v>
      </c>
      <c r="J954" s="101" t="s">
        <v>1011</v>
      </c>
      <c r="K954" s="78" t="s">
        <v>11</v>
      </c>
      <c r="L954" s="102">
        <v>40</v>
      </c>
      <c r="M954" s="103" t="s">
        <v>1338</v>
      </c>
    </row>
    <row r="955" spans="1:13" s="3" customFormat="1" ht="75" customHeight="1">
      <c r="A955" s="31"/>
      <c r="B955" s="81">
        <v>361300015</v>
      </c>
      <c r="C955" s="81" t="s">
        <v>181</v>
      </c>
      <c r="D955" s="83" t="s">
        <v>2276</v>
      </c>
      <c r="E955" s="184" t="s">
        <v>10</v>
      </c>
      <c r="F955" s="93" t="s">
        <v>690</v>
      </c>
      <c r="G955" s="93" t="s">
        <v>667</v>
      </c>
      <c r="H955" s="95" t="s">
        <v>1911</v>
      </c>
      <c r="I955" s="190">
        <v>150</v>
      </c>
      <c r="J955" s="98" t="s">
        <v>1011</v>
      </c>
      <c r="K955" s="87" t="s">
        <v>11</v>
      </c>
      <c r="L955" s="99">
        <v>10</v>
      </c>
      <c r="M955" s="104"/>
    </row>
    <row r="956" spans="1:13" s="3" customFormat="1" ht="75" customHeight="1">
      <c r="A956" s="31"/>
      <c r="B956" s="72">
        <v>361300009</v>
      </c>
      <c r="C956" s="72" t="s">
        <v>182</v>
      </c>
      <c r="D956" s="74" t="s">
        <v>2276</v>
      </c>
      <c r="E956" s="183" t="s">
        <v>10</v>
      </c>
      <c r="F956" s="76" t="s">
        <v>690</v>
      </c>
      <c r="G956" s="76" t="s">
        <v>668</v>
      </c>
      <c r="H956" s="100" t="s">
        <v>1912</v>
      </c>
      <c r="I956" s="191">
        <v>159</v>
      </c>
      <c r="J956" s="101" t="s">
        <v>1011</v>
      </c>
      <c r="K956" s="78" t="s">
        <v>11</v>
      </c>
      <c r="L956" s="102">
        <v>15</v>
      </c>
      <c r="M956" s="103"/>
    </row>
    <row r="957" spans="1:13" s="3" customFormat="1" ht="75" customHeight="1">
      <c r="A957" s="31"/>
      <c r="B957" s="81">
        <v>361300018</v>
      </c>
      <c r="C957" s="81" t="s">
        <v>183</v>
      </c>
      <c r="D957" s="83" t="s">
        <v>2276</v>
      </c>
      <c r="E957" s="184" t="s">
        <v>10</v>
      </c>
      <c r="F957" s="93" t="s">
        <v>691</v>
      </c>
      <c r="G957" s="93" t="s">
        <v>669</v>
      </c>
      <c r="H957" s="95" t="s">
        <v>1913</v>
      </c>
      <c r="I957" s="190">
        <v>183</v>
      </c>
      <c r="J957" s="98" t="s">
        <v>1011</v>
      </c>
      <c r="K957" s="87" t="s">
        <v>11</v>
      </c>
      <c r="L957" s="99">
        <v>10</v>
      </c>
      <c r="M957" s="89" t="s">
        <v>1450</v>
      </c>
    </row>
    <row r="958" spans="1:13" s="3" customFormat="1" ht="75" customHeight="1">
      <c r="A958" s="31"/>
      <c r="B958" s="72">
        <v>361300020</v>
      </c>
      <c r="C958" s="72" t="s">
        <v>184</v>
      </c>
      <c r="D958" s="74" t="s">
        <v>2276</v>
      </c>
      <c r="E958" s="183" t="s">
        <v>10</v>
      </c>
      <c r="F958" s="76" t="s">
        <v>691</v>
      </c>
      <c r="G958" s="76" t="s">
        <v>670</v>
      </c>
      <c r="H958" s="100" t="s">
        <v>1914</v>
      </c>
      <c r="I958" s="191">
        <v>173</v>
      </c>
      <c r="J958" s="101" t="s">
        <v>1011</v>
      </c>
      <c r="K958" s="78" t="s">
        <v>11</v>
      </c>
      <c r="L958" s="102">
        <v>10</v>
      </c>
      <c r="M958" s="92" t="s">
        <v>1450</v>
      </c>
    </row>
    <row r="959" spans="1:13" s="3" customFormat="1" ht="75" customHeight="1">
      <c r="A959" s="31"/>
      <c r="B959" s="81">
        <v>361300066</v>
      </c>
      <c r="C959" s="81" t="s">
        <v>185</v>
      </c>
      <c r="D959" s="83" t="s">
        <v>2276</v>
      </c>
      <c r="E959" s="184" t="s">
        <v>10</v>
      </c>
      <c r="F959" s="93" t="s">
        <v>606</v>
      </c>
      <c r="G959" s="93" t="s">
        <v>686</v>
      </c>
      <c r="H959" s="95" t="s">
        <v>607</v>
      </c>
      <c r="I959" s="190">
        <v>45</v>
      </c>
      <c r="J959" s="98" t="s">
        <v>1011</v>
      </c>
      <c r="K959" s="87" t="s">
        <v>11</v>
      </c>
      <c r="L959" s="99">
        <v>100</v>
      </c>
      <c r="M959" s="104"/>
    </row>
    <row r="960" spans="1:13" s="3" customFormat="1" ht="75" customHeight="1">
      <c r="A960" s="31"/>
      <c r="B960" s="72">
        <v>361300065</v>
      </c>
      <c r="C960" s="72" t="s">
        <v>186</v>
      </c>
      <c r="D960" s="74" t="s">
        <v>2276</v>
      </c>
      <c r="E960" s="183" t="s">
        <v>10</v>
      </c>
      <c r="F960" s="76" t="s">
        <v>606</v>
      </c>
      <c r="G960" s="76" t="s">
        <v>686</v>
      </c>
      <c r="H960" s="100" t="s">
        <v>608</v>
      </c>
      <c r="I960" s="191">
        <v>45</v>
      </c>
      <c r="J960" s="101" t="s">
        <v>1011</v>
      </c>
      <c r="K960" s="78" t="s">
        <v>11</v>
      </c>
      <c r="L960" s="102">
        <v>100</v>
      </c>
      <c r="M960" s="103"/>
    </row>
    <row r="961" spans="1:13" s="3" customFormat="1" ht="75.3" customHeight="1">
      <c r="A961" s="31"/>
      <c r="B961" s="81">
        <v>361300054</v>
      </c>
      <c r="C961" s="81" t="s">
        <v>187</v>
      </c>
      <c r="D961" s="83" t="s">
        <v>2276</v>
      </c>
      <c r="E961" s="184" t="s">
        <v>10</v>
      </c>
      <c r="F961" s="93" t="s">
        <v>692</v>
      </c>
      <c r="G961" s="93" t="s">
        <v>671</v>
      </c>
      <c r="H961" s="95" t="s">
        <v>638</v>
      </c>
      <c r="I961" s="190">
        <v>133</v>
      </c>
      <c r="J961" s="98" t="s">
        <v>1011</v>
      </c>
      <c r="K961" s="87" t="s">
        <v>11</v>
      </c>
      <c r="L961" s="99">
        <v>15</v>
      </c>
      <c r="M961" s="104" t="s">
        <v>1338</v>
      </c>
    </row>
    <row r="962" spans="1:13" s="3" customFormat="1" ht="75.3" customHeight="1">
      <c r="A962" s="31"/>
      <c r="B962" s="72">
        <v>361301850</v>
      </c>
      <c r="C962" s="72" t="s">
        <v>1453</v>
      </c>
      <c r="D962" s="74" t="s">
        <v>2276</v>
      </c>
      <c r="E962" s="183" t="s">
        <v>10</v>
      </c>
      <c r="F962" s="76" t="s">
        <v>692</v>
      </c>
      <c r="G962" s="75" t="s">
        <v>1451</v>
      </c>
      <c r="H962" s="100" t="s">
        <v>1452</v>
      </c>
      <c r="I962" s="191">
        <v>191</v>
      </c>
      <c r="J962" s="101" t="s">
        <v>1011</v>
      </c>
      <c r="K962" s="78" t="s">
        <v>80</v>
      </c>
      <c r="L962" s="102">
        <v>10</v>
      </c>
      <c r="M962" s="151"/>
    </row>
    <row r="963" spans="1:13" s="3" customFormat="1" ht="74.400000000000006" customHeight="1">
      <c r="A963" s="31"/>
      <c r="B963" s="81">
        <v>361300079</v>
      </c>
      <c r="C963" s="81" t="s">
        <v>188</v>
      </c>
      <c r="D963" s="83" t="s">
        <v>2276</v>
      </c>
      <c r="E963" s="184" t="s">
        <v>10</v>
      </c>
      <c r="F963" s="93" t="s">
        <v>693</v>
      </c>
      <c r="G963" s="93" t="s">
        <v>672</v>
      </c>
      <c r="H963" s="95" t="s">
        <v>1915</v>
      </c>
      <c r="I963" s="190">
        <v>193</v>
      </c>
      <c r="J963" s="98" t="s">
        <v>1011</v>
      </c>
      <c r="K963" s="87" t="s">
        <v>79</v>
      </c>
      <c r="L963" s="99">
        <v>10</v>
      </c>
      <c r="M963" s="89" t="s">
        <v>1450</v>
      </c>
    </row>
    <row r="964" spans="1:13" s="3" customFormat="1" ht="75.3" customHeight="1">
      <c r="A964" s="31"/>
      <c r="B964" s="72">
        <v>361300068</v>
      </c>
      <c r="C964" s="72" t="s">
        <v>189</v>
      </c>
      <c r="D964" s="74" t="s">
        <v>2276</v>
      </c>
      <c r="E964" s="183" t="s">
        <v>10</v>
      </c>
      <c r="F964" s="76" t="s">
        <v>683</v>
      </c>
      <c r="G964" s="76" t="s">
        <v>687</v>
      </c>
      <c r="H964" s="111" t="s">
        <v>2565</v>
      </c>
      <c r="I964" s="191">
        <v>26</v>
      </c>
      <c r="J964" s="101" t="s">
        <v>1011</v>
      </c>
      <c r="K964" s="78" t="s">
        <v>11</v>
      </c>
      <c r="L964" s="102">
        <v>10</v>
      </c>
      <c r="M964" s="92" t="s">
        <v>1450</v>
      </c>
    </row>
    <row r="965" spans="1:13" s="3" customFormat="1" ht="75.3" customHeight="1">
      <c r="A965" s="31"/>
      <c r="B965" s="81">
        <v>361300070</v>
      </c>
      <c r="C965" s="81" t="s">
        <v>190</v>
      </c>
      <c r="D965" s="83" t="s">
        <v>2276</v>
      </c>
      <c r="E965" s="184" t="s">
        <v>10</v>
      </c>
      <c r="F965" s="93" t="s">
        <v>683</v>
      </c>
      <c r="G965" s="93" t="s">
        <v>687</v>
      </c>
      <c r="H965" s="115" t="s">
        <v>2564</v>
      </c>
      <c r="I965" s="190">
        <v>15</v>
      </c>
      <c r="J965" s="98" t="s">
        <v>1011</v>
      </c>
      <c r="K965" s="87" t="s">
        <v>11</v>
      </c>
      <c r="L965" s="99">
        <v>10</v>
      </c>
      <c r="M965" s="89" t="s">
        <v>1450</v>
      </c>
    </row>
    <row r="966" spans="1:13" s="3" customFormat="1" ht="75.3" customHeight="1">
      <c r="A966" s="31"/>
      <c r="B966" s="72">
        <v>361300069</v>
      </c>
      <c r="C966" s="72" t="s">
        <v>191</v>
      </c>
      <c r="D966" s="74" t="s">
        <v>2276</v>
      </c>
      <c r="E966" s="183" t="s">
        <v>10</v>
      </c>
      <c r="F966" s="76" t="s">
        <v>683</v>
      </c>
      <c r="G966" s="76" t="s">
        <v>687</v>
      </c>
      <c r="H966" s="100" t="s">
        <v>192</v>
      </c>
      <c r="I966" s="191">
        <v>49</v>
      </c>
      <c r="J966" s="101" t="s">
        <v>1011</v>
      </c>
      <c r="K966" s="78" t="s">
        <v>11</v>
      </c>
      <c r="L966" s="102">
        <v>10</v>
      </c>
      <c r="M966" s="92" t="s">
        <v>1450</v>
      </c>
    </row>
    <row r="967" spans="1:13" s="16" customFormat="1" ht="74.400000000000006" customHeight="1">
      <c r="A967" s="31"/>
      <c r="B967" s="81">
        <v>361301794</v>
      </c>
      <c r="C967" s="81" t="s">
        <v>193</v>
      </c>
      <c r="D967" s="83" t="s">
        <v>2276</v>
      </c>
      <c r="E967" s="184" t="s">
        <v>10</v>
      </c>
      <c r="F967" s="93" t="s">
        <v>81</v>
      </c>
      <c r="G967" s="93" t="s">
        <v>194</v>
      </c>
      <c r="H967" s="95" t="s">
        <v>1916</v>
      </c>
      <c r="I967" s="190">
        <v>286</v>
      </c>
      <c r="J967" s="98" t="s">
        <v>1011</v>
      </c>
      <c r="K967" s="87" t="s">
        <v>11</v>
      </c>
      <c r="L967" s="99">
        <v>10</v>
      </c>
      <c r="M967" s="104" t="s">
        <v>1449</v>
      </c>
    </row>
    <row r="968" spans="1:13" s="3" customFormat="1" ht="75.3" customHeight="1">
      <c r="A968" s="31"/>
      <c r="B968" s="72">
        <v>361300050</v>
      </c>
      <c r="C968" s="72" t="s">
        <v>195</v>
      </c>
      <c r="D968" s="74" t="s">
        <v>2276</v>
      </c>
      <c r="E968" s="183" t="s">
        <v>10</v>
      </c>
      <c r="F968" s="76" t="s">
        <v>196</v>
      </c>
      <c r="G968" s="76" t="s">
        <v>197</v>
      </c>
      <c r="H968" s="100" t="s">
        <v>198</v>
      </c>
      <c r="I968" s="191">
        <v>30</v>
      </c>
      <c r="J968" s="101" t="s">
        <v>1011</v>
      </c>
      <c r="K968" s="78" t="s">
        <v>11</v>
      </c>
      <c r="L968" s="102">
        <v>10</v>
      </c>
      <c r="M968" s="92" t="s">
        <v>1450</v>
      </c>
    </row>
    <row r="969" spans="1:13" s="3" customFormat="1" ht="75.3" customHeight="1">
      <c r="A969" s="31"/>
      <c r="B969" s="81">
        <v>361300049</v>
      </c>
      <c r="C969" s="81" t="s">
        <v>199</v>
      </c>
      <c r="D969" s="83" t="s">
        <v>2276</v>
      </c>
      <c r="E969" s="184" t="s">
        <v>10</v>
      </c>
      <c r="F969" s="93" t="s">
        <v>196</v>
      </c>
      <c r="G969" s="93" t="s">
        <v>200</v>
      </c>
      <c r="H969" s="95" t="s">
        <v>201</v>
      </c>
      <c r="I969" s="190">
        <v>227</v>
      </c>
      <c r="J969" s="98" t="s">
        <v>1011</v>
      </c>
      <c r="K969" s="87" t="s">
        <v>11</v>
      </c>
      <c r="L969" s="99">
        <v>1</v>
      </c>
      <c r="M969" s="104" t="s">
        <v>1338</v>
      </c>
    </row>
    <row r="970" spans="1:13" s="3" customFormat="1" ht="75.3" customHeight="1">
      <c r="A970" s="31"/>
      <c r="B970" s="72">
        <v>361300155</v>
      </c>
      <c r="C970" s="72" t="s">
        <v>205</v>
      </c>
      <c r="D970" s="74" t="s">
        <v>2276</v>
      </c>
      <c r="E970" s="183" t="s">
        <v>10</v>
      </c>
      <c r="F970" s="76" t="s">
        <v>81</v>
      </c>
      <c r="G970" s="76" t="s">
        <v>206</v>
      </c>
      <c r="H970" s="100" t="s">
        <v>1917</v>
      </c>
      <c r="I970" s="191">
        <v>45</v>
      </c>
      <c r="J970" s="101" t="s">
        <v>1011</v>
      </c>
      <c r="K970" s="78" t="s">
        <v>80</v>
      </c>
      <c r="L970" s="102">
        <v>10</v>
      </c>
      <c r="M970" s="103"/>
    </row>
    <row r="971" spans="1:13" s="3" customFormat="1" ht="75.3" customHeight="1">
      <c r="A971" s="31"/>
      <c r="B971" s="81">
        <v>361300029</v>
      </c>
      <c r="C971" s="81" t="s">
        <v>207</v>
      </c>
      <c r="D971" s="83" t="s">
        <v>2276</v>
      </c>
      <c r="E971" s="184" t="s">
        <v>10</v>
      </c>
      <c r="F971" s="93" t="s">
        <v>208</v>
      </c>
      <c r="G971" s="93" t="s">
        <v>209</v>
      </c>
      <c r="H971" s="95" t="s">
        <v>1918</v>
      </c>
      <c r="I971" s="190">
        <v>168</v>
      </c>
      <c r="J971" s="98" t="s">
        <v>1011</v>
      </c>
      <c r="K971" s="87" t="s">
        <v>80</v>
      </c>
      <c r="L971" s="99">
        <v>10</v>
      </c>
      <c r="M971" s="104"/>
    </row>
    <row r="972" spans="1:13" s="3" customFormat="1" ht="75.3" customHeight="1">
      <c r="A972" s="31"/>
      <c r="B972" s="72">
        <v>361300032</v>
      </c>
      <c r="C972" s="72" t="s">
        <v>210</v>
      </c>
      <c r="D972" s="74" t="s">
        <v>2276</v>
      </c>
      <c r="E972" s="183" t="s">
        <v>10</v>
      </c>
      <c r="F972" s="76" t="s">
        <v>86</v>
      </c>
      <c r="G972" s="76" t="s">
        <v>86</v>
      </c>
      <c r="H972" s="100" t="s">
        <v>211</v>
      </c>
      <c r="I972" s="191">
        <v>9</v>
      </c>
      <c r="J972" s="101" t="s">
        <v>1011</v>
      </c>
      <c r="K972" s="78" t="s">
        <v>11</v>
      </c>
      <c r="L972" s="102">
        <v>1</v>
      </c>
      <c r="M972" s="103"/>
    </row>
    <row r="973" spans="1:13" s="3" customFormat="1" ht="75.3" customHeight="1">
      <c r="A973" s="31"/>
      <c r="B973" s="81">
        <v>361300035</v>
      </c>
      <c r="C973" s="81" t="s">
        <v>212</v>
      </c>
      <c r="D973" s="83" t="s">
        <v>2276</v>
      </c>
      <c r="E973" s="184" t="s">
        <v>10</v>
      </c>
      <c r="F973" s="93" t="s">
        <v>86</v>
      </c>
      <c r="G973" s="93" t="s">
        <v>86</v>
      </c>
      <c r="H973" s="95" t="s">
        <v>213</v>
      </c>
      <c r="I973" s="190">
        <v>14</v>
      </c>
      <c r="J973" s="98" t="s">
        <v>1011</v>
      </c>
      <c r="K973" s="87" t="s">
        <v>11</v>
      </c>
      <c r="L973" s="99">
        <v>200</v>
      </c>
      <c r="M973" s="104"/>
    </row>
    <row r="974" spans="1:13" s="3" customFormat="1" ht="75.3" customHeight="1">
      <c r="A974" s="31"/>
      <c r="B974" s="72">
        <v>361300167</v>
      </c>
      <c r="C974" s="72" t="s">
        <v>214</v>
      </c>
      <c r="D974" s="74" t="s">
        <v>2276</v>
      </c>
      <c r="E974" s="183" t="s">
        <v>10</v>
      </c>
      <c r="F974" s="76" t="s">
        <v>86</v>
      </c>
      <c r="G974" s="76" t="s">
        <v>86</v>
      </c>
      <c r="H974" s="100" t="s">
        <v>215</v>
      </c>
      <c r="I974" s="191">
        <v>16</v>
      </c>
      <c r="J974" s="101" t="s">
        <v>1011</v>
      </c>
      <c r="K974" s="78" t="s">
        <v>11</v>
      </c>
      <c r="L974" s="102">
        <v>50</v>
      </c>
      <c r="M974" s="103"/>
    </row>
    <row r="975" spans="1:13" s="3" customFormat="1" ht="75.3" customHeight="1">
      <c r="A975" s="31"/>
      <c r="B975" s="81">
        <v>361301846</v>
      </c>
      <c r="C975" s="81" t="s">
        <v>641</v>
      </c>
      <c r="D975" s="83" t="s">
        <v>2276</v>
      </c>
      <c r="E975" s="184" t="s">
        <v>10</v>
      </c>
      <c r="F975" s="93" t="s">
        <v>86</v>
      </c>
      <c r="G975" s="93" t="s">
        <v>86</v>
      </c>
      <c r="H975" s="95" t="s">
        <v>216</v>
      </c>
      <c r="I975" s="190">
        <v>10</v>
      </c>
      <c r="J975" s="98" t="s">
        <v>1011</v>
      </c>
      <c r="K975" s="87" t="s">
        <v>11</v>
      </c>
      <c r="L975" s="99">
        <v>200</v>
      </c>
      <c r="M975" s="104"/>
    </row>
    <row r="976" spans="1:13" s="3" customFormat="1" ht="75.3" customHeight="1" thickBot="1">
      <c r="A976" s="62"/>
      <c r="B976" s="237">
        <v>361300030</v>
      </c>
      <c r="C976" s="237" t="s">
        <v>217</v>
      </c>
      <c r="D976" s="238" t="s">
        <v>2276</v>
      </c>
      <c r="E976" s="239" t="s">
        <v>10</v>
      </c>
      <c r="F976" s="240" t="s">
        <v>86</v>
      </c>
      <c r="G976" s="240" t="s">
        <v>86</v>
      </c>
      <c r="H976" s="241" t="s">
        <v>218</v>
      </c>
      <c r="I976" s="242">
        <v>39</v>
      </c>
      <c r="J976" s="243" t="s">
        <v>1011</v>
      </c>
      <c r="K976" s="244" t="s">
        <v>11</v>
      </c>
      <c r="L976" s="245">
        <v>40</v>
      </c>
      <c r="M976" s="246"/>
    </row>
    <row r="977" spans="1:13" ht="30" customHeight="1" thickBot="1">
      <c r="A977" s="277" t="s">
        <v>3539</v>
      </c>
      <c r="B977" s="278"/>
      <c r="C977" s="278"/>
      <c r="D977" s="278"/>
      <c r="E977" s="278"/>
      <c r="F977" s="278"/>
      <c r="G977" s="278"/>
      <c r="H977" s="278"/>
      <c r="I977" s="278"/>
      <c r="J977" s="278"/>
      <c r="K977" s="278"/>
      <c r="L977" s="278"/>
      <c r="M977" s="279"/>
    </row>
  </sheetData>
  <autoFilter ref="A2:M977" xr:uid="{00000000-0001-0000-0000-000000000000}"/>
  <mergeCells count="1">
    <mergeCell ref="A977:M977"/>
  </mergeCells>
  <conditionalFormatting sqref="C153:C154">
    <cfRule type="duplicateValues" dxfId="85" priority="456"/>
  </conditionalFormatting>
  <conditionalFormatting sqref="B322">
    <cfRule type="duplicateValues" dxfId="84" priority="350"/>
  </conditionalFormatting>
  <conditionalFormatting sqref="B12">
    <cfRule type="duplicateValues" dxfId="83" priority="313"/>
  </conditionalFormatting>
  <conditionalFormatting sqref="B54">
    <cfRule type="duplicateValues" dxfId="82" priority="291"/>
  </conditionalFormatting>
  <conditionalFormatting sqref="B71">
    <cfRule type="duplicateValues" dxfId="81" priority="253"/>
  </conditionalFormatting>
  <conditionalFormatting sqref="B71">
    <cfRule type="duplicateValues" dxfId="80" priority="254"/>
  </conditionalFormatting>
  <conditionalFormatting sqref="B75">
    <cfRule type="duplicateValues" dxfId="79" priority="232"/>
  </conditionalFormatting>
  <conditionalFormatting sqref="B75">
    <cfRule type="duplicateValues" dxfId="78" priority="231"/>
  </conditionalFormatting>
  <conditionalFormatting sqref="C62:C63">
    <cfRule type="duplicateValues" dxfId="77" priority="458"/>
  </conditionalFormatting>
  <conditionalFormatting sqref="B51">
    <cfRule type="duplicateValues" dxfId="76" priority="219"/>
  </conditionalFormatting>
  <conditionalFormatting sqref="B51">
    <cfRule type="duplicateValues" dxfId="75" priority="220"/>
  </conditionalFormatting>
  <conditionalFormatting sqref="A54">
    <cfRule type="duplicateValues" dxfId="74" priority="530"/>
  </conditionalFormatting>
  <conditionalFormatting sqref="A54">
    <cfRule type="duplicateValues" dxfId="73" priority="531"/>
    <cfRule type="duplicateValues" dxfId="72" priority="532"/>
  </conditionalFormatting>
  <conditionalFormatting sqref="A54">
    <cfRule type="duplicateValues" dxfId="71" priority="533"/>
    <cfRule type="duplicateValues" dxfId="70" priority="534"/>
    <cfRule type="duplicateValues" dxfId="69" priority="535"/>
  </conditionalFormatting>
  <conditionalFormatting sqref="B457">
    <cfRule type="duplicateValues" dxfId="68" priority="218"/>
  </conditionalFormatting>
  <conditionalFormatting sqref="B892">
    <cfRule type="duplicateValues" dxfId="67" priority="217"/>
  </conditionalFormatting>
  <conditionalFormatting sqref="B891">
    <cfRule type="duplicateValues" dxfId="66" priority="214"/>
  </conditionalFormatting>
  <conditionalFormatting sqref="B907:B909">
    <cfRule type="duplicateValues" dxfId="65" priority="210"/>
  </conditionalFormatting>
  <conditionalFormatting sqref="B910">
    <cfRule type="duplicateValues" dxfId="64" priority="209"/>
  </conditionalFormatting>
  <conditionalFormatting sqref="B913">
    <cfRule type="duplicateValues" dxfId="63" priority="206"/>
  </conditionalFormatting>
  <conditionalFormatting sqref="B911:B912">
    <cfRule type="duplicateValues" dxfId="62" priority="207"/>
  </conditionalFormatting>
  <conditionalFormatting sqref="B252">
    <cfRule type="duplicateValues" dxfId="61" priority="204"/>
  </conditionalFormatting>
  <conditionalFormatting sqref="B252">
    <cfRule type="duplicateValues" dxfId="60" priority="205"/>
  </conditionalFormatting>
  <conditionalFormatting sqref="B346">
    <cfRule type="duplicateValues" dxfId="59" priority="202"/>
  </conditionalFormatting>
  <conditionalFormatting sqref="B346">
    <cfRule type="duplicateValues" dxfId="58" priority="203"/>
  </conditionalFormatting>
  <conditionalFormatting sqref="B914">
    <cfRule type="duplicateValues" dxfId="57" priority="201"/>
  </conditionalFormatting>
  <conditionalFormatting sqref="B520:B534">
    <cfRule type="duplicateValues" dxfId="56" priority="194"/>
  </conditionalFormatting>
  <conditionalFormatting sqref="B279">
    <cfRule type="duplicateValues" dxfId="55" priority="75"/>
  </conditionalFormatting>
  <conditionalFormatting sqref="B383">
    <cfRule type="duplicateValues" dxfId="54" priority="73"/>
  </conditionalFormatting>
  <conditionalFormatting sqref="B383">
    <cfRule type="duplicateValues" dxfId="53" priority="74"/>
  </conditionalFormatting>
  <conditionalFormatting sqref="B383">
    <cfRule type="duplicateValues" dxfId="52" priority="72"/>
  </conditionalFormatting>
  <conditionalFormatting sqref="B347:B350">
    <cfRule type="duplicateValues" dxfId="51" priority="70"/>
  </conditionalFormatting>
  <conditionalFormatting sqref="B347:B350">
    <cfRule type="duplicateValues" dxfId="50" priority="71"/>
  </conditionalFormatting>
  <conditionalFormatting sqref="B347:B350">
    <cfRule type="duplicateValues" dxfId="49" priority="69"/>
  </conditionalFormatting>
  <conditionalFormatting sqref="B347:B350">
    <cfRule type="duplicateValues" dxfId="48" priority="68"/>
  </conditionalFormatting>
  <conditionalFormatting sqref="B245">
    <cfRule type="duplicateValues" dxfId="47" priority="66"/>
  </conditionalFormatting>
  <conditionalFormatting sqref="B245">
    <cfRule type="duplicateValues" dxfId="46" priority="67"/>
  </conditionalFormatting>
  <conditionalFormatting sqref="B245">
    <cfRule type="duplicateValues" dxfId="45" priority="65"/>
  </conditionalFormatting>
  <conditionalFormatting sqref="B915:B976 B459:B469 B72:B74 B52:B70 B477:B519 B893:B906 B76:B97 B886:B889 B384:B456 B1:B50 B197:B244 B280:B306 B351:B382 B168:B192 B123:B156 B158:B165 B246:B251 B253:B278 B308:B345 B978:B1048576">
    <cfRule type="duplicateValues" dxfId="44" priority="565"/>
  </conditionalFormatting>
  <conditionalFormatting sqref="B915:B976 B459:B469 B55:B70 B72:B74 B52:B53 B477:B519 B893:B906 B76:B97 B886:B889 B13:B50 B384:B456 B1:B11 B197:B244 B280:B306 B351:B382 B168:B192 B123:B156 B158:B165 B246:B251 B253:B278 B308:B345 B978:B1048576">
    <cfRule type="duplicateValues" dxfId="43" priority="581"/>
  </conditionalFormatting>
  <conditionalFormatting sqref="B886:B976 B384:B534 B1:B97 B197:B244 B280:B306 B351:B382 B168:B192 B123:B156 B158:B165 B246:B278 B308:B346 B978:B1048576">
    <cfRule type="duplicateValues" dxfId="42" priority="599"/>
  </conditionalFormatting>
  <conditionalFormatting sqref="B890">
    <cfRule type="duplicateValues" dxfId="41" priority="600"/>
  </conditionalFormatting>
  <conditionalFormatting sqref="B122">
    <cfRule type="duplicateValues" dxfId="40" priority="61"/>
  </conditionalFormatting>
  <conditionalFormatting sqref="B122">
    <cfRule type="duplicateValues" dxfId="39" priority="60"/>
  </conditionalFormatting>
  <conditionalFormatting sqref="B122">
    <cfRule type="duplicateValues" dxfId="38" priority="59"/>
  </conditionalFormatting>
  <conditionalFormatting sqref="B829">
    <cfRule type="duplicateValues" dxfId="37" priority="50"/>
  </conditionalFormatting>
  <conditionalFormatting sqref="B571">
    <cfRule type="duplicateValues" dxfId="36" priority="49"/>
  </conditionalFormatting>
  <conditionalFormatting sqref="B577">
    <cfRule type="duplicateValues" dxfId="35" priority="48"/>
  </conditionalFormatting>
  <conditionalFormatting sqref="B558">
    <cfRule type="duplicateValues" dxfId="34" priority="47"/>
  </conditionalFormatting>
  <conditionalFormatting sqref="B555:B556">
    <cfRule type="duplicateValues" dxfId="33" priority="46"/>
  </conditionalFormatting>
  <conditionalFormatting sqref="B554">
    <cfRule type="duplicateValues" dxfId="32" priority="45"/>
  </conditionalFormatting>
  <conditionalFormatting sqref="B553">
    <cfRule type="duplicateValues" dxfId="31" priority="44"/>
  </conditionalFormatting>
  <conditionalFormatting sqref="B552">
    <cfRule type="duplicateValues" dxfId="30" priority="42"/>
  </conditionalFormatting>
  <conditionalFormatting sqref="B573">
    <cfRule type="duplicateValues" dxfId="29" priority="40"/>
  </conditionalFormatting>
  <conditionalFormatting sqref="B557">
    <cfRule type="duplicateValues" dxfId="28" priority="38"/>
  </conditionalFormatting>
  <conditionalFormatting sqref="B572">
    <cfRule type="duplicateValues" dxfId="27" priority="36"/>
  </conditionalFormatting>
  <conditionalFormatting sqref="B837">
    <cfRule type="duplicateValues" dxfId="26" priority="35"/>
  </conditionalFormatting>
  <conditionalFormatting sqref="B708:B772">
    <cfRule type="duplicateValues" dxfId="25" priority="34"/>
  </conditionalFormatting>
  <conditionalFormatting sqref="B786:B788">
    <cfRule type="duplicateValues" dxfId="24" priority="33"/>
  </conditionalFormatting>
  <conditionalFormatting sqref="B870">
    <cfRule type="duplicateValues" dxfId="23" priority="31"/>
  </conditionalFormatting>
  <conditionalFormatting sqref="B870">
    <cfRule type="duplicateValues" dxfId="22" priority="32"/>
  </conditionalFormatting>
  <conditionalFormatting sqref="B852">
    <cfRule type="duplicateValues" dxfId="21" priority="29"/>
  </conditionalFormatting>
  <conditionalFormatting sqref="B852">
    <cfRule type="duplicateValues" dxfId="20" priority="30"/>
  </conditionalFormatting>
  <conditionalFormatting sqref="B672:B976 B168:B306 B158:B165 B1:B156 B308:B670 B978:B1048576">
    <cfRule type="duplicateValues" dxfId="19" priority="27"/>
  </conditionalFormatting>
  <conditionalFormatting sqref="B166">
    <cfRule type="duplicateValues" dxfId="18" priority="24"/>
  </conditionalFormatting>
  <conditionalFormatting sqref="B166">
    <cfRule type="duplicateValues" dxfId="17" priority="25"/>
  </conditionalFormatting>
  <conditionalFormatting sqref="B166">
    <cfRule type="duplicateValues" dxfId="16" priority="26"/>
  </conditionalFormatting>
  <conditionalFormatting sqref="B166">
    <cfRule type="duplicateValues" dxfId="15" priority="23"/>
  </conditionalFormatting>
  <conditionalFormatting sqref="B167">
    <cfRule type="duplicateValues" dxfId="14" priority="20"/>
  </conditionalFormatting>
  <conditionalFormatting sqref="B167">
    <cfRule type="duplicateValues" dxfId="13" priority="21"/>
  </conditionalFormatting>
  <conditionalFormatting sqref="B167">
    <cfRule type="duplicateValues" dxfId="12" priority="22"/>
  </conditionalFormatting>
  <conditionalFormatting sqref="B167">
    <cfRule type="duplicateValues" dxfId="11" priority="19"/>
  </conditionalFormatting>
  <conditionalFormatting sqref="B157">
    <cfRule type="duplicateValues" dxfId="10" priority="17"/>
  </conditionalFormatting>
  <conditionalFormatting sqref="B157">
    <cfRule type="duplicateValues" dxfId="9" priority="18"/>
  </conditionalFormatting>
  <conditionalFormatting sqref="B962">
    <cfRule type="duplicateValues" dxfId="8" priority="1222"/>
  </conditionalFormatting>
  <conditionalFormatting sqref="B871:B885 B853:B869 B535:B670 B672:B851">
    <cfRule type="duplicateValues" dxfId="7" priority="2122"/>
  </conditionalFormatting>
  <conditionalFormatting sqref="B871:B885 B535:B551 B574:B576 B578:B670 B838:B851 B853:B869 B559:B570 B789:B828 B830:B836 B773:B785 B672:B707">
    <cfRule type="duplicateValues" dxfId="6" priority="2127"/>
  </conditionalFormatting>
  <conditionalFormatting sqref="B535:B670 B672:B885">
    <cfRule type="duplicateValues" dxfId="5" priority="2868"/>
  </conditionalFormatting>
  <conditionalFormatting sqref="B671">
    <cfRule type="duplicateValues" dxfId="4" priority="1"/>
  </conditionalFormatting>
  <conditionalFormatting sqref="B671">
    <cfRule type="duplicateValues" dxfId="3" priority="2"/>
  </conditionalFormatting>
  <conditionalFormatting sqref="B671">
    <cfRule type="duplicateValues" dxfId="2" priority="3"/>
  </conditionalFormatting>
  <conditionalFormatting sqref="B671">
    <cfRule type="duplicateValues" dxfId="1" priority="4"/>
  </conditionalFormatting>
  <conditionalFormatting sqref="B98:B121">
    <cfRule type="duplicateValues" dxfId="0" priority="341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F9CC-7B5A-4FC9-811E-7B4A9EC556E3}">
  <dimension ref="A1:K346"/>
  <sheetViews>
    <sheetView zoomScale="40" zoomScaleNormal="40" workbookViewId="0">
      <pane ySplit="2" topLeftCell="A3" activePane="bottomLeft" state="frozen"/>
      <selection pane="bottomLeft" activeCell="B3" sqref="B3"/>
    </sheetView>
  </sheetViews>
  <sheetFormatPr defaultRowHeight="14.4"/>
  <cols>
    <col min="1" max="1" width="21.77734375" style="4" customWidth="1"/>
    <col min="2" max="2" width="23.44140625" style="247" customWidth="1"/>
    <col min="3" max="3" width="37.88671875" style="4" customWidth="1"/>
    <col min="4" max="4" width="24" style="4" customWidth="1"/>
    <col min="5" max="6" width="32.77734375" style="4" customWidth="1"/>
    <col min="7" max="7" width="63.44140625" style="4" customWidth="1"/>
    <col min="8" max="8" width="23.33203125" style="250" customWidth="1"/>
    <col min="9" max="11" width="23.33203125" style="4" customWidth="1"/>
    <col min="12" max="16384" width="8.88671875" style="4"/>
  </cols>
  <sheetData>
    <row r="1" spans="1:11" ht="105" customHeight="1" thickBot="1">
      <c r="D1"/>
      <c r="E1" s="248" t="s">
        <v>2800</v>
      </c>
      <c r="G1" s="249"/>
    </row>
    <row r="2" spans="1:11" ht="75" customHeight="1" thickBot="1">
      <c r="A2" s="19" t="s">
        <v>0</v>
      </c>
      <c r="B2" s="19" t="s">
        <v>1</v>
      </c>
      <c r="C2" s="19" t="s">
        <v>2</v>
      </c>
      <c r="D2" s="19" t="s">
        <v>3</v>
      </c>
      <c r="E2" s="19" t="s">
        <v>4</v>
      </c>
      <c r="F2" s="19" t="s">
        <v>6</v>
      </c>
      <c r="G2" s="19" t="s">
        <v>7</v>
      </c>
      <c r="H2" s="19" t="s">
        <v>1429</v>
      </c>
      <c r="I2" s="19" t="s">
        <v>1336</v>
      </c>
      <c r="J2" s="19" t="s">
        <v>1611</v>
      </c>
      <c r="K2" s="21" t="s">
        <v>8</v>
      </c>
    </row>
    <row r="3" spans="1:11" ht="75" customHeight="1">
      <c r="A3" s="251"/>
      <c r="B3" s="63">
        <v>190310441</v>
      </c>
      <c r="C3" s="63" t="s">
        <v>2801</v>
      </c>
      <c r="D3" s="252" t="s">
        <v>2802</v>
      </c>
      <c r="E3" s="84" t="s">
        <v>2802</v>
      </c>
      <c r="F3" s="66" t="s">
        <v>2803</v>
      </c>
      <c r="G3" s="253" t="s">
        <v>2804</v>
      </c>
      <c r="H3" s="254">
        <v>31</v>
      </c>
      <c r="I3" s="255" t="s">
        <v>1011</v>
      </c>
      <c r="J3" s="69" t="s">
        <v>80</v>
      </c>
      <c r="K3" s="256">
        <v>1</v>
      </c>
    </row>
    <row r="4" spans="1:11" ht="75.150000000000006" customHeight="1">
      <c r="A4" s="257"/>
      <c r="B4" s="72">
        <v>190700278</v>
      </c>
      <c r="C4" s="72" t="s">
        <v>2805</v>
      </c>
      <c r="D4" s="258" t="s">
        <v>2802</v>
      </c>
      <c r="E4" s="75" t="s">
        <v>2802</v>
      </c>
      <c r="F4" s="75" t="s">
        <v>2806</v>
      </c>
      <c r="G4" s="126" t="s">
        <v>2807</v>
      </c>
      <c r="H4" s="191">
        <v>4</v>
      </c>
      <c r="I4" s="214" t="s">
        <v>1011</v>
      </c>
      <c r="J4" s="78" t="s">
        <v>80</v>
      </c>
      <c r="K4" s="151">
        <v>1</v>
      </c>
    </row>
    <row r="5" spans="1:11" ht="75.150000000000006" customHeight="1">
      <c r="A5" s="257"/>
      <c r="B5" s="81">
        <v>302700110</v>
      </c>
      <c r="C5" s="81" t="s">
        <v>2808</v>
      </c>
      <c r="D5" s="252" t="s">
        <v>2802</v>
      </c>
      <c r="E5" s="84" t="s">
        <v>2802</v>
      </c>
      <c r="F5" s="84" t="s">
        <v>2809</v>
      </c>
      <c r="G5" s="127" t="s">
        <v>2810</v>
      </c>
      <c r="H5" s="190">
        <v>20</v>
      </c>
      <c r="I5" s="216" t="s">
        <v>1011</v>
      </c>
      <c r="J5" s="87" t="s">
        <v>80</v>
      </c>
      <c r="K5" s="153">
        <v>60</v>
      </c>
    </row>
    <row r="6" spans="1:11" ht="75.150000000000006" customHeight="1">
      <c r="A6" s="257"/>
      <c r="B6" s="72">
        <v>302700021</v>
      </c>
      <c r="C6" s="72" t="s">
        <v>2811</v>
      </c>
      <c r="D6" s="258" t="s">
        <v>2802</v>
      </c>
      <c r="E6" s="75" t="s">
        <v>2802</v>
      </c>
      <c r="F6" s="75" t="s">
        <v>2812</v>
      </c>
      <c r="G6" s="126" t="s">
        <v>2813</v>
      </c>
      <c r="H6" s="191">
        <v>101</v>
      </c>
      <c r="I6" s="214" t="s">
        <v>1011</v>
      </c>
      <c r="J6" s="78" t="s">
        <v>80</v>
      </c>
      <c r="K6" s="151">
        <v>6</v>
      </c>
    </row>
    <row r="7" spans="1:11" ht="75.150000000000006" customHeight="1">
      <c r="A7" s="257"/>
      <c r="B7" s="81">
        <v>302702359</v>
      </c>
      <c r="C7" s="81" t="s">
        <v>2814</v>
      </c>
      <c r="D7" s="252" t="s">
        <v>2802</v>
      </c>
      <c r="E7" s="84" t="s">
        <v>2802</v>
      </c>
      <c r="F7" s="84" t="s">
        <v>2815</v>
      </c>
      <c r="G7" s="127" t="s">
        <v>2816</v>
      </c>
      <c r="H7" s="190">
        <v>73</v>
      </c>
      <c r="I7" s="216" t="s">
        <v>1011</v>
      </c>
      <c r="J7" s="87" t="s">
        <v>80</v>
      </c>
      <c r="K7" s="153">
        <v>16</v>
      </c>
    </row>
    <row r="8" spans="1:11" ht="75.150000000000006" customHeight="1">
      <c r="A8" s="257"/>
      <c r="B8" s="72">
        <v>302700289</v>
      </c>
      <c r="C8" s="72" t="s">
        <v>2817</v>
      </c>
      <c r="D8" s="258" t="s">
        <v>2802</v>
      </c>
      <c r="E8" s="75" t="s">
        <v>2802</v>
      </c>
      <c r="F8" s="75" t="s">
        <v>2812</v>
      </c>
      <c r="G8" s="126" t="s">
        <v>2818</v>
      </c>
      <c r="H8" s="191">
        <v>92</v>
      </c>
      <c r="I8" s="214" t="s">
        <v>1011</v>
      </c>
      <c r="J8" s="78" t="s">
        <v>80</v>
      </c>
      <c r="K8" s="151">
        <v>12</v>
      </c>
    </row>
    <row r="9" spans="1:11" ht="75.150000000000006" customHeight="1">
      <c r="A9" s="257"/>
      <c r="B9" s="81">
        <v>302702957</v>
      </c>
      <c r="C9" s="81" t="s">
        <v>2819</v>
      </c>
      <c r="D9" s="252" t="s">
        <v>2802</v>
      </c>
      <c r="E9" s="84" t="s">
        <v>2802</v>
      </c>
      <c r="F9" s="84" t="s">
        <v>2815</v>
      </c>
      <c r="G9" s="127" t="s">
        <v>2820</v>
      </c>
      <c r="H9" s="190">
        <v>266</v>
      </c>
      <c r="I9" s="216" t="s">
        <v>1011</v>
      </c>
      <c r="J9" s="87" t="s">
        <v>80</v>
      </c>
      <c r="K9" s="153">
        <v>8</v>
      </c>
    </row>
    <row r="10" spans="1:11" ht="75.150000000000006" customHeight="1">
      <c r="A10" s="257"/>
      <c r="B10" s="72">
        <v>302701756</v>
      </c>
      <c r="C10" s="72" t="s">
        <v>2821</v>
      </c>
      <c r="D10" s="258" t="s">
        <v>2802</v>
      </c>
      <c r="E10" s="75" t="s">
        <v>2802</v>
      </c>
      <c r="F10" s="75" t="s">
        <v>2815</v>
      </c>
      <c r="G10" s="126" t="s">
        <v>2822</v>
      </c>
      <c r="H10" s="191">
        <v>67</v>
      </c>
      <c r="I10" s="214" t="s">
        <v>1011</v>
      </c>
      <c r="J10" s="78" t="s">
        <v>80</v>
      </c>
      <c r="K10" s="151">
        <v>6</v>
      </c>
    </row>
    <row r="11" spans="1:11" ht="75.150000000000006" customHeight="1">
      <c r="A11" s="257"/>
      <c r="B11" s="81">
        <v>302700956</v>
      </c>
      <c r="C11" s="81" t="s">
        <v>2823</v>
      </c>
      <c r="D11" s="252" t="s">
        <v>2802</v>
      </c>
      <c r="E11" s="84" t="s">
        <v>2802</v>
      </c>
      <c r="F11" s="84" t="s">
        <v>2815</v>
      </c>
      <c r="G11" s="127" t="s">
        <v>2820</v>
      </c>
      <c r="H11" s="190">
        <v>100</v>
      </c>
      <c r="I11" s="216" t="s">
        <v>1011</v>
      </c>
      <c r="J11" s="87" t="s">
        <v>80</v>
      </c>
      <c r="K11" s="153">
        <v>6</v>
      </c>
    </row>
    <row r="12" spans="1:11" ht="75.150000000000006" customHeight="1">
      <c r="A12" s="257"/>
      <c r="B12" s="72">
        <v>302700028</v>
      </c>
      <c r="C12" s="72" t="s">
        <v>2824</v>
      </c>
      <c r="D12" s="258" t="s">
        <v>2802</v>
      </c>
      <c r="E12" s="75" t="s">
        <v>2802</v>
      </c>
      <c r="F12" s="75" t="s">
        <v>2825</v>
      </c>
      <c r="G12" s="126" t="s">
        <v>2826</v>
      </c>
      <c r="H12" s="191">
        <v>50</v>
      </c>
      <c r="I12" s="214" t="s">
        <v>1011</v>
      </c>
      <c r="J12" s="78" t="s">
        <v>79</v>
      </c>
      <c r="K12" s="151">
        <v>14</v>
      </c>
    </row>
    <row r="13" spans="1:11" ht="75.150000000000006" customHeight="1">
      <c r="A13" s="257"/>
      <c r="B13" s="81">
        <v>302701662</v>
      </c>
      <c r="C13" s="81" t="s">
        <v>2827</v>
      </c>
      <c r="D13" s="252" t="s">
        <v>2802</v>
      </c>
      <c r="E13" s="84" t="s">
        <v>2802</v>
      </c>
      <c r="F13" s="84" t="s">
        <v>2825</v>
      </c>
      <c r="G13" s="127" t="s">
        <v>2828</v>
      </c>
      <c r="H13" s="190">
        <v>49</v>
      </c>
      <c r="I13" s="216" t="s">
        <v>1011</v>
      </c>
      <c r="J13" s="87" t="s">
        <v>79</v>
      </c>
      <c r="K13" s="153">
        <v>8</v>
      </c>
    </row>
    <row r="14" spans="1:11" ht="75.150000000000006" customHeight="1">
      <c r="A14" s="257"/>
      <c r="B14" s="72">
        <v>302701663</v>
      </c>
      <c r="C14" s="72" t="s">
        <v>2829</v>
      </c>
      <c r="D14" s="258" t="s">
        <v>2802</v>
      </c>
      <c r="E14" s="75" t="s">
        <v>2802</v>
      </c>
      <c r="F14" s="75" t="s">
        <v>2825</v>
      </c>
      <c r="G14" s="126" t="s">
        <v>2828</v>
      </c>
      <c r="H14" s="191">
        <v>52</v>
      </c>
      <c r="I14" s="214" t="s">
        <v>1011</v>
      </c>
      <c r="J14" s="78" t="s">
        <v>79</v>
      </c>
      <c r="K14" s="151">
        <v>8</v>
      </c>
    </row>
    <row r="15" spans="1:11" ht="75.150000000000006" customHeight="1">
      <c r="A15" s="257"/>
      <c r="B15" s="81">
        <v>302702113</v>
      </c>
      <c r="C15" s="81" t="s">
        <v>2830</v>
      </c>
      <c r="D15" s="252" t="s">
        <v>2802</v>
      </c>
      <c r="E15" s="84" t="s">
        <v>2802</v>
      </c>
      <c r="F15" s="84" t="s">
        <v>2825</v>
      </c>
      <c r="G15" s="127" t="s">
        <v>2831</v>
      </c>
      <c r="H15" s="190">
        <v>66</v>
      </c>
      <c r="I15" s="216" t="s">
        <v>1011</v>
      </c>
      <c r="J15" s="87" t="s">
        <v>79</v>
      </c>
      <c r="K15" s="153">
        <v>8</v>
      </c>
    </row>
    <row r="16" spans="1:11" ht="75.150000000000006" customHeight="1">
      <c r="A16" s="257"/>
      <c r="B16" s="72">
        <v>302702531</v>
      </c>
      <c r="C16" s="72" t="s">
        <v>2832</v>
      </c>
      <c r="D16" s="258" t="s">
        <v>2802</v>
      </c>
      <c r="E16" s="75" t="s">
        <v>2802</v>
      </c>
      <c r="F16" s="75" t="s">
        <v>2825</v>
      </c>
      <c r="G16" s="126" t="s">
        <v>2833</v>
      </c>
      <c r="H16" s="191">
        <v>70</v>
      </c>
      <c r="I16" s="214" t="s">
        <v>1011</v>
      </c>
      <c r="J16" s="78" t="s">
        <v>80</v>
      </c>
      <c r="K16" s="151">
        <v>8</v>
      </c>
    </row>
    <row r="17" spans="1:11" ht="75.150000000000006" customHeight="1">
      <c r="A17" s="257"/>
      <c r="B17" s="81">
        <v>302702549</v>
      </c>
      <c r="C17" s="81" t="s">
        <v>2834</v>
      </c>
      <c r="D17" s="252" t="s">
        <v>2802</v>
      </c>
      <c r="E17" s="84" t="s">
        <v>2802</v>
      </c>
      <c r="F17" s="84" t="s">
        <v>2825</v>
      </c>
      <c r="G17" s="127" t="s">
        <v>2835</v>
      </c>
      <c r="H17" s="190">
        <v>67</v>
      </c>
      <c r="I17" s="216" t="s">
        <v>1011</v>
      </c>
      <c r="J17" s="87" t="s">
        <v>80</v>
      </c>
      <c r="K17" s="153">
        <v>8</v>
      </c>
    </row>
    <row r="18" spans="1:11" ht="75.150000000000006" customHeight="1">
      <c r="A18" s="257"/>
      <c r="B18" s="72">
        <v>302703602</v>
      </c>
      <c r="C18" s="72" t="s">
        <v>2836</v>
      </c>
      <c r="D18" s="258" t="s">
        <v>2802</v>
      </c>
      <c r="E18" s="75" t="s">
        <v>2802</v>
      </c>
      <c r="F18" s="75" t="s">
        <v>2825</v>
      </c>
      <c r="G18" s="126" t="s">
        <v>2837</v>
      </c>
      <c r="H18" s="191">
        <v>64</v>
      </c>
      <c r="I18" s="214" t="s">
        <v>1011</v>
      </c>
      <c r="J18" s="78" t="s">
        <v>80</v>
      </c>
      <c r="K18" s="151">
        <v>16</v>
      </c>
    </row>
    <row r="19" spans="1:11" ht="75.150000000000006" customHeight="1">
      <c r="A19" s="257"/>
      <c r="B19" s="81">
        <v>302701660</v>
      </c>
      <c r="C19" s="81" t="s">
        <v>2838</v>
      </c>
      <c r="D19" s="252" t="s">
        <v>2802</v>
      </c>
      <c r="E19" s="84" t="s">
        <v>2802</v>
      </c>
      <c r="F19" s="84" t="s">
        <v>2825</v>
      </c>
      <c r="G19" s="127" t="s">
        <v>2839</v>
      </c>
      <c r="H19" s="190">
        <v>55</v>
      </c>
      <c r="I19" s="216" t="s">
        <v>1011</v>
      </c>
      <c r="J19" s="87" t="s">
        <v>79</v>
      </c>
      <c r="K19" s="153">
        <v>36</v>
      </c>
    </row>
    <row r="20" spans="1:11" ht="75.150000000000006" customHeight="1">
      <c r="A20" s="257"/>
      <c r="B20" s="72">
        <v>302700942</v>
      </c>
      <c r="C20" s="72" t="s">
        <v>2840</v>
      </c>
      <c r="D20" s="258" t="s">
        <v>2802</v>
      </c>
      <c r="E20" s="75" t="s">
        <v>2802</v>
      </c>
      <c r="F20" s="75" t="s">
        <v>2825</v>
      </c>
      <c r="G20" s="126" t="s">
        <v>2841</v>
      </c>
      <c r="H20" s="191">
        <v>35</v>
      </c>
      <c r="I20" s="214" t="s">
        <v>1011</v>
      </c>
      <c r="J20" s="78" t="s">
        <v>80</v>
      </c>
      <c r="K20" s="151">
        <v>14</v>
      </c>
    </row>
    <row r="21" spans="1:11" ht="75.150000000000006" customHeight="1">
      <c r="A21" s="257"/>
      <c r="B21" s="81">
        <v>302700031</v>
      </c>
      <c r="C21" s="81" t="s">
        <v>2842</v>
      </c>
      <c r="D21" s="252" t="s">
        <v>2802</v>
      </c>
      <c r="E21" s="84" t="s">
        <v>2802</v>
      </c>
      <c r="F21" s="84" t="s">
        <v>2843</v>
      </c>
      <c r="G21" s="127" t="s">
        <v>2844</v>
      </c>
      <c r="H21" s="190">
        <v>61</v>
      </c>
      <c r="I21" s="216" t="s">
        <v>1011</v>
      </c>
      <c r="J21" s="87" t="s">
        <v>80</v>
      </c>
      <c r="K21" s="153">
        <v>24</v>
      </c>
    </row>
    <row r="22" spans="1:11" ht="75.150000000000006" customHeight="1">
      <c r="A22" s="257"/>
      <c r="B22" s="72">
        <v>302701907</v>
      </c>
      <c r="C22" s="72" t="s">
        <v>2845</v>
      </c>
      <c r="D22" s="258" t="s">
        <v>2802</v>
      </c>
      <c r="E22" s="75" t="s">
        <v>2802</v>
      </c>
      <c r="F22" s="75" t="s">
        <v>2843</v>
      </c>
      <c r="G22" s="126" t="s">
        <v>2846</v>
      </c>
      <c r="H22" s="191">
        <v>32</v>
      </c>
      <c r="I22" s="214" t="s">
        <v>1011</v>
      </c>
      <c r="J22" s="78" t="s">
        <v>80</v>
      </c>
      <c r="K22" s="151">
        <v>24</v>
      </c>
    </row>
    <row r="23" spans="1:11" ht="75.150000000000006" customHeight="1">
      <c r="A23" s="257"/>
      <c r="B23" s="81">
        <v>302700957</v>
      </c>
      <c r="C23" s="81" t="s">
        <v>2847</v>
      </c>
      <c r="D23" s="252" t="s">
        <v>2802</v>
      </c>
      <c r="E23" s="84" t="s">
        <v>2802</v>
      </c>
      <c r="F23" s="84" t="s">
        <v>2843</v>
      </c>
      <c r="G23" s="127" t="s">
        <v>2848</v>
      </c>
      <c r="H23" s="190">
        <v>26</v>
      </c>
      <c r="I23" s="216" t="s">
        <v>1011</v>
      </c>
      <c r="J23" s="87" t="s">
        <v>80</v>
      </c>
      <c r="K23" s="153">
        <v>12</v>
      </c>
    </row>
    <row r="24" spans="1:11" ht="75.150000000000006" customHeight="1">
      <c r="A24" s="257"/>
      <c r="B24" s="72">
        <v>302701854</v>
      </c>
      <c r="C24" s="72" t="s">
        <v>2849</v>
      </c>
      <c r="D24" s="258" t="s">
        <v>2802</v>
      </c>
      <c r="E24" s="75" t="s">
        <v>2802</v>
      </c>
      <c r="F24" s="75" t="s">
        <v>2843</v>
      </c>
      <c r="G24" s="126" t="s">
        <v>2850</v>
      </c>
      <c r="H24" s="191">
        <v>32</v>
      </c>
      <c r="I24" s="214" t="s">
        <v>1011</v>
      </c>
      <c r="J24" s="78" t="s">
        <v>79</v>
      </c>
      <c r="K24" s="151">
        <v>12</v>
      </c>
    </row>
    <row r="25" spans="1:11" ht="75.150000000000006" customHeight="1">
      <c r="A25" s="257"/>
      <c r="B25" s="81">
        <v>307500509</v>
      </c>
      <c r="C25" s="81" t="s">
        <v>2851</v>
      </c>
      <c r="D25" s="252" t="s">
        <v>2802</v>
      </c>
      <c r="E25" s="84" t="s">
        <v>2802</v>
      </c>
      <c r="F25" s="84" t="s">
        <v>2852</v>
      </c>
      <c r="G25" s="127" t="s">
        <v>2853</v>
      </c>
      <c r="H25" s="190">
        <v>210</v>
      </c>
      <c r="I25" s="216" t="s">
        <v>1011</v>
      </c>
      <c r="J25" s="87" t="s">
        <v>80</v>
      </c>
      <c r="K25" s="153">
        <v>12</v>
      </c>
    </row>
    <row r="26" spans="1:11" ht="75.150000000000006" customHeight="1">
      <c r="A26" s="257"/>
      <c r="B26" s="72">
        <v>302701114</v>
      </c>
      <c r="C26" s="72" t="s">
        <v>2854</v>
      </c>
      <c r="D26" s="258" t="s">
        <v>2802</v>
      </c>
      <c r="E26" s="75" t="s">
        <v>2802</v>
      </c>
      <c r="F26" s="75" t="s">
        <v>2855</v>
      </c>
      <c r="G26" s="126" t="s">
        <v>2856</v>
      </c>
      <c r="H26" s="191">
        <v>100</v>
      </c>
      <c r="I26" s="214" t="s">
        <v>1011</v>
      </c>
      <c r="J26" s="78" t="s">
        <v>80</v>
      </c>
      <c r="K26" s="151">
        <v>4</v>
      </c>
    </row>
    <row r="27" spans="1:11" ht="75.150000000000006" customHeight="1">
      <c r="A27" s="257"/>
      <c r="B27" s="81">
        <v>302700040</v>
      </c>
      <c r="C27" s="81" t="s">
        <v>2857</v>
      </c>
      <c r="D27" s="252" t="s">
        <v>2802</v>
      </c>
      <c r="E27" s="84" t="s">
        <v>2802</v>
      </c>
      <c r="F27" s="84" t="s">
        <v>2858</v>
      </c>
      <c r="G27" s="127" t="s">
        <v>2859</v>
      </c>
      <c r="H27" s="190">
        <v>34</v>
      </c>
      <c r="I27" s="216" t="s">
        <v>1011</v>
      </c>
      <c r="J27" s="87" t="s">
        <v>80</v>
      </c>
      <c r="K27" s="153">
        <v>18</v>
      </c>
    </row>
    <row r="28" spans="1:11" ht="75.150000000000006" customHeight="1">
      <c r="A28" s="257"/>
      <c r="B28" s="72">
        <v>302700113</v>
      </c>
      <c r="C28" s="72" t="s">
        <v>2860</v>
      </c>
      <c r="D28" s="258" t="s">
        <v>2802</v>
      </c>
      <c r="E28" s="75" t="s">
        <v>2802</v>
      </c>
      <c r="F28" s="75" t="s">
        <v>2825</v>
      </c>
      <c r="G28" s="126" t="s">
        <v>2861</v>
      </c>
      <c r="H28" s="191">
        <v>34</v>
      </c>
      <c r="I28" s="214" t="s">
        <v>1011</v>
      </c>
      <c r="J28" s="78" t="s">
        <v>80</v>
      </c>
      <c r="K28" s="151">
        <v>18</v>
      </c>
    </row>
    <row r="29" spans="1:11" ht="75.150000000000006" customHeight="1">
      <c r="A29" s="257"/>
      <c r="B29" s="81">
        <v>302700103</v>
      </c>
      <c r="C29" s="81" t="s">
        <v>2862</v>
      </c>
      <c r="D29" s="252" t="s">
        <v>2802</v>
      </c>
      <c r="E29" s="84" t="s">
        <v>2802</v>
      </c>
      <c r="F29" s="84" t="s">
        <v>2825</v>
      </c>
      <c r="G29" s="127" t="s">
        <v>2863</v>
      </c>
      <c r="H29" s="190">
        <v>18</v>
      </c>
      <c r="I29" s="216" t="s">
        <v>1011</v>
      </c>
      <c r="J29" s="87" t="s">
        <v>80</v>
      </c>
      <c r="K29" s="153">
        <v>84</v>
      </c>
    </row>
    <row r="30" spans="1:11" ht="75.150000000000006" customHeight="1">
      <c r="A30" s="257"/>
      <c r="B30" s="72">
        <v>302700138</v>
      </c>
      <c r="C30" s="72" t="s">
        <v>2864</v>
      </c>
      <c r="D30" s="258" t="s">
        <v>2802</v>
      </c>
      <c r="E30" s="75" t="s">
        <v>2802</v>
      </c>
      <c r="F30" s="75" t="s">
        <v>2865</v>
      </c>
      <c r="G30" s="126" t="s">
        <v>2866</v>
      </c>
      <c r="H30" s="191">
        <v>20</v>
      </c>
      <c r="I30" s="214" t="s">
        <v>1011</v>
      </c>
      <c r="J30" s="78" t="s">
        <v>79</v>
      </c>
      <c r="K30" s="151">
        <v>4</v>
      </c>
    </row>
    <row r="31" spans="1:11" ht="75.150000000000006" customHeight="1">
      <c r="A31" s="257"/>
      <c r="B31" s="81">
        <v>302700845</v>
      </c>
      <c r="C31" s="81" t="s">
        <v>2867</v>
      </c>
      <c r="D31" s="252" t="s">
        <v>2802</v>
      </c>
      <c r="E31" s="84" t="s">
        <v>2802</v>
      </c>
      <c r="F31" s="84" t="s">
        <v>2865</v>
      </c>
      <c r="G31" s="127" t="s">
        <v>2868</v>
      </c>
      <c r="H31" s="190">
        <v>39</v>
      </c>
      <c r="I31" s="216" t="s">
        <v>1011</v>
      </c>
      <c r="J31" s="87" t="s">
        <v>79</v>
      </c>
      <c r="K31" s="153">
        <v>20</v>
      </c>
    </row>
    <row r="32" spans="1:11" ht="75.150000000000006" customHeight="1">
      <c r="A32" s="257"/>
      <c r="B32" s="72">
        <v>302700844</v>
      </c>
      <c r="C32" s="72" t="s">
        <v>2869</v>
      </c>
      <c r="D32" s="258" t="s">
        <v>2802</v>
      </c>
      <c r="E32" s="75" t="s">
        <v>2802</v>
      </c>
      <c r="F32" s="75" t="s">
        <v>2870</v>
      </c>
      <c r="G32" s="126" t="s">
        <v>2871</v>
      </c>
      <c r="H32" s="191">
        <v>30</v>
      </c>
      <c r="I32" s="214" t="s">
        <v>1011</v>
      </c>
      <c r="J32" s="78" t="s">
        <v>79</v>
      </c>
      <c r="K32" s="151">
        <v>24</v>
      </c>
    </row>
    <row r="33" spans="1:11" ht="75.150000000000006" customHeight="1">
      <c r="A33" s="257"/>
      <c r="B33" s="81">
        <v>302700250</v>
      </c>
      <c r="C33" s="81" t="s">
        <v>2872</v>
      </c>
      <c r="D33" s="252" t="s">
        <v>2802</v>
      </c>
      <c r="E33" s="84" t="s">
        <v>2802</v>
      </c>
      <c r="F33" s="84" t="s">
        <v>2873</v>
      </c>
      <c r="G33" s="127" t="s">
        <v>2874</v>
      </c>
      <c r="H33" s="190">
        <v>18</v>
      </c>
      <c r="I33" s="216" t="s">
        <v>1011</v>
      </c>
      <c r="J33" s="87" t="s">
        <v>79</v>
      </c>
      <c r="K33" s="153">
        <v>36</v>
      </c>
    </row>
    <row r="34" spans="1:11" ht="75.150000000000006" customHeight="1">
      <c r="A34" s="257"/>
      <c r="B34" s="72">
        <v>302701186</v>
      </c>
      <c r="C34" s="72" t="s">
        <v>2875</v>
      </c>
      <c r="D34" s="258" t="s">
        <v>2802</v>
      </c>
      <c r="E34" s="75" t="s">
        <v>2802</v>
      </c>
      <c r="F34" s="75" t="s">
        <v>2873</v>
      </c>
      <c r="G34" s="126" t="s">
        <v>2876</v>
      </c>
      <c r="H34" s="191">
        <v>26</v>
      </c>
      <c r="I34" s="214" t="s">
        <v>1011</v>
      </c>
      <c r="J34" s="78" t="s">
        <v>80</v>
      </c>
      <c r="K34" s="151">
        <v>18</v>
      </c>
    </row>
    <row r="35" spans="1:11" ht="75.150000000000006" customHeight="1">
      <c r="A35" s="257"/>
      <c r="B35" s="81">
        <v>302700248</v>
      </c>
      <c r="C35" s="81" t="s">
        <v>2877</v>
      </c>
      <c r="D35" s="252" t="s">
        <v>2802</v>
      </c>
      <c r="E35" s="84" t="s">
        <v>2802</v>
      </c>
      <c r="F35" s="84" t="s">
        <v>2858</v>
      </c>
      <c r="G35" s="127" t="s">
        <v>2878</v>
      </c>
      <c r="H35" s="190">
        <v>12</v>
      </c>
      <c r="I35" s="216" t="s">
        <v>1011</v>
      </c>
      <c r="J35" s="87" t="s">
        <v>79</v>
      </c>
      <c r="K35" s="153">
        <v>96</v>
      </c>
    </row>
    <row r="36" spans="1:11" ht="75.150000000000006" customHeight="1">
      <c r="A36" s="257"/>
      <c r="B36" s="72">
        <v>302700239</v>
      </c>
      <c r="C36" s="72" t="s">
        <v>2879</v>
      </c>
      <c r="D36" s="258" t="s">
        <v>2802</v>
      </c>
      <c r="E36" s="75" t="s">
        <v>2802</v>
      </c>
      <c r="F36" s="75" t="s">
        <v>2880</v>
      </c>
      <c r="G36" s="126" t="s">
        <v>2881</v>
      </c>
      <c r="H36" s="191">
        <v>34</v>
      </c>
      <c r="I36" s="214" t="s">
        <v>1011</v>
      </c>
      <c r="J36" s="78" t="s">
        <v>11</v>
      </c>
      <c r="K36" s="151">
        <v>30</v>
      </c>
    </row>
    <row r="37" spans="1:11" ht="75.150000000000006" customHeight="1">
      <c r="A37" s="257"/>
      <c r="B37" s="81">
        <v>302700280</v>
      </c>
      <c r="C37" s="81" t="s">
        <v>2882</v>
      </c>
      <c r="D37" s="252" t="s">
        <v>2802</v>
      </c>
      <c r="E37" s="84" t="s">
        <v>2802</v>
      </c>
      <c r="F37" s="84" t="s">
        <v>2883</v>
      </c>
      <c r="G37" s="127" t="s">
        <v>2884</v>
      </c>
      <c r="H37" s="190">
        <v>130</v>
      </c>
      <c r="I37" s="216" t="s">
        <v>1011</v>
      </c>
      <c r="J37" s="87" t="s">
        <v>79</v>
      </c>
      <c r="K37" s="153">
        <v>6</v>
      </c>
    </row>
    <row r="38" spans="1:11" ht="75.150000000000006" customHeight="1">
      <c r="A38" s="257"/>
      <c r="B38" s="72">
        <v>302700598</v>
      </c>
      <c r="C38" s="72" t="s">
        <v>2885</v>
      </c>
      <c r="D38" s="258" t="s">
        <v>2802</v>
      </c>
      <c r="E38" s="75" t="s">
        <v>2802</v>
      </c>
      <c r="F38" s="75" t="s">
        <v>2883</v>
      </c>
      <c r="G38" s="126" t="s">
        <v>2886</v>
      </c>
      <c r="H38" s="191">
        <v>130</v>
      </c>
      <c r="I38" s="214" t="s">
        <v>1011</v>
      </c>
      <c r="J38" s="78" t="s">
        <v>79</v>
      </c>
      <c r="K38" s="151">
        <v>10</v>
      </c>
    </row>
    <row r="39" spans="1:11" ht="75.150000000000006" customHeight="1">
      <c r="A39" s="257"/>
      <c r="B39" s="81">
        <v>302701755</v>
      </c>
      <c r="C39" s="81" t="s">
        <v>2887</v>
      </c>
      <c r="D39" s="252" t="s">
        <v>2802</v>
      </c>
      <c r="E39" s="84" t="s">
        <v>2802</v>
      </c>
      <c r="F39" s="84" t="s">
        <v>2883</v>
      </c>
      <c r="G39" s="127" t="s">
        <v>2888</v>
      </c>
      <c r="H39" s="190">
        <v>61</v>
      </c>
      <c r="I39" s="216" t="s">
        <v>1011</v>
      </c>
      <c r="J39" s="87" t="s">
        <v>80</v>
      </c>
      <c r="K39" s="153">
        <v>10</v>
      </c>
    </row>
    <row r="40" spans="1:11" ht="75.150000000000006" customHeight="1">
      <c r="A40" s="257"/>
      <c r="B40" s="72">
        <v>302703201</v>
      </c>
      <c r="C40" s="72" t="s">
        <v>2889</v>
      </c>
      <c r="D40" s="258" t="s">
        <v>2802</v>
      </c>
      <c r="E40" s="75" t="s">
        <v>2802</v>
      </c>
      <c r="F40" s="75" t="s">
        <v>2890</v>
      </c>
      <c r="G40" s="126" t="s">
        <v>2891</v>
      </c>
      <c r="H40" s="191">
        <v>56</v>
      </c>
      <c r="I40" s="214" t="s">
        <v>1011</v>
      </c>
      <c r="J40" s="78" t="s">
        <v>80</v>
      </c>
      <c r="K40" s="151">
        <v>48</v>
      </c>
    </row>
    <row r="41" spans="1:11" ht="75.150000000000006" customHeight="1">
      <c r="A41" s="257"/>
      <c r="B41" s="81">
        <v>302700313</v>
      </c>
      <c r="C41" s="81" t="s">
        <v>2892</v>
      </c>
      <c r="D41" s="252" t="s">
        <v>2802</v>
      </c>
      <c r="E41" s="84" t="s">
        <v>2802</v>
      </c>
      <c r="F41" s="84" t="s">
        <v>2883</v>
      </c>
      <c r="G41" s="127" t="s">
        <v>2893</v>
      </c>
      <c r="H41" s="190">
        <v>80</v>
      </c>
      <c r="I41" s="216" t="s">
        <v>1011</v>
      </c>
      <c r="J41" s="87" t="s">
        <v>11</v>
      </c>
      <c r="K41" s="153">
        <v>8</v>
      </c>
    </row>
    <row r="42" spans="1:11" ht="75.150000000000006" customHeight="1">
      <c r="A42" s="257"/>
      <c r="B42" s="72">
        <v>302700321</v>
      </c>
      <c r="C42" s="72" t="s">
        <v>2894</v>
      </c>
      <c r="D42" s="258" t="s">
        <v>2802</v>
      </c>
      <c r="E42" s="75" t="s">
        <v>2802</v>
      </c>
      <c r="F42" s="75" t="s">
        <v>2883</v>
      </c>
      <c r="G42" s="126" t="s">
        <v>2895</v>
      </c>
      <c r="H42" s="191">
        <v>118</v>
      </c>
      <c r="I42" s="214" t="s">
        <v>1011</v>
      </c>
      <c r="J42" s="78" t="s">
        <v>11</v>
      </c>
      <c r="K42" s="151">
        <v>8</v>
      </c>
    </row>
    <row r="43" spans="1:11" ht="75.150000000000006" customHeight="1">
      <c r="A43" s="257"/>
      <c r="B43" s="81">
        <v>302700322</v>
      </c>
      <c r="C43" s="81" t="s">
        <v>2896</v>
      </c>
      <c r="D43" s="252" t="s">
        <v>2802</v>
      </c>
      <c r="E43" s="84" t="s">
        <v>2802</v>
      </c>
      <c r="F43" s="84" t="s">
        <v>2883</v>
      </c>
      <c r="G43" s="127" t="s">
        <v>2897</v>
      </c>
      <c r="H43" s="190">
        <v>83</v>
      </c>
      <c r="I43" s="216" t="s">
        <v>1011</v>
      </c>
      <c r="J43" s="87" t="s">
        <v>11</v>
      </c>
      <c r="K43" s="153">
        <v>8</v>
      </c>
    </row>
    <row r="44" spans="1:11" ht="75.150000000000006" customHeight="1">
      <c r="A44" s="257"/>
      <c r="B44" s="72">
        <v>302701221</v>
      </c>
      <c r="C44" s="72" t="s">
        <v>2898</v>
      </c>
      <c r="D44" s="258" t="s">
        <v>2802</v>
      </c>
      <c r="E44" s="75" t="s">
        <v>2802</v>
      </c>
      <c r="F44" s="75" t="s">
        <v>2883</v>
      </c>
      <c r="G44" s="126" t="s">
        <v>2899</v>
      </c>
      <c r="H44" s="191">
        <v>86</v>
      </c>
      <c r="I44" s="214" t="s">
        <v>1011</v>
      </c>
      <c r="J44" s="78" t="s">
        <v>11</v>
      </c>
      <c r="K44" s="151">
        <v>8</v>
      </c>
    </row>
    <row r="45" spans="1:11" ht="75.150000000000006" customHeight="1">
      <c r="A45" s="257"/>
      <c r="B45" s="81">
        <v>302700314</v>
      </c>
      <c r="C45" s="81" t="s">
        <v>2900</v>
      </c>
      <c r="D45" s="252" t="s">
        <v>2802</v>
      </c>
      <c r="E45" s="84" t="s">
        <v>2802</v>
      </c>
      <c r="F45" s="84" t="s">
        <v>2883</v>
      </c>
      <c r="G45" s="127" t="s">
        <v>2901</v>
      </c>
      <c r="H45" s="190">
        <v>86</v>
      </c>
      <c r="I45" s="216" t="s">
        <v>1011</v>
      </c>
      <c r="J45" s="87" t="s">
        <v>79</v>
      </c>
      <c r="K45" s="153">
        <v>8</v>
      </c>
    </row>
    <row r="46" spans="1:11" ht="75.150000000000006" customHeight="1">
      <c r="A46" s="257"/>
      <c r="B46" s="72">
        <v>302700323</v>
      </c>
      <c r="C46" s="72" t="s">
        <v>2902</v>
      </c>
      <c r="D46" s="258" t="s">
        <v>2802</v>
      </c>
      <c r="E46" s="75" t="s">
        <v>2802</v>
      </c>
      <c r="F46" s="75" t="s">
        <v>2883</v>
      </c>
      <c r="G46" s="126" t="s">
        <v>2897</v>
      </c>
      <c r="H46" s="191">
        <v>135</v>
      </c>
      <c r="I46" s="214" t="s">
        <v>1011</v>
      </c>
      <c r="J46" s="78" t="s">
        <v>11</v>
      </c>
      <c r="K46" s="151">
        <v>8</v>
      </c>
    </row>
    <row r="47" spans="1:11" ht="75.150000000000006" customHeight="1">
      <c r="A47" s="257"/>
      <c r="B47" s="81">
        <v>302702039</v>
      </c>
      <c r="C47" s="81" t="s">
        <v>2903</v>
      </c>
      <c r="D47" s="252" t="s">
        <v>2802</v>
      </c>
      <c r="E47" s="84" t="s">
        <v>2802</v>
      </c>
      <c r="F47" s="84" t="s">
        <v>2883</v>
      </c>
      <c r="G47" s="127" t="s">
        <v>2904</v>
      </c>
      <c r="H47" s="190">
        <v>125</v>
      </c>
      <c r="I47" s="216" t="s">
        <v>1011</v>
      </c>
      <c r="J47" s="87" t="s">
        <v>79</v>
      </c>
      <c r="K47" s="153">
        <v>8</v>
      </c>
    </row>
    <row r="48" spans="1:11" ht="75.150000000000006" customHeight="1">
      <c r="A48" s="257"/>
      <c r="B48" s="72">
        <v>302700439</v>
      </c>
      <c r="C48" s="72" t="s">
        <v>2905</v>
      </c>
      <c r="D48" s="258" t="s">
        <v>2802</v>
      </c>
      <c r="E48" s="75" t="s">
        <v>2802</v>
      </c>
      <c r="F48" s="75" t="s">
        <v>2883</v>
      </c>
      <c r="G48" s="126" t="s">
        <v>2906</v>
      </c>
      <c r="H48" s="191">
        <v>92</v>
      </c>
      <c r="I48" s="214" t="s">
        <v>1011</v>
      </c>
      <c r="J48" s="78" t="s">
        <v>79</v>
      </c>
      <c r="K48" s="151">
        <v>8</v>
      </c>
    </row>
    <row r="49" spans="1:11" ht="75.150000000000006" customHeight="1">
      <c r="A49" s="257"/>
      <c r="B49" s="81">
        <v>302700587</v>
      </c>
      <c r="C49" s="81" t="s">
        <v>2907</v>
      </c>
      <c r="D49" s="252" t="s">
        <v>2802</v>
      </c>
      <c r="E49" s="84" t="s">
        <v>2802</v>
      </c>
      <c r="F49" s="84" t="s">
        <v>2883</v>
      </c>
      <c r="G49" s="127" t="s">
        <v>2908</v>
      </c>
      <c r="H49" s="190">
        <v>92</v>
      </c>
      <c r="I49" s="216" t="s">
        <v>1011</v>
      </c>
      <c r="J49" s="87" t="s">
        <v>80</v>
      </c>
      <c r="K49" s="153">
        <v>8</v>
      </c>
    </row>
    <row r="50" spans="1:11" ht="75.150000000000006" customHeight="1">
      <c r="A50" s="257"/>
      <c r="B50" s="72">
        <v>302700592</v>
      </c>
      <c r="C50" s="72" t="s">
        <v>2909</v>
      </c>
      <c r="D50" s="258" t="s">
        <v>2802</v>
      </c>
      <c r="E50" s="75" t="s">
        <v>2802</v>
      </c>
      <c r="F50" s="75" t="s">
        <v>2883</v>
      </c>
      <c r="G50" s="126" t="s">
        <v>2910</v>
      </c>
      <c r="H50" s="191">
        <v>141</v>
      </c>
      <c r="I50" s="214" t="s">
        <v>1011</v>
      </c>
      <c r="J50" s="78" t="s">
        <v>80</v>
      </c>
      <c r="K50" s="151">
        <v>4</v>
      </c>
    </row>
    <row r="51" spans="1:11" ht="75.150000000000006" customHeight="1">
      <c r="A51" s="257"/>
      <c r="B51" s="81">
        <v>302701508</v>
      </c>
      <c r="C51" s="81" t="s">
        <v>2911</v>
      </c>
      <c r="D51" s="252" t="s">
        <v>2802</v>
      </c>
      <c r="E51" s="84" t="s">
        <v>2802</v>
      </c>
      <c r="F51" s="84" t="s">
        <v>2883</v>
      </c>
      <c r="G51" s="127" t="s">
        <v>2912</v>
      </c>
      <c r="H51" s="190">
        <v>189</v>
      </c>
      <c r="I51" s="216" t="s">
        <v>1011</v>
      </c>
      <c r="J51" s="87" t="s">
        <v>80</v>
      </c>
      <c r="K51" s="153">
        <v>4</v>
      </c>
    </row>
    <row r="52" spans="1:11" ht="75.150000000000006" customHeight="1">
      <c r="A52" s="257"/>
      <c r="B52" s="72">
        <v>302701364</v>
      </c>
      <c r="C52" s="72" t="s">
        <v>2913</v>
      </c>
      <c r="D52" s="258" t="s">
        <v>2802</v>
      </c>
      <c r="E52" s="75" t="s">
        <v>2802</v>
      </c>
      <c r="F52" s="75" t="s">
        <v>2883</v>
      </c>
      <c r="G52" s="126" t="s">
        <v>2914</v>
      </c>
      <c r="H52" s="191">
        <v>92</v>
      </c>
      <c r="I52" s="214" t="s">
        <v>1011</v>
      </c>
      <c r="J52" s="78" t="s">
        <v>79</v>
      </c>
      <c r="K52" s="151">
        <v>8</v>
      </c>
    </row>
    <row r="53" spans="1:11" ht="75.150000000000006" customHeight="1">
      <c r="A53" s="257"/>
      <c r="B53" s="81">
        <v>302702067</v>
      </c>
      <c r="C53" s="81" t="s">
        <v>2915</v>
      </c>
      <c r="D53" s="252" t="s">
        <v>2802</v>
      </c>
      <c r="E53" s="84" t="s">
        <v>2802</v>
      </c>
      <c r="F53" s="84" t="s">
        <v>2883</v>
      </c>
      <c r="G53" s="127" t="s">
        <v>2916</v>
      </c>
      <c r="H53" s="190">
        <v>84</v>
      </c>
      <c r="I53" s="216" t="s">
        <v>1011</v>
      </c>
      <c r="J53" s="87" t="s">
        <v>79</v>
      </c>
      <c r="K53" s="153">
        <v>8</v>
      </c>
    </row>
    <row r="54" spans="1:11" ht="75.150000000000006" customHeight="1">
      <c r="A54" s="257"/>
      <c r="B54" s="72">
        <v>302700315</v>
      </c>
      <c r="C54" s="72" t="s">
        <v>2917</v>
      </c>
      <c r="D54" s="258" t="s">
        <v>2802</v>
      </c>
      <c r="E54" s="75" t="s">
        <v>2802</v>
      </c>
      <c r="F54" s="75" t="s">
        <v>2873</v>
      </c>
      <c r="G54" s="126" t="s">
        <v>2918</v>
      </c>
      <c r="H54" s="191">
        <v>42</v>
      </c>
      <c r="I54" s="214" t="s">
        <v>1011</v>
      </c>
      <c r="J54" s="78" t="s">
        <v>79</v>
      </c>
      <c r="K54" s="151">
        <v>18</v>
      </c>
    </row>
    <row r="55" spans="1:11" ht="75.150000000000006" customHeight="1">
      <c r="A55" s="257"/>
      <c r="B55" s="81">
        <v>302700328</v>
      </c>
      <c r="C55" s="81" t="s">
        <v>2919</v>
      </c>
      <c r="D55" s="252" t="s">
        <v>2802</v>
      </c>
      <c r="E55" s="84" t="s">
        <v>2802</v>
      </c>
      <c r="F55" s="84" t="s">
        <v>2873</v>
      </c>
      <c r="G55" s="127" t="s">
        <v>2920</v>
      </c>
      <c r="H55" s="190">
        <v>74</v>
      </c>
      <c r="I55" s="216" t="s">
        <v>1011</v>
      </c>
      <c r="J55" s="87" t="s">
        <v>11</v>
      </c>
      <c r="K55" s="153">
        <v>6</v>
      </c>
    </row>
    <row r="56" spans="1:11" ht="75.150000000000006" customHeight="1">
      <c r="A56" s="257"/>
      <c r="B56" s="72">
        <v>302700373</v>
      </c>
      <c r="C56" s="72" t="s">
        <v>2921</v>
      </c>
      <c r="D56" s="258" t="s">
        <v>2802</v>
      </c>
      <c r="E56" s="75" t="s">
        <v>2802</v>
      </c>
      <c r="F56" s="75" t="s">
        <v>2873</v>
      </c>
      <c r="G56" s="126" t="s">
        <v>2922</v>
      </c>
      <c r="H56" s="191">
        <v>45</v>
      </c>
      <c r="I56" s="214" t="s">
        <v>1011</v>
      </c>
      <c r="J56" s="78" t="s">
        <v>79</v>
      </c>
      <c r="K56" s="151">
        <v>18</v>
      </c>
    </row>
    <row r="57" spans="1:11" ht="75.150000000000006" customHeight="1">
      <c r="A57" s="257"/>
      <c r="B57" s="81">
        <v>302700325</v>
      </c>
      <c r="C57" s="81" t="s">
        <v>2923</v>
      </c>
      <c r="D57" s="252" t="s">
        <v>2802</v>
      </c>
      <c r="E57" s="84" t="s">
        <v>2802</v>
      </c>
      <c r="F57" s="84" t="s">
        <v>2873</v>
      </c>
      <c r="G57" s="127" t="s">
        <v>2924</v>
      </c>
      <c r="H57" s="190">
        <v>45</v>
      </c>
      <c r="I57" s="216" t="s">
        <v>1011</v>
      </c>
      <c r="J57" s="87" t="s">
        <v>79</v>
      </c>
      <c r="K57" s="153">
        <v>18</v>
      </c>
    </row>
    <row r="58" spans="1:11" ht="75.150000000000006" customHeight="1">
      <c r="A58" s="257"/>
      <c r="B58" s="72">
        <v>302700334</v>
      </c>
      <c r="C58" s="72" t="s">
        <v>2925</v>
      </c>
      <c r="D58" s="258" t="s">
        <v>2802</v>
      </c>
      <c r="E58" s="75" t="s">
        <v>2802</v>
      </c>
      <c r="F58" s="75" t="s">
        <v>2873</v>
      </c>
      <c r="G58" s="126" t="s">
        <v>2926</v>
      </c>
      <c r="H58" s="191">
        <v>80</v>
      </c>
      <c r="I58" s="214" t="s">
        <v>1011</v>
      </c>
      <c r="J58" s="78" t="s">
        <v>11</v>
      </c>
      <c r="K58" s="151">
        <v>6</v>
      </c>
    </row>
    <row r="59" spans="1:11" ht="75.150000000000006" customHeight="1">
      <c r="A59" s="257"/>
      <c r="B59" s="81">
        <v>302701253</v>
      </c>
      <c r="C59" s="81" t="s">
        <v>2927</v>
      </c>
      <c r="D59" s="252" t="s">
        <v>2802</v>
      </c>
      <c r="E59" s="84" t="s">
        <v>2802</v>
      </c>
      <c r="F59" s="84" t="s">
        <v>2873</v>
      </c>
      <c r="G59" s="127" t="s">
        <v>2928</v>
      </c>
      <c r="H59" s="190">
        <v>45</v>
      </c>
      <c r="I59" s="216" t="s">
        <v>1011</v>
      </c>
      <c r="J59" s="87" t="s">
        <v>11</v>
      </c>
      <c r="K59" s="153">
        <v>18</v>
      </c>
    </row>
    <row r="60" spans="1:11" ht="75.150000000000006" customHeight="1">
      <c r="A60" s="257"/>
      <c r="B60" s="72">
        <v>302700326</v>
      </c>
      <c r="C60" s="72" t="s">
        <v>2929</v>
      </c>
      <c r="D60" s="258" t="s">
        <v>2802</v>
      </c>
      <c r="E60" s="75" t="s">
        <v>2802</v>
      </c>
      <c r="F60" s="75" t="s">
        <v>2873</v>
      </c>
      <c r="G60" s="126" t="s">
        <v>2930</v>
      </c>
      <c r="H60" s="191">
        <v>50</v>
      </c>
      <c r="I60" s="214" t="s">
        <v>1011</v>
      </c>
      <c r="J60" s="78" t="s">
        <v>11</v>
      </c>
      <c r="K60" s="151">
        <v>8</v>
      </c>
    </row>
    <row r="61" spans="1:11" ht="75.150000000000006" customHeight="1">
      <c r="A61" s="257"/>
      <c r="B61" s="81">
        <v>302700327</v>
      </c>
      <c r="C61" s="81" t="s">
        <v>2931</v>
      </c>
      <c r="D61" s="252" t="s">
        <v>2802</v>
      </c>
      <c r="E61" s="84" t="s">
        <v>2802</v>
      </c>
      <c r="F61" s="84" t="s">
        <v>2873</v>
      </c>
      <c r="G61" s="127" t="s">
        <v>2932</v>
      </c>
      <c r="H61" s="190">
        <v>90</v>
      </c>
      <c r="I61" s="216" t="s">
        <v>1011</v>
      </c>
      <c r="J61" s="87" t="s">
        <v>11</v>
      </c>
      <c r="K61" s="153">
        <v>4</v>
      </c>
    </row>
    <row r="62" spans="1:11" ht="75.150000000000006" customHeight="1">
      <c r="A62" s="257"/>
      <c r="B62" s="72">
        <v>302700578</v>
      </c>
      <c r="C62" s="72" t="s">
        <v>2933</v>
      </c>
      <c r="D62" s="258" t="s">
        <v>2802</v>
      </c>
      <c r="E62" s="75" t="s">
        <v>2802</v>
      </c>
      <c r="F62" s="75" t="s">
        <v>2873</v>
      </c>
      <c r="G62" s="126" t="s">
        <v>2934</v>
      </c>
      <c r="H62" s="191">
        <v>142</v>
      </c>
      <c r="I62" s="214" t="s">
        <v>1011</v>
      </c>
      <c r="J62" s="78" t="s">
        <v>79</v>
      </c>
      <c r="K62" s="151">
        <v>4</v>
      </c>
    </row>
    <row r="63" spans="1:11" ht="75.150000000000006" customHeight="1">
      <c r="A63" s="257"/>
      <c r="B63" s="81">
        <v>302700374</v>
      </c>
      <c r="C63" s="81" t="s">
        <v>2935</v>
      </c>
      <c r="D63" s="252" t="s">
        <v>2802</v>
      </c>
      <c r="E63" s="84" t="s">
        <v>2802</v>
      </c>
      <c r="F63" s="84" t="s">
        <v>2873</v>
      </c>
      <c r="G63" s="127" t="s">
        <v>2936</v>
      </c>
      <c r="H63" s="190">
        <v>56</v>
      </c>
      <c r="I63" s="216" t="s">
        <v>1011</v>
      </c>
      <c r="J63" s="87" t="s">
        <v>79</v>
      </c>
      <c r="K63" s="153">
        <v>8</v>
      </c>
    </row>
    <row r="64" spans="1:11" ht="75.150000000000006" customHeight="1">
      <c r="A64" s="257"/>
      <c r="B64" s="72">
        <v>302700331</v>
      </c>
      <c r="C64" s="72" t="s">
        <v>2937</v>
      </c>
      <c r="D64" s="258" t="s">
        <v>2802</v>
      </c>
      <c r="E64" s="75" t="s">
        <v>2802</v>
      </c>
      <c r="F64" s="75" t="s">
        <v>2873</v>
      </c>
      <c r="G64" s="126" t="s">
        <v>2938</v>
      </c>
      <c r="H64" s="191">
        <v>50</v>
      </c>
      <c r="I64" s="214" t="s">
        <v>1011</v>
      </c>
      <c r="J64" s="78" t="s">
        <v>11</v>
      </c>
      <c r="K64" s="151">
        <v>8</v>
      </c>
    </row>
    <row r="65" spans="1:11" ht="75.150000000000006" customHeight="1">
      <c r="A65" s="257"/>
      <c r="B65" s="81">
        <v>302700329</v>
      </c>
      <c r="C65" s="81" t="s">
        <v>2939</v>
      </c>
      <c r="D65" s="252" t="s">
        <v>2802</v>
      </c>
      <c r="E65" s="84" t="s">
        <v>2802</v>
      </c>
      <c r="F65" s="84" t="s">
        <v>2873</v>
      </c>
      <c r="G65" s="127" t="s">
        <v>2940</v>
      </c>
      <c r="H65" s="190">
        <v>92</v>
      </c>
      <c r="I65" s="216" t="s">
        <v>1011</v>
      </c>
      <c r="J65" s="87" t="s">
        <v>11</v>
      </c>
      <c r="K65" s="153">
        <v>4</v>
      </c>
    </row>
    <row r="66" spans="1:11" ht="75.150000000000006" customHeight="1">
      <c r="A66" s="257"/>
      <c r="B66" s="72">
        <v>302700333</v>
      </c>
      <c r="C66" s="72" t="s">
        <v>2941</v>
      </c>
      <c r="D66" s="258" t="s">
        <v>2802</v>
      </c>
      <c r="E66" s="75" t="s">
        <v>2802</v>
      </c>
      <c r="F66" s="75" t="s">
        <v>2873</v>
      </c>
      <c r="G66" s="126" t="s">
        <v>2942</v>
      </c>
      <c r="H66" s="191">
        <v>50</v>
      </c>
      <c r="I66" s="214" t="s">
        <v>1011</v>
      </c>
      <c r="J66" s="78" t="s">
        <v>11</v>
      </c>
      <c r="K66" s="151">
        <v>8</v>
      </c>
    </row>
    <row r="67" spans="1:11" ht="75.150000000000006" customHeight="1">
      <c r="A67" s="257"/>
      <c r="B67" s="81">
        <v>302700330</v>
      </c>
      <c r="C67" s="81" t="s">
        <v>2943</v>
      </c>
      <c r="D67" s="252" t="s">
        <v>2802</v>
      </c>
      <c r="E67" s="84" t="s">
        <v>2802</v>
      </c>
      <c r="F67" s="84" t="s">
        <v>2873</v>
      </c>
      <c r="G67" s="127" t="s">
        <v>2944</v>
      </c>
      <c r="H67" s="190">
        <v>93</v>
      </c>
      <c r="I67" s="216" t="s">
        <v>1011</v>
      </c>
      <c r="J67" s="87" t="s">
        <v>80</v>
      </c>
      <c r="K67" s="153">
        <v>4</v>
      </c>
    </row>
    <row r="68" spans="1:11" ht="75.150000000000006" customHeight="1">
      <c r="A68" s="257"/>
      <c r="B68" s="72">
        <v>302702038</v>
      </c>
      <c r="C68" s="72" t="s">
        <v>2945</v>
      </c>
      <c r="D68" s="258" t="s">
        <v>2802</v>
      </c>
      <c r="E68" s="75" t="s">
        <v>2802</v>
      </c>
      <c r="F68" s="75" t="s">
        <v>2873</v>
      </c>
      <c r="G68" s="126" t="s">
        <v>2946</v>
      </c>
      <c r="H68" s="191">
        <v>80</v>
      </c>
      <c r="I68" s="214" t="s">
        <v>1011</v>
      </c>
      <c r="J68" s="78" t="s">
        <v>11</v>
      </c>
      <c r="K68" s="151">
        <v>8</v>
      </c>
    </row>
    <row r="69" spans="1:11" ht="75.150000000000006" customHeight="1">
      <c r="A69" s="257"/>
      <c r="B69" s="81">
        <v>302700353</v>
      </c>
      <c r="C69" s="81" t="s">
        <v>2947</v>
      </c>
      <c r="D69" s="252" t="s">
        <v>2802</v>
      </c>
      <c r="E69" s="84" t="s">
        <v>2802</v>
      </c>
      <c r="F69" s="84" t="s">
        <v>2873</v>
      </c>
      <c r="G69" s="127" t="s">
        <v>2948</v>
      </c>
      <c r="H69" s="190">
        <v>50</v>
      </c>
      <c r="I69" s="216" t="s">
        <v>1011</v>
      </c>
      <c r="J69" s="87" t="s">
        <v>11</v>
      </c>
      <c r="K69" s="153">
        <v>8</v>
      </c>
    </row>
    <row r="70" spans="1:11" ht="75.150000000000006" customHeight="1">
      <c r="A70" s="257"/>
      <c r="B70" s="72">
        <v>302700352</v>
      </c>
      <c r="C70" s="72" t="s">
        <v>2949</v>
      </c>
      <c r="D70" s="258" t="s">
        <v>2802</v>
      </c>
      <c r="E70" s="75" t="s">
        <v>2802</v>
      </c>
      <c r="F70" s="75" t="s">
        <v>2873</v>
      </c>
      <c r="G70" s="126" t="s">
        <v>2950</v>
      </c>
      <c r="H70" s="191">
        <v>103</v>
      </c>
      <c r="I70" s="214" t="s">
        <v>1011</v>
      </c>
      <c r="J70" s="78" t="s">
        <v>11</v>
      </c>
      <c r="K70" s="151">
        <v>4</v>
      </c>
    </row>
    <row r="71" spans="1:11" ht="75.150000000000006" customHeight="1">
      <c r="A71" s="257"/>
      <c r="B71" s="81">
        <v>302700438</v>
      </c>
      <c r="C71" s="81" t="s">
        <v>2951</v>
      </c>
      <c r="D71" s="252" t="s">
        <v>2802</v>
      </c>
      <c r="E71" s="84" t="s">
        <v>2802</v>
      </c>
      <c r="F71" s="84" t="s">
        <v>2873</v>
      </c>
      <c r="G71" s="127" t="s">
        <v>2952</v>
      </c>
      <c r="H71" s="190">
        <v>77</v>
      </c>
      <c r="I71" s="216" t="s">
        <v>1011</v>
      </c>
      <c r="J71" s="87" t="s">
        <v>11</v>
      </c>
      <c r="K71" s="153">
        <v>8</v>
      </c>
    </row>
    <row r="72" spans="1:11" ht="75.150000000000006" customHeight="1">
      <c r="A72" s="257"/>
      <c r="B72" s="72">
        <v>302700590</v>
      </c>
      <c r="C72" s="72" t="s">
        <v>2953</v>
      </c>
      <c r="D72" s="258" t="s">
        <v>2802</v>
      </c>
      <c r="E72" s="75" t="s">
        <v>2802</v>
      </c>
      <c r="F72" s="75" t="s">
        <v>2873</v>
      </c>
      <c r="G72" s="126" t="s">
        <v>2954</v>
      </c>
      <c r="H72" s="191">
        <v>77</v>
      </c>
      <c r="I72" s="214" t="s">
        <v>1011</v>
      </c>
      <c r="J72" s="78" t="s">
        <v>79</v>
      </c>
      <c r="K72" s="151">
        <v>4</v>
      </c>
    </row>
    <row r="73" spans="1:11" ht="75.150000000000006" customHeight="1">
      <c r="A73" s="257"/>
      <c r="B73" s="81">
        <v>302700594</v>
      </c>
      <c r="C73" s="81" t="s">
        <v>2955</v>
      </c>
      <c r="D73" s="252" t="s">
        <v>2802</v>
      </c>
      <c r="E73" s="84" t="s">
        <v>2802</v>
      </c>
      <c r="F73" s="84" t="s">
        <v>2873</v>
      </c>
      <c r="G73" s="127" t="s">
        <v>2956</v>
      </c>
      <c r="H73" s="190">
        <v>84</v>
      </c>
      <c r="I73" s="216" t="s">
        <v>1011</v>
      </c>
      <c r="J73" s="87" t="s">
        <v>80</v>
      </c>
      <c r="K73" s="153">
        <v>4</v>
      </c>
    </row>
    <row r="74" spans="1:11" ht="75.150000000000006" customHeight="1">
      <c r="A74" s="257"/>
      <c r="B74" s="72">
        <v>302700607</v>
      </c>
      <c r="C74" s="72" t="s">
        <v>2957</v>
      </c>
      <c r="D74" s="258" t="s">
        <v>2802</v>
      </c>
      <c r="E74" s="75" t="s">
        <v>2802</v>
      </c>
      <c r="F74" s="75" t="s">
        <v>2873</v>
      </c>
      <c r="G74" s="126" t="s">
        <v>2958</v>
      </c>
      <c r="H74" s="191">
        <v>93</v>
      </c>
      <c r="I74" s="214" t="s">
        <v>1011</v>
      </c>
      <c r="J74" s="78" t="s">
        <v>80</v>
      </c>
      <c r="K74" s="151">
        <v>1</v>
      </c>
    </row>
    <row r="75" spans="1:11" ht="75.150000000000006" customHeight="1">
      <c r="A75" s="257"/>
      <c r="B75" s="81">
        <v>302701714</v>
      </c>
      <c r="C75" s="81" t="s">
        <v>2959</v>
      </c>
      <c r="D75" s="252" t="s">
        <v>2802</v>
      </c>
      <c r="E75" s="84" t="s">
        <v>2802</v>
      </c>
      <c r="F75" s="84" t="s">
        <v>2873</v>
      </c>
      <c r="G75" s="127" t="s">
        <v>2960</v>
      </c>
      <c r="H75" s="190">
        <v>135</v>
      </c>
      <c r="I75" s="216" t="s">
        <v>1011</v>
      </c>
      <c r="J75" s="87" t="s">
        <v>80</v>
      </c>
      <c r="K75" s="153">
        <v>4</v>
      </c>
    </row>
    <row r="76" spans="1:11" ht="75.150000000000006" customHeight="1">
      <c r="A76" s="257"/>
      <c r="B76" s="72">
        <v>302701122</v>
      </c>
      <c r="C76" s="72" t="s">
        <v>2961</v>
      </c>
      <c r="D76" s="258" t="s">
        <v>2802</v>
      </c>
      <c r="E76" s="75" t="s">
        <v>2802</v>
      </c>
      <c r="F76" s="75" t="s">
        <v>2873</v>
      </c>
      <c r="G76" s="126" t="s">
        <v>2962</v>
      </c>
      <c r="H76" s="191">
        <v>135</v>
      </c>
      <c r="I76" s="214" t="s">
        <v>1011</v>
      </c>
      <c r="J76" s="78" t="s">
        <v>79</v>
      </c>
      <c r="K76" s="151">
        <v>4</v>
      </c>
    </row>
    <row r="77" spans="1:11" ht="75.150000000000006" customHeight="1">
      <c r="A77" s="257"/>
      <c r="B77" s="81">
        <v>302701363</v>
      </c>
      <c r="C77" s="81" t="s">
        <v>2963</v>
      </c>
      <c r="D77" s="252" t="s">
        <v>2802</v>
      </c>
      <c r="E77" s="84" t="s">
        <v>2802</v>
      </c>
      <c r="F77" s="84" t="s">
        <v>2873</v>
      </c>
      <c r="G77" s="127" t="s">
        <v>2964</v>
      </c>
      <c r="H77" s="190">
        <v>77</v>
      </c>
      <c r="I77" s="216" t="s">
        <v>1011</v>
      </c>
      <c r="J77" s="87" t="s">
        <v>80</v>
      </c>
      <c r="K77" s="153">
        <v>8</v>
      </c>
    </row>
    <row r="78" spans="1:11" ht="75.150000000000006" customHeight="1">
      <c r="A78" s="257"/>
      <c r="B78" s="72">
        <v>302701264</v>
      </c>
      <c r="C78" s="72" t="s">
        <v>2965</v>
      </c>
      <c r="D78" s="258" t="s">
        <v>2802</v>
      </c>
      <c r="E78" s="75" t="s">
        <v>2802</v>
      </c>
      <c r="F78" s="75" t="s">
        <v>2873</v>
      </c>
      <c r="G78" s="126" t="s">
        <v>2966</v>
      </c>
      <c r="H78" s="191">
        <v>52</v>
      </c>
      <c r="I78" s="214" t="s">
        <v>1011</v>
      </c>
      <c r="J78" s="78" t="s">
        <v>80</v>
      </c>
      <c r="K78" s="151">
        <v>8</v>
      </c>
    </row>
    <row r="79" spans="1:11" ht="75.150000000000006" customHeight="1">
      <c r="A79" s="257"/>
      <c r="B79" s="81">
        <v>302701828</v>
      </c>
      <c r="C79" s="81" t="s">
        <v>2967</v>
      </c>
      <c r="D79" s="252" t="s">
        <v>2802</v>
      </c>
      <c r="E79" s="84" t="s">
        <v>2802</v>
      </c>
      <c r="F79" s="84" t="s">
        <v>2968</v>
      </c>
      <c r="G79" s="127" t="s">
        <v>2969</v>
      </c>
      <c r="H79" s="190">
        <v>58</v>
      </c>
      <c r="I79" s="216" t="s">
        <v>1011</v>
      </c>
      <c r="J79" s="87" t="s">
        <v>80</v>
      </c>
      <c r="K79" s="153">
        <v>8</v>
      </c>
    </row>
    <row r="80" spans="1:11" ht="75.150000000000006" customHeight="1">
      <c r="A80" s="257"/>
      <c r="B80" s="72">
        <v>302700865</v>
      </c>
      <c r="C80" s="72" t="s">
        <v>2970</v>
      </c>
      <c r="D80" s="258" t="s">
        <v>2802</v>
      </c>
      <c r="E80" s="75" t="s">
        <v>2802</v>
      </c>
      <c r="F80" s="75" t="s">
        <v>2968</v>
      </c>
      <c r="G80" s="126" t="s">
        <v>2971</v>
      </c>
      <c r="H80" s="191">
        <v>31</v>
      </c>
      <c r="I80" s="214" t="s">
        <v>1011</v>
      </c>
      <c r="J80" s="78" t="s">
        <v>80</v>
      </c>
      <c r="K80" s="151">
        <v>20</v>
      </c>
    </row>
    <row r="81" spans="1:11" ht="75.150000000000006" customHeight="1">
      <c r="A81" s="257"/>
      <c r="B81" s="81">
        <v>302700378</v>
      </c>
      <c r="C81" s="81" t="s">
        <v>2972</v>
      </c>
      <c r="D81" s="252" t="s">
        <v>2802</v>
      </c>
      <c r="E81" s="84" t="s">
        <v>2802</v>
      </c>
      <c r="F81" s="84" t="s">
        <v>2973</v>
      </c>
      <c r="G81" s="127" t="s">
        <v>2974</v>
      </c>
      <c r="H81" s="190">
        <v>50</v>
      </c>
      <c r="I81" s="216" t="s">
        <v>1011</v>
      </c>
      <c r="J81" s="87" t="s">
        <v>11</v>
      </c>
      <c r="K81" s="153">
        <v>16</v>
      </c>
    </row>
    <row r="82" spans="1:11" ht="75.150000000000006" customHeight="1">
      <c r="A82" s="257"/>
      <c r="B82" s="72">
        <v>302701288</v>
      </c>
      <c r="C82" s="72" t="s">
        <v>2975</v>
      </c>
      <c r="D82" s="258" t="s">
        <v>2802</v>
      </c>
      <c r="E82" s="75" t="s">
        <v>2802</v>
      </c>
      <c r="F82" s="75" t="s">
        <v>2976</v>
      </c>
      <c r="G82" s="126" t="s">
        <v>2977</v>
      </c>
      <c r="H82" s="191">
        <v>45</v>
      </c>
      <c r="I82" s="214" t="s">
        <v>1011</v>
      </c>
      <c r="J82" s="78" t="s">
        <v>79</v>
      </c>
      <c r="K82" s="151">
        <v>16</v>
      </c>
    </row>
    <row r="83" spans="1:11" ht="75.150000000000006" customHeight="1">
      <c r="A83" s="257"/>
      <c r="B83" s="81">
        <v>302700793</v>
      </c>
      <c r="C83" s="81" t="s">
        <v>2978</v>
      </c>
      <c r="D83" s="252" t="s">
        <v>2802</v>
      </c>
      <c r="E83" s="84" t="s">
        <v>2802</v>
      </c>
      <c r="F83" s="84" t="s">
        <v>2973</v>
      </c>
      <c r="G83" s="127" t="s">
        <v>2979</v>
      </c>
      <c r="H83" s="190">
        <v>58</v>
      </c>
      <c r="I83" s="216" t="s">
        <v>1011</v>
      </c>
      <c r="J83" s="87" t="s">
        <v>80</v>
      </c>
      <c r="K83" s="153">
        <v>16</v>
      </c>
    </row>
    <row r="84" spans="1:11" ht="75.150000000000006" customHeight="1">
      <c r="A84" s="257"/>
      <c r="B84" s="72">
        <v>302701812</v>
      </c>
      <c r="C84" s="72" t="s">
        <v>2980</v>
      </c>
      <c r="D84" s="258" t="s">
        <v>2802</v>
      </c>
      <c r="E84" s="75" t="s">
        <v>2802</v>
      </c>
      <c r="F84" s="75" t="s">
        <v>2981</v>
      </c>
      <c r="G84" s="126" t="s">
        <v>2982</v>
      </c>
      <c r="H84" s="191">
        <v>56</v>
      </c>
      <c r="I84" s="214" t="s">
        <v>1011</v>
      </c>
      <c r="J84" s="78" t="s">
        <v>80</v>
      </c>
      <c r="K84" s="151">
        <v>16</v>
      </c>
    </row>
    <row r="85" spans="1:11" ht="75.150000000000006" customHeight="1">
      <c r="A85" s="257"/>
      <c r="B85" s="81">
        <v>302702337</v>
      </c>
      <c r="C85" s="81" t="s">
        <v>2983</v>
      </c>
      <c r="D85" s="252" t="s">
        <v>2802</v>
      </c>
      <c r="E85" s="84" t="s">
        <v>2802</v>
      </c>
      <c r="F85" s="84" t="s">
        <v>2973</v>
      </c>
      <c r="G85" s="127" t="s">
        <v>2984</v>
      </c>
      <c r="H85" s="190">
        <v>72</v>
      </c>
      <c r="I85" s="216" t="s">
        <v>1011</v>
      </c>
      <c r="J85" s="87" t="s">
        <v>80</v>
      </c>
      <c r="K85" s="153">
        <v>7</v>
      </c>
    </row>
    <row r="86" spans="1:11" ht="75.150000000000006" customHeight="1">
      <c r="A86" s="257"/>
      <c r="B86" s="72">
        <v>302701533</v>
      </c>
      <c r="C86" s="72" t="s">
        <v>2985</v>
      </c>
      <c r="D86" s="258" t="s">
        <v>2802</v>
      </c>
      <c r="E86" s="75" t="s">
        <v>2802</v>
      </c>
      <c r="F86" s="75" t="s">
        <v>2973</v>
      </c>
      <c r="G86" s="126" t="s">
        <v>2986</v>
      </c>
      <c r="H86" s="191">
        <v>112</v>
      </c>
      <c r="I86" s="214" t="s">
        <v>1011</v>
      </c>
      <c r="J86" s="78" t="s">
        <v>79</v>
      </c>
      <c r="K86" s="151">
        <v>16</v>
      </c>
    </row>
    <row r="87" spans="1:11" ht="75.150000000000006" customHeight="1">
      <c r="A87" s="257"/>
      <c r="B87" s="81">
        <v>302701138</v>
      </c>
      <c r="C87" s="81" t="s">
        <v>2987</v>
      </c>
      <c r="D87" s="252" t="s">
        <v>2802</v>
      </c>
      <c r="E87" s="84" t="s">
        <v>2802</v>
      </c>
      <c r="F87" s="84" t="s">
        <v>2973</v>
      </c>
      <c r="G87" s="127" t="s">
        <v>2988</v>
      </c>
      <c r="H87" s="190">
        <v>157</v>
      </c>
      <c r="I87" s="216" t="s">
        <v>1011</v>
      </c>
      <c r="J87" s="87" t="s">
        <v>80</v>
      </c>
      <c r="K87" s="153">
        <v>16</v>
      </c>
    </row>
    <row r="88" spans="1:11" ht="75.150000000000006" customHeight="1">
      <c r="A88" s="257"/>
      <c r="B88" s="72">
        <v>307500360</v>
      </c>
      <c r="C88" s="72" t="s">
        <v>2989</v>
      </c>
      <c r="D88" s="258" t="s">
        <v>2802</v>
      </c>
      <c r="E88" s="75" t="s">
        <v>2802</v>
      </c>
      <c r="F88" s="75" t="s">
        <v>2990</v>
      </c>
      <c r="G88" s="126" t="s">
        <v>2991</v>
      </c>
      <c r="H88" s="191">
        <v>290</v>
      </c>
      <c r="I88" s="214" t="s">
        <v>1011</v>
      </c>
      <c r="J88" s="78" t="s">
        <v>80</v>
      </c>
      <c r="K88" s="151">
        <v>10</v>
      </c>
    </row>
    <row r="89" spans="1:11" ht="75.150000000000006" customHeight="1">
      <c r="A89" s="257"/>
      <c r="B89" s="81">
        <v>302700379</v>
      </c>
      <c r="C89" s="81" t="s">
        <v>2992</v>
      </c>
      <c r="D89" s="252" t="s">
        <v>2802</v>
      </c>
      <c r="E89" s="84" t="s">
        <v>2802</v>
      </c>
      <c r="F89" s="84" t="s">
        <v>2968</v>
      </c>
      <c r="G89" s="127" t="s">
        <v>2993</v>
      </c>
      <c r="H89" s="190">
        <v>45</v>
      </c>
      <c r="I89" s="216" t="s">
        <v>1011</v>
      </c>
      <c r="J89" s="87" t="s">
        <v>11</v>
      </c>
      <c r="K89" s="153">
        <v>9</v>
      </c>
    </row>
    <row r="90" spans="1:11" ht="75.150000000000006" customHeight="1">
      <c r="A90" s="257"/>
      <c r="B90" s="72">
        <v>302701678</v>
      </c>
      <c r="C90" s="72" t="s">
        <v>2994</v>
      </c>
      <c r="D90" s="258" t="s">
        <v>2802</v>
      </c>
      <c r="E90" s="75" t="s">
        <v>2802</v>
      </c>
      <c r="F90" s="75" t="s">
        <v>2968</v>
      </c>
      <c r="G90" s="126" t="s">
        <v>2995</v>
      </c>
      <c r="H90" s="191">
        <v>116</v>
      </c>
      <c r="I90" s="214" t="s">
        <v>1011</v>
      </c>
      <c r="J90" s="78" t="s">
        <v>79</v>
      </c>
      <c r="K90" s="151">
        <v>8</v>
      </c>
    </row>
    <row r="91" spans="1:11" ht="75.150000000000006" customHeight="1">
      <c r="A91" s="259"/>
      <c r="B91" s="81">
        <v>302703445</v>
      </c>
      <c r="C91" s="81" t="s">
        <v>2996</v>
      </c>
      <c r="D91" s="252" t="s">
        <v>2802</v>
      </c>
      <c r="E91" s="84" t="s">
        <v>2802</v>
      </c>
      <c r="F91" s="84" t="s">
        <v>2968</v>
      </c>
      <c r="G91" s="127" t="s">
        <v>2997</v>
      </c>
      <c r="H91" s="190">
        <v>50</v>
      </c>
      <c r="I91" s="216" t="s">
        <v>1011</v>
      </c>
      <c r="J91" s="87" t="s">
        <v>80</v>
      </c>
      <c r="K91" s="153">
        <v>9</v>
      </c>
    </row>
    <row r="92" spans="1:11" ht="75.150000000000006" customHeight="1">
      <c r="A92" s="259"/>
      <c r="B92" s="72">
        <v>302703637</v>
      </c>
      <c r="C92" s="72" t="s">
        <v>2998</v>
      </c>
      <c r="D92" s="258" t="s">
        <v>2802</v>
      </c>
      <c r="E92" s="75" t="s">
        <v>2802</v>
      </c>
      <c r="F92" s="75" t="s">
        <v>2968</v>
      </c>
      <c r="G92" s="126" t="s">
        <v>2999</v>
      </c>
      <c r="H92" s="191">
        <v>127</v>
      </c>
      <c r="I92" s="214" t="s">
        <v>1011</v>
      </c>
      <c r="J92" s="78" t="s">
        <v>80</v>
      </c>
      <c r="K92" s="151">
        <v>8</v>
      </c>
    </row>
    <row r="93" spans="1:11" ht="75.150000000000006" customHeight="1">
      <c r="A93" s="257"/>
      <c r="B93" s="81">
        <v>302700847</v>
      </c>
      <c r="C93" s="81" t="s">
        <v>3000</v>
      </c>
      <c r="D93" s="252" t="s">
        <v>2802</v>
      </c>
      <c r="E93" s="84" t="s">
        <v>2802</v>
      </c>
      <c r="F93" s="84" t="s">
        <v>3001</v>
      </c>
      <c r="G93" s="127" t="s">
        <v>3002</v>
      </c>
      <c r="H93" s="190">
        <v>18</v>
      </c>
      <c r="I93" s="216" t="s">
        <v>1011</v>
      </c>
      <c r="J93" s="87" t="s">
        <v>11</v>
      </c>
      <c r="K93" s="153">
        <v>20</v>
      </c>
    </row>
    <row r="94" spans="1:11" ht="75.150000000000006" customHeight="1">
      <c r="A94" s="257"/>
      <c r="B94" s="72">
        <v>302703200</v>
      </c>
      <c r="C94" s="72" t="s">
        <v>3003</v>
      </c>
      <c r="D94" s="258" t="s">
        <v>2802</v>
      </c>
      <c r="E94" s="75" t="s">
        <v>2802</v>
      </c>
      <c r="F94" s="75" t="s">
        <v>2880</v>
      </c>
      <c r="G94" s="126" t="s">
        <v>3004</v>
      </c>
      <c r="H94" s="191">
        <v>56</v>
      </c>
      <c r="I94" s="214" t="s">
        <v>1011</v>
      </c>
      <c r="J94" s="78" t="s">
        <v>80</v>
      </c>
      <c r="K94" s="151">
        <v>45</v>
      </c>
    </row>
    <row r="95" spans="1:11" ht="75.150000000000006" customHeight="1">
      <c r="A95" s="257"/>
      <c r="B95" s="81">
        <v>314200016</v>
      </c>
      <c r="C95" s="81" t="s">
        <v>3005</v>
      </c>
      <c r="D95" s="252" t="s">
        <v>2802</v>
      </c>
      <c r="E95" s="84" t="s">
        <v>2802</v>
      </c>
      <c r="F95" s="84" t="s">
        <v>3006</v>
      </c>
      <c r="G95" s="127" t="s">
        <v>3006</v>
      </c>
      <c r="H95" s="190">
        <v>60</v>
      </c>
      <c r="I95" s="216" t="s">
        <v>1011</v>
      </c>
      <c r="J95" s="87" t="s">
        <v>80</v>
      </c>
      <c r="K95" s="153">
        <v>1</v>
      </c>
    </row>
    <row r="96" spans="1:11" ht="75.150000000000006" customHeight="1">
      <c r="A96" s="257"/>
      <c r="B96" s="72">
        <v>302701408</v>
      </c>
      <c r="C96" s="72" t="s">
        <v>3007</v>
      </c>
      <c r="D96" s="258" t="s">
        <v>2802</v>
      </c>
      <c r="E96" s="75" t="s">
        <v>2802</v>
      </c>
      <c r="F96" s="75" t="s">
        <v>2880</v>
      </c>
      <c r="G96" s="126" t="s">
        <v>3008</v>
      </c>
      <c r="H96" s="191">
        <v>37</v>
      </c>
      <c r="I96" s="214" t="s">
        <v>1011</v>
      </c>
      <c r="J96" s="78" t="s">
        <v>79</v>
      </c>
      <c r="K96" s="151">
        <v>32</v>
      </c>
    </row>
    <row r="97" spans="1:11" ht="75.150000000000006" customHeight="1">
      <c r="A97" s="257"/>
      <c r="B97" s="81">
        <v>302700356</v>
      </c>
      <c r="C97" s="81" t="s">
        <v>3009</v>
      </c>
      <c r="D97" s="252" t="s">
        <v>2802</v>
      </c>
      <c r="E97" s="84" t="s">
        <v>2802</v>
      </c>
      <c r="F97" s="84" t="s">
        <v>2880</v>
      </c>
      <c r="G97" s="127" t="s">
        <v>3010</v>
      </c>
      <c r="H97" s="190">
        <v>28</v>
      </c>
      <c r="I97" s="216" t="s">
        <v>1011</v>
      </c>
      <c r="J97" s="87" t="s">
        <v>79</v>
      </c>
      <c r="K97" s="153">
        <v>38</v>
      </c>
    </row>
    <row r="98" spans="1:11" ht="75.150000000000006" customHeight="1">
      <c r="A98" s="257"/>
      <c r="B98" s="72">
        <v>302700398</v>
      </c>
      <c r="C98" s="72" t="s">
        <v>3011</v>
      </c>
      <c r="D98" s="258" t="s">
        <v>2802</v>
      </c>
      <c r="E98" s="75" t="s">
        <v>2802</v>
      </c>
      <c r="F98" s="75" t="s">
        <v>2880</v>
      </c>
      <c r="G98" s="126" t="s">
        <v>3012</v>
      </c>
      <c r="H98" s="191">
        <v>30</v>
      </c>
      <c r="I98" s="214" t="s">
        <v>1011</v>
      </c>
      <c r="J98" s="78" t="s">
        <v>79</v>
      </c>
      <c r="K98" s="151">
        <v>1</v>
      </c>
    </row>
    <row r="99" spans="1:11" ht="75.150000000000006" customHeight="1">
      <c r="A99" s="257"/>
      <c r="B99" s="81">
        <v>302700798</v>
      </c>
      <c r="C99" s="81" t="s">
        <v>3013</v>
      </c>
      <c r="D99" s="252" t="s">
        <v>2802</v>
      </c>
      <c r="E99" s="84" t="s">
        <v>2802</v>
      </c>
      <c r="F99" s="84" t="s">
        <v>2880</v>
      </c>
      <c r="G99" s="127" t="s">
        <v>3014</v>
      </c>
      <c r="H99" s="190">
        <v>56</v>
      </c>
      <c r="I99" s="216" t="s">
        <v>1011</v>
      </c>
      <c r="J99" s="87" t="s">
        <v>11</v>
      </c>
      <c r="K99" s="153">
        <v>27</v>
      </c>
    </row>
    <row r="100" spans="1:11" ht="75.150000000000006" customHeight="1">
      <c r="A100" s="257"/>
      <c r="B100" s="72">
        <v>302700396</v>
      </c>
      <c r="C100" s="72" t="s">
        <v>3015</v>
      </c>
      <c r="D100" s="258" t="s">
        <v>2802</v>
      </c>
      <c r="E100" s="75" t="s">
        <v>2802</v>
      </c>
      <c r="F100" s="75" t="s">
        <v>2880</v>
      </c>
      <c r="G100" s="126" t="s">
        <v>3016</v>
      </c>
      <c r="H100" s="191">
        <v>30</v>
      </c>
      <c r="I100" s="214" t="s">
        <v>1011</v>
      </c>
      <c r="J100" s="78" t="s">
        <v>79</v>
      </c>
      <c r="K100" s="151">
        <v>36</v>
      </c>
    </row>
    <row r="101" spans="1:11" ht="75.150000000000006" customHeight="1">
      <c r="A101" s="257"/>
      <c r="B101" s="81">
        <v>302700588</v>
      </c>
      <c r="C101" s="81" t="s">
        <v>3017</v>
      </c>
      <c r="D101" s="252" t="s">
        <v>2802</v>
      </c>
      <c r="E101" s="84" t="s">
        <v>2802</v>
      </c>
      <c r="F101" s="84" t="s">
        <v>2880</v>
      </c>
      <c r="G101" s="127" t="s">
        <v>3018</v>
      </c>
      <c r="H101" s="190">
        <v>30</v>
      </c>
      <c r="I101" s="216" t="s">
        <v>1011</v>
      </c>
      <c r="J101" s="87" t="s">
        <v>80</v>
      </c>
      <c r="K101" s="153">
        <v>24</v>
      </c>
    </row>
    <row r="102" spans="1:11" ht="75.150000000000006" customHeight="1">
      <c r="A102" s="257"/>
      <c r="B102" s="72">
        <v>302702037</v>
      </c>
      <c r="C102" s="72" t="s">
        <v>3019</v>
      </c>
      <c r="D102" s="258" t="s">
        <v>2802</v>
      </c>
      <c r="E102" s="75" t="s">
        <v>2802</v>
      </c>
      <c r="F102" s="75" t="s">
        <v>2880</v>
      </c>
      <c r="G102" s="126" t="s">
        <v>3020</v>
      </c>
      <c r="H102" s="191">
        <v>60</v>
      </c>
      <c r="I102" s="214" t="s">
        <v>1011</v>
      </c>
      <c r="J102" s="78" t="s">
        <v>79</v>
      </c>
      <c r="K102" s="151">
        <v>20</v>
      </c>
    </row>
    <row r="103" spans="1:11" ht="75.150000000000006" customHeight="1">
      <c r="A103" s="257"/>
      <c r="B103" s="81">
        <v>302702475</v>
      </c>
      <c r="C103" s="81" t="s">
        <v>3021</v>
      </c>
      <c r="D103" s="252" t="s">
        <v>2802</v>
      </c>
      <c r="E103" s="84" t="s">
        <v>2802</v>
      </c>
      <c r="F103" s="84" t="s">
        <v>2880</v>
      </c>
      <c r="G103" s="127" t="s">
        <v>3022</v>
      </c>
      <c r="H103" s="190">
        <v>46</v>
      </c>
      <c r="I103" s="216" t="s">
        <v>1011</v>
      </c>
      <c r="J103" s="87" t="s">
        <v>79</v>
      </c>
      <c r="K103" s="153">
        <v>24</v>
      </c>
    </row>
    <row r="104" spans="1:11" ht="75.150000000000006" customHeight="1">
      <c r="A104" s="257"/>
      <c r="B104" s="72">
        <v>302702497</v>
      </c>
      <c r="C104" s="72" t="s">
        <v>3023</v>
      </c>
      <c r="D104" s="258" t="s">
        <v>2802</v>
      </c>
      <c r="E104" s="75" t="s">
        <v>2802</v>
      </c>
      <c r="F104" s="75" t="s">
        <v>2880</v>
      </c>
      <c r="G104" s="126" t="s">
        <v>3024</v>
      </c>
      <c r="H104" s="191">
        <v>50</v>
      </c>
      <c r="I104" s="214" t="s">
        <v>1011</v>
      </c>
      <c r="J104" s="78" t="s">
        <v>79</v>
      </c>
      <c r="K104" s="151">
        <v>36</v>
      </c>
    </row>
    <row r="105" spans="1:11" ht="75.150000000000006" customHeight="1">
      <c r="A105" s="257"/>
      <c r="B105" s="81">
        <v>302703689</v>
      </c>
      <c r="C105" s="81" t="s">
        <v>3025</v>
      </c>
      <c r="D105" s="252" t="s">
        <v>2802</v>
      </c>
      <c r="E105" s="84" t="s">
        <v>2802</v>
      </c>
      <c r="F105" s="84" t="s">
        <v>2880</v>
      </c>
      <c r="G105" s="127" t="s">
        <v>3026</v>
      </c>
      <c r="H105" s="190">
        <v>61</v>
      </c>
      <c r="I105" s="216" t="s">
        <v>1011</v>
      </c>
      <c r="J105" s="87" t="s">
        <v>79</v>
      </c>
      <c r="K105" s="153">
        <v>30</v>
      </c>
    </row>
    <row r="106" spans="1:11" ht="75.150000000000006" customHeight="1">
      <c r="A106" s="257"/>
      <c r="B106" s="72">
        <v>302703732</v>
      </c>
      <c r="C106" s="72" t="s">
        <v>3027</v>
      </c>
      <c r="D106" s="258" t="s">
        <v>2802</v>
      </c>
      <c r="E106" s="75" t="s">
        <v>2802</v>
      </c>
      <c r="F106" s="75" t="s">
        <v>2880</v>
      </c>
      <c r="G106" s="126" t="s">
        <v>3028</v>
      </c>
      <c r="H106" s="191">
        <v>55</v>
      </c>
      <c r="I106" s="214" t="s">
        <v>1011</v>
      </c>
      <c r="J106" s="78" t="s">
        <v>80</v>
      </c>
      <c r="K106" s="151">
        <v>18</v>
      </c>
    </row>
    <row r="107" spans="1:11" ht="75.150000000000006" customHeight="1">
      <c r="A107" s="257"/>
      <c r="B107" s="81">
        <v>302703725</v>
      </c>
      <c r="C107" s="82" t="s">
        <v>3029</v>
      </c>
      <c r="D107" s="252" t="s">
        <v>2802</v>
      </c>
      <c r="E107" s="84" t="s">
        <v>2802</v>
      </c>
      <c r="F107" s="84" t="s">
        <v>2880</v>
      </c>
      <c r="G107" s="127" t="s">
        <v>3030</v>
      </c>
      <c r="H107" s="190">
        <v>61</v>
      </c>
      <c r="I107" s="216" t="s">
        <v>1011</v>
      </c>
      <c r="J107" s="87" t="s">
        <v>80</v>
      </c>
      <c r="K107" s="153">
        <v>1</v>
      </c>
    </row>
    <row r="108" spans="1:11" ht="75.150000000000006" customHeight="1">
      <c r="A108" s="257"/>
      <c r="B108" s="72">
        <v>302701477</v>
      </c>
      <c r="C108" s="72" t="s">
        <v>3031</v>
      </c>
      <c r="D108" s="258" t="s">
        <v>2802</v>
      </c>
      <c r="E108" s="75" t="s">
        <v>2802</v>
      </c>
      <c r="F108" s="75" t="s">
        <v>2880</v>
      </c>
      <c r="G108" s="126" t="s">
        <v>3032</v>
      </c>
      <c r="H108" s="191">
        <v>23</v>
      </c>
      <c r="I108" s="214" t="s">
        <v>1011</v>
      </c>
      <c r="J108" s="78" t="s">
        <v>11</v>
      </c>
      <c r="K108" s="151">
        <v>80</v>
      </c>
    </row>
    <row r="109" spans="1:11" ht="75.150000000000006" customHeight="1">
      <c r="A109" s="257"/>
      <c r="B109" s="81">
        <v>302700581</v>
      </c>
      <c r="C109" s="81" t="s">
        <v>3033</v>
      </c>
      <c r="D109" s="252" t="s">
        <v>2802</v>
      </c>
      <c r="E109" s="84" t="s">
        <v>2802</v>
      </c>
      <c r="F109" s="84" t="s">
        <v>2880</v>
      </c>
      <c r="G109" s="127" t="s">
        <v>3034</v>
      </c>
      <c r="H109" s="190">
        <v>50</v>
      </c>
      <c r="I109" s="216" t="s">
        <v>1011</v>
      </c>
      <c r="J109" s="87" t="s">
        <v>79</v>
      </c>
      <c r="K109" s="153">
        <v>24</v>
      </c>
    </row>
    <row r="110" spans="1:11" ht="75.150000000000006" customHeight="1">
      <c r="A110" s="257"/>
      <c r="B110" s="72">
        <v>302701254</v>
      </c>
      <c r="C110" s="72" t="s">
        <v>3035</v>
      </c>
      <c r="D110" s="258" t="s">
        <v>2802</v>
      </c>
      <c r="E110" s="75" t="s">
        <v>2802</v>
      </c>
      <c r="F110" s="75" t="s">
        <v>2880</v>
      </c>
      <c r="G110" s="126" t="s">
        <v>3036</v>
      </c>
      <c r="H110" s="191">
        <v>53</v>
      </c>
      <c r="I110" s="214" t="s">
        <v>1011</v>
      </c>
      <c r="J110" s="78" t="s">
        <v>79</v>
      </c>
      <c r="K110" s="151">
        <v>21</v>
      </c>
    </row>
    <row r="111" spans="1:11" ht="75.150000000000006" customHeight="1">
      <c r="A111" s="257"/>
      <c r="B111" s="81">
        <v>302700681</v>
      </c>
      <c r="C111" s="81" t="s">
        <v>3037</v>
      </c>
      <c r="D111" s="252" t="s">
        <v>2802</v>
      </c>
      <c r="E111" s="84" t="s">
        <v>2802</v>
      </c>
      <c r="F111" s="84" t="s">
        <v>2880</v>
      </c>
      <c r="G111" s="127" t="s">
        <v>3038</v>
      </c>
      <c r="H111" s="190">
        <v>26</v>
      </c>
      <c r="I111" s="216" t="s">
        <v>1011</v>
      </c>
      <c r="J111" s="87" t="s">
        <v>80</v>
      </c>
      <c r="K111" s="153">
        <v>60</v>
      </c>
    </row>
    <row r="112" spans="1:11" ht="75.150000000000006" customHeight="1">
      <c r="A112" s="257"/>
      <c r="B112" s="72">
        <v>302701263</v>
      </c>
      <c r="C112" s="72" t="s">
        <v>3039</v>
      </c>
      <c r="D112" s="258" t="s">
        <v>2802</v>
      </c>
      <c r="E112" s="75" t="s">
        <v>2802</v>
      </c>
      <c r="F112" s="75" t="s">
        <v>2880</v>
      </c>
      <c r="G112" s="126" t="s">
        <v>3040</v>
      </c>
      <c r="H112" s="191">
        <v>38</v>
      </c>
      <c r="I112" s="214" t="s">
        <v>1011</v>
      </c>
      <c r="J112" s="78" t="s">
        <v>80</v>
      </c>
      <c r="K112" s="151">
        <v>30</v>
      </c>
    </row>
    <row r="113" spans="1:11" ht="75.150000000000006" customHeight="1">
      <c r="A113" s="257"/>
      <c r="B113" s="81">
        <v>302700579</v>
      </c>
      <c r="C113" s="81" t="s">
        <v>3041</v>
      </c>
      <c r="D113" s="252" t="s">
        <v>2802</v>
      </c>
      <c r="E113" s="84" t="s">
        <v>2802</v>
      </c>
      <c r="F113" s="84" t="s">
        <v>2880</v>
      </c>
      <c r="G113" s="127" t="s">
        <v>3042</v>
      </c>
      <c r="H113" s="190">
        <v>50</v>
      </c>
      <c r="I113" s="216" t="s">
        <v>1011</v>
      </c>
      <c r="J113" s="87" t="s">
        <v>79</v>
      </c>
      <c r="K113" s="153">
        <v>27</v>
      </c>
    </row>
    <row r="114" spans="1:11" ht="75.150000000000006" customHeight="1">
      <c r="A114" s="257"/>
      <c r="B114" s="72">
        <v>302703498</v>
      </c>
      <c r="C114" s="72" t="s">
        <v>3043</v>
      </c>
      <c r="D114" s="258" t="s">
        <v>2802</v>
      </c>
      <c r="E114" s="75" t="s">
        <v>2802</v>
      </c>
      <c r="F114" s="75" t="s">
        <v>2880</v>
      </c>
      <c r="G114" s="126" t="s">
        <v>3044</v>
      </c>
      <c r="H114" s="191">
        <v>84</v>
      </c>
      <c r="I114" s="214" t="s">
        <v>1011</v>
      </c>
      <c r="J114" s="78" t="s">
        <v>11</v>
      </c>
      <c r="K114" s="151">
        <v>27</v>
      </c>
    </row>
    <row r="115" spans="1:11" ht="75.150000000000006" customHeight="1">
      <c r="A115" s="257"/>
      <c r="B115" s="81">
        <v>302701459</v>
      </c>
      <c r="C115" s="81" t="s">
        <v>3045</v>
      </c>
      <c r="D115" s="252" t="s">
        <v>2802</v>
      </c>
      <c r="E115" s="84" t="s">
        <v>2802</v>
      </c>
      <c r="F115" s="84" t="s">
        <v>2880</v>
      </c>
      <c r="G115" s="127" t="s">
        <v>3046</v>
      </c>
      <c r="H115" s="190">
        <v>39</v>
      </c>
      <c r="I115" s="216" t="s">
        <v>1011</v>
      </c>
      <c r="J115" s="87" t="s">
        <v>80</v>
      </c>
      <c r="K115" s="153">
        <v>36</v>
      </c>
    </row>
    <row r="116" spans="1:11" ht="75.150000000000006" customHeight="1">
      <c r="A116" s="257"/>
      <c r="B116" s="72">
        <v>302702548</v>
      </c>
      <c r="C116" s="72" t="s">
        <v>3047</v>
      </c>
      <c r="D116" s="258" t="s">
        <v>2802</v>
      </c>
      <c r="E116" s="75" t="s">
        <v>2802</v>
      </c>
      <c r="F116" s="75" t="s">
        <v>2880</v>
      </c>
      <c r="G116" s="126" t="s">
        <v>3048</v>
      </c>
      <c r="H116" s="191">
        <v>50</v>
      </c>
      <c r="I116" s="214" t="s">
        <v>1011</v>
      </c>
      <c r="J116" s="78" t="s">
        <v>80</v>
      </c>
      <c r="K116" s="151">
        <v>20</v>
      </c>
    </row>
    <row r="117" spans="1:11" ht="75.150000000000006" customHeight="1">
      <c r="A117" s="257"/>
      <c r="B117" s="81">
        <v>302702609</v>
      </c>
      <c r="C117" s="81" t="s">
        <v>3049</v>
      </c>
      <c r="D117" s="252" t="s">
        <v>2802</v>
      </c>
      <c r="E117" s="84" t="s">
        <v>2802</v>
      </c>
      <c r="F117" s="84" t="s">
        <v>2880</v>
      </c>
      <c r="G117" s="127" t="s">
        <v>3050</v>
      </c>
      <c r="H117" s="190">
        <v>47</v>
      </c>
      <c r="I117" s="216" t="s">
        <v>1011</v>
      </c>
      <c r="J117" s="87" t="s">
        <v>80</v>
      </c>
      <c r="K117" s="153">
        <v>30</v>
      </c>
    </row>
    <row r="118" spans="1:11" ht="75.150000000000006" customHeight="1">
      <c r="A118" s="257"/>
      <c r="B118" s="72">
        <v>302700311</v>
      </c>
      <c r="C118" s="72" t="s">
        <v>3051</v>
      </c>
      <c r="D118" s="258" t="s">
        <v>2802</v>
      </c>
      <c r="E118" s="75" t="s">
        <v>2802</v>
      </c>
      <c r="F118" s="75" t="s">
        <v>2880</v>
      </c>
      <c r="G118" s="126" t="s">
        <v>3052</v>
      </c>
      <c r="H118" s="191">
        <v>107</v>
      </c>
      <c r="I118" s="214" t="s">
        <v>1011</v>
      </c>
      <c r="J118" s="78" t="s">
        <v>80</v>
      </c>
      <c r="K118" s="151">
        <v>24</v>
      </c>
    </row>
    <row r="119" spans="1:11" ht="75.150000000000006" customHeight="1">
      <c r="A119" s="257"/>
      <c r="B119" s="81">
        <v>302700955</v>
      </c>
      <c r="C119" s="81" t="s">
        <v>3053</v>
      </c>
      <c r="D119" s="252" t="s">
        <v>2802</v>
      </c>
      <c r="E119" s="84" t="s">
        <v>2802</v>
      </c>
      <c r="F119" s="84" t="s">
        <v>2880</v>
      </c>
      <c r="G119" s="127" t="s">
        <v>3054</v>
      </c>
      <c r="H119" s="190">
        <v>32</v>
      </c>
      <c r="I119" s="216" t="s">
        <v>1011</v>
      </c>
      <c r="J119" s="87" t="s">
        <v>79</v>
      </c>
      <c r="K119" s="153">
        <v>30</v>
      </c>
    </row>
    <row r="120" spans="1:11" ht="75.150000000000006" customHeight="1">
      <c r="A120" s="257"/>
      <c r="B120" s="72">
        <v>302703711</v>
      </c>
      <c r="C120" s="72" t="s">
        <v>3055</v>
      </c>
      <c r="D120" s="258" t="s">
        <v>2802</v>
      </c>
      <c r="E120" s="75" t="s">
        <v>2802</v>
      </c>
      <c r="F120" s="75" t="s">
        <v>2880</v>
      </c>
      <c r="G120" s="126" t="s">
        <v>3056</v>
      </c>
      <c r="H120" s="191">
        <v>38</v>
      </c>
      <c r="I120" s="214" t="s">
        <v>1010</v>
      </c>
      <c r="J120" s="78" t="s">
        <v>79</v>
      </c>
      <c r="K120" s="151">
        <v>30</v>
      </c>
    </row>
    <row r="121" spans="1:11" ht="75.150000000000006" customHeight="1">
      <c r="A121" s="257"/>
      <c r="B121" s="81">
        <v>302703393</v>
      </c>
      <c r="C121" s="81" t="s">
        <v>3057</v>
      </c>
      <c r="D121" s="252" t="s">
        <v>2802</v>
      </c>
      <c r="E121" s="84" t="s">
        <v>2802</v>
      </c>
      <c r="F121" s="84" t="s">
        <v>2880</v>
      </c>
      <c r="G121" s="127" t="s">
        <v>3058</v>
      </c>
      <c r="H121" s="190">
        <v>52</v>
      </c>
      <c r="I121" s="216" t="s">
        <v>1011</v>
      </c>
      <c r="J121" s="87" t="s">
        <v>79</v>
      </c>
      <c r="K121" s="153">
        <v>32</v>
      </c>
    </row>
    <row r="122" spans="1:11" ht="75.150000000000006" customHeight="1">
      <c r="A122" s="257"/>
      <c r="B122" s="72">
        <v>302703390</v>
      </c>
      <c r="C122" s="72" t="s">
        <v>3059</v>
      </c>
      <c r="D122" s="258" t="s">
        <v>2802</v>
      </c>
      <c r="E122" s="75" t="s">
        <v>2802</v>
      </c>
      <c r="F122" s="75" t="s">
        <v>2880</v>
      </c>
      <c r="G122" s="126" t="s">
        <v>3060</v>
      </c>
      <c r="H122" s="191">
        <v>51</v>
      </c>
      <c r="I122" s="214" t="s">
        <v>1011</v>
      </c>
      <c r="J122" s="78" t="s">
        <v>79</v>
      </c>
      <c r="K122" s="151">
        <v>30</v>
      </c>
    </row>
    <row r="123" spans="1:11" ht="75.150000000000006" customHeight="1">
      <c r="A123" s="257"/>
      <c r="B123" s="81">
        <v>302700380</v>
      </c>
      <c r="C123" s="81" t="s">
        <v>3061</v>
      </c>
      <c r="D123" s="252" t="s">
        <v>2802</v>
      </c>
      <c r="E123" s="84" t="s">
        <v>2802</v>
      </c>
      <c r="F123" s="84" t="s">
        <v>2858</v>
      </c>
      <c r="G123" s="127" t="s">
        <v>3062</v>
      </c>
      <c r="H123" s="190">
        <v>26</v>
      </c>
      <c r="I123" s="216" t="s">
        <v>1011</v>
      </c>
      <c r="J123" s="87" t="s">
        <v>11</v>
      </c>
      <c r="K123" s="153">
        <v>20</v>
      </c>
    </row>
    <row r="124" spans="1:11" ht="75.150000000000006" customHeight="1">
      <c r="A124" s="257"/>
      <c r="B124" s="72">
        <v>302700397</v>
      </c>
      <c r="C124" s="72" t="s">
        <v>3063</v>
      </c>
      <c r="D124" s="258" t="s">
        <v>2802</v>
      </c>
      <c r="E124" s="75" t="s">
        <v>2802</v>
      </c>
      <c r="F124" s="75" t="s">
        <v>2858</v>
      </c>
      <c r="G124" s="126" t="s">
        <v>3064</v>
      </c>
      <c r="H124" s="191">
        <v>30</v>
      </c>
      <c r="I124" s="214" t="s">
        <v>1011</v>
      </c>
      <c r="J124" s="78" t="s">
        <v>79</v>
      </c>
      <c r="K124" s="151">
        <v>45</v>
      </c>
    </row>
    <row r="125" spans="1:11" ht="75.150000000000006" customHeight="1">
      <c r="A125" s="257"/>
      <c r="B125" s="81">
        <v>302700589</v>
      </c>
      <c r="C125" s="81" t="s">
        <v>3065</v>
      </c>
      <c r="D125" s="252" t="s">
        <v>2802</v>
      </c>
      <c r="E125" s="84" t="s">
        <v>2802</v>
      </c>
      <c r="F125" s="84" t="s">
        <v>2858</v>
      </c>
      <c r="G125" s="127" t="s">
        <v>3066</v>
      </c>
      <c r="H125" s="190">
        <v>30</v>
      </c>
      <c r="I125" s="216" t="s">
        <v>1011</v>
      </c>
      <c r="J125" s="87" t="s">
        <v>80</v>
      </c>
      <c r="K125" s="153">
        <v>24</v>
      </c>
    </row>
    <row r="126" spans="1:11" ht="75.150000000000006" customHeight="1">
      <c r="A126" s="257"/>
      <c r="B126" s="72">
        <v>302701811</v>
      </c>
      <c r="C126" s="72" t="s">
        <v>3067</v>
      </c>
      <c r="D126" s="258" t="s">
        <v>2802</v>
      </c>
      <c r="E126" s="75" t="s">
        <v>2802</v>
      </c>
      <c r="F126" s="75" t="s">
        <v>2883</v>
      </c>
      <c r="G126" s="126" t="s">
        <v>3068</v>
      </c>
      <c r="H126" s="191">
        <v>45</v>
      </c>
      <c r="I126" s="214" t="s">
        <v>1011</v>
      </c>
      <c r="J126" s="78" t="s">
        <v>80</v>
      </c>
      <c r="K126" s="151">
        <v>12</v>
      </c>
    </row>
    <row r="127" spans="1:11" ht="75.150000000000006" customHeight="1">
      <c r="A127" s="257"/>
      <c r="B127" s="81">
        <v>302700611</v>
      </c>
      <c r="C127" s="81" t="s">
        <v>3069</v>
      </c>
      <c r="D127" s="252" t="s">
        <v>2802</v>
      </c>
      <c r="E127" s="84" t="s">
        <v>2802</v>
      </c>
      <c r="F127" s="84" t="s">
        <v>2858</v>
      </c>
      <c r="G127" s="127" t="s">
        <v>3070</v>
      </c>
      <c r="H127" s="190">
        <v>10</v>
      </c>
      <c r="I127" s="216" t="s">
        <v>1011</v>
      </c>
      <c r="J127" s="87" t="s">
        <v>79</v>
      </c>
      <c r="K127" s="153">
        <v>78</v>
      </c>
    </row>
    <row r="128" spans="1:11" ht="75.150000000000006" customHeight="1">
      <c r="A128" s="257"/>
      <c r="B128" s="72">
        <v>302702036</v>
      </c>
      <c r="C128" s="72" t="s">
        <v>3071</v>
      </c>
      <c r="D128" s="258" t="s">
        <v>2802</v>
      </c>
      <c r="E128" s="75" t="s">
        <v>2802</v>
      </c>
      <c r="F128" s="75" t="s">
        <v>2858</v>
      </c>
      <c r="G128" s="126" t="s">
        <v>3072</v>
      </c>
      <c r="H128" s="191">
        <v>34</v>
      </c>
      <c r="I128" s="214" t="s">
        <v>1011</v>
      </c>
      <c r="J128" s="78" t="s">
        <v>79</v>
      </c>
      <c r="K128" s="151">
        <v>20</v>
      </c>
    </row>
    <row r="129" spans="1:11" ht="75.150000000000006" customHeight="1">
      <c r="A129" s="257"/>
      <c r="B129" s="81">
        <v>302700582</v>
      </c>
      <c r="C129" s="81" t="s">
        <v>3073</v>
      </c>
      <c r="D129" s="252" t="s">
        <v>2802</v>
      </c>
      <c r="E129" s="84" t="s">
        <v>2802</v>
      </c>
      <c r="F129" s="84" t="s">
        <v>2858</v>
      </c>
      <c r="G129" s="127" t="s">
        <v>3074</v>
      </c>
      <c r="H129" s="190">
        <v>50</v>
      </c>
      <c r="I129" s="216" t="s">
        <v>1011</v>
      </c>
      <c r="J129" s="87" t="s">
        <v>11</v>
      </c>
      <c r="K129" s="153">
        <v>24</v>
      </c>
    </row>
    <row r="130" spans="1:11" ht="75.150000000000006" customHeight="1">
      <c r="A130" s="257"/>
      <c r="B130" s="72">
        <v>302701255</v>
      </c>
      <c r="C130" s="72" t="s">
        <v>3075</v>
      </c>
      <c r="D130" s="258" t="s">
        <v>2802</v>
      </c>
      <c r="E130" s="75" t="s">
        <v>2802</v>
      </c>
      <c r="F130" s="75" t="s">
        <v>2858</v>
      </c>
      <c r="G130" s="126" t="s">
        <v>3076</v>
      </c>
      <c r="H130" s="191">
        <v>56</v>
      </c>
      <c r="I130" s="214" t="s">
        <v>1011</v>
      </c>
      <c r="J130" s="78" t="s">
        <v>79</v>
      </c>
      <c r="K130" s="151">
        <v>21</v>
      </c>
    </row>
    <row r="131" spans="1:11" ht="75.150000000000006" customHeight="1">
      <c r="A131" s="257"/>
      <c r="B131" s="81">
        <v>302700580</v>
      </c>
      <c r="C131" s="81" t="s">
        <v>3077</v>
      </c>
      <c r="D131" s="252" t="s">
        <v>2802</v>
      </c>
      <c r="E131" s="84" t="s">
        <v>2802</v>
      </c>
      <c r="F131" s="84" t="s">
        <v>2858</v>
      </c>
      <c r="G131" s="127" t="s">
        <v>3078</v>
      </c>
      <c r="H131" s="190">
        <v>47</v>
      </c>
      <c r="I131" s="216" t="s">
        <v>1011</v>
      </c>
      <c r="J131" s="87" t="s">
        <v>11</v>
      </c>
      <c r="K131" s="153">
        <v>27</v>
      </c>
    </row>
    <row r="132" spans="1:11" ht="75.150000000000006" customHeight="1">
      <c r="A132" s="257"/>
      <c r="B132" s="72">
        <v>302700377</v>
      </c>
      <c r="C132" s="72" t="s">
        <v>3079</v>
      </c>
      <c r="D132" s="258" t="s">
        <v>2802</v>
      </c>
      <c r="E132" s="75" t="s">
        <v>2802</v>
      </c>
      <c r="F132" s="75" t="s">
        <v>3080</v>
      </c>
      <c r="G132" s="126" t="s">
        <v>3081</v>
      </c>
      <c r="H132" s="191">
        <v>8</v>
      </c>
      <c r="I132" s="214" t="s">
        <v>1011</v>
      </c>
      <c r="J132" s="78" t="s">
        <v>11</v>
      </c>
      <c r="K132" s="151">
        <v>150</v>
      </c>
    </row>
    <row r="133" spans="1:11" ht="75.150000000000006" customHeight="1">
      <c r="A133" s="257"/>
      <c r="B133" s="81">
        <v>302700584</v>
      </c>
      <c r="C133" s="81" t="s">
        <v>3082</v>
      </c>
      <c r="D133" s="252" t="s">
        <v>2802</v>
      </c>
      <c r="E133" s="84" t="s">
        <v>2802</v>
      </c>
      <c r="F133" s="84" t="s">
        <v>3083</v>
      </c>
      <c r="G133" s="127" t="s">
        <v>3084</v>
      </c>
      <c r="H133" s="190">
        <v>119</v>
      </c>
      <c r="I133" s="216" t="s">
        <v>1011</v>
      </c>
      <c r="J133" s="87" t="s">
        <v>79</v>
      </c>
      <c r="K133" s="153">
        <v>6</v>
      </c>
    </row>
    <row r="134" spans="1:11" ht="75.150000000000006" customHeight="1">
      <c r="A134" s="257"/>
      <c r="B134" s="72">
        <v>302700794</v>
      </c>
      <c r="C134" s="72" t="s">
        <v>3085</v>
      </c>
      <c r="D134" s="258" t="s">
        <v>2802</v>
      </c>
      <c r="E134" s="75" t="s">
        <v>2802</v>
      </c>
      <c r="F134" s="75" t="s">
        <v>3083</v>
      </c>
      <c r="G134" s="126" t="s">
        <v>3084</v>
      </c>
      <c r="H134" s="191">
        <v>103</v>
      </c>
      <c r="I134" s="214" t="s">
        <v>1011</v>
      </c>
      <c r="J134" s="78" t="s">
        <v>80</v>
      </c>
      <c r="K134" s="151">
        <v>6</v>
      </c>
    </row>
    <row r="135" spans="1:11" ht="75.150000000000006" customHeight="1">
      <c r="A135" s="257"/>
      <c r="B135" s="81">
        <v>302701101</v>
      </c>
      <c r="C135" s="81" t="s">
        <v>3086</v>
      </c>
      <c r="D135" s="252" t="s">
        <v>2802</v>
      </c>
      <c r="E135" s="84" t="s">
        <v>2802</v>
      </c>
      <c r="F135" s="84" t="s">
        <v>2880</v>
      </c>
      <c r="G135" s="127" t="s">
        <v>3087</v>
      </c>
      <c r="H135" s="190">
        <v>434</v>
      </c>
      <c r="I135" s="216" t="s">
        <v>1011</v>
      </c>
      <c r="J135" s="87" t="s">
        <v>79</v>
      </c>
      <c r="K135" s="153">
        <v>9</v>
      </c>
    </row>
    <row r="136" spans="1:11" ht="75.150000000000006" customHeight="1">
      <c r="A136" s="257"/>
      <c r="B136" s="72">
        <v>302703118</v>
      </c>
      <c r="C136" s="72" t="s">
        <v>3088</v>
      </c>
      <c r="D136" s="258" t="s">
        <v>2802</v>
      </c>
      <c r="E136" s="75" t="s">
        <v>2802</v>
      </c>
      <c r="F136" s="75" t="s">
        <v>3089</v>
      </c>
      <c r="G136" s="126" t="s">
        <v>3090</v>
      </c>
      <c r="H136" s="191">
        <v>644</v>
      </c>
      <c r="I136" s="214" t="s">
        <v>1011</v>
      </c>
      <c r="J136" s="78" t="s">
        <v>80</v>
      </c>
      <c r="K136" s="151">
        <v>9</v>
      </c>
    </row>
    <row r="137" spans="1:11" ht="75.150000000000006" customHeight="1">
      <c r="A137" s="257"/>
      <c r="B137" s="81">
        <v>302700458</v>
      </c>
      <c r="C137" s="81" t="s">
        <v>3091</v>
      </c>
      <c r="D137" s="252" t="s">
        <v>2802</v>
      </c>
      <c r="E137" s="84" t="s">
        <v>2802</v>
      </c>
      <c r="F137" s="84" t="s">
        <v>3092</v>
      </c>
      <c r="G137" s="127" t="s">
        <v>3093</v>
      </c>
      <c r="H137" s="190">
        <v>12</v>
      </c>
      <c r="I137" s="216" t="s">
        <v>1011</v>
      </c>
      <c r="J137" s="87" t="s">
        <v>80</v>
      </c>
      <c r="K137" s="153">
        <v>50</v>
      </c>
    </row>
    <row r="138" spans="1:11" ht="75.150000000000006" customHeight="1">
      <c r="A138" s="257"/>
      <c r="B138" s="72">
        <v>302700459</v>
      </c>
      <c r="C138" s="72" t="s">
        <v>3094</v>
      </c>
      <c r="D138" s="258" t="s">
        <v>2802</v>
      </c>
      <c r="E138" s="75" t="s">
        <v>2802</v>
      </c>
      <c r="F138" s="75" t="s">
        <v>3095</v>
      </c>
      <c r="G138" s="126" t="s">
        <v>3096</v>
      </c>
      <c r="H138" s="191">
        <v>18</v>
      </c>
      <c r="I138" s="214" t="s">
        <v>1011</v>
      </c>
      <c r="J138" s="78" t="s">
        <v>80</v>
      </c>
      <c r="K138" s="151">
        <v>105</v>
      </c>
    </row>
    <row r="139" spans="1:11" ht="75.150000000000006" customHeight="1">
      <c r="A139" s="257"/>
      <c r="B139" s="81">
        <v>302700585</v>
      </c>
      <c r="C139" s="81" t="s">
        <v>3097</v>
      </c>
      <c r="D139" s="252" t="s">
        <v>2802</v>
      </c>
      <c r="E139" s="84" t="s">
        <v>2802</v>
      </c>
      <c r="F139" s="84" t="s">
        <v>2873</v>
      </c>
      <c r="G139" s="127" t="s">
        <v>3098</v>
      </c>
      <c r="H139" s="190">
        <v>26</v>
      </c>
      <c r="I139" s="216" t="s">
        <v>1011</v>
      </c>
      <c r="J139" s="87" t="s">
        <v>11</v>
      </c>
      <c r="K139" s="153">
        <v>20</v>
      </c>
    </row>
    <row r="140" spans="1:11" ht="75.150000000000006" customHeight="1">
      <c r="A140" s="257"/>
      <c r="B140" s="72">
        <v>302700586</v>
      </c>
      <c r="C140" s="72" t="s">
        <v>3099</v>
      </c>
      <c r="D140" s="258" t="s">
        <v>2802</v>
      </c>
      <c r="E140" s="75" t="s">
        <v>2802</v>
      </c>
      <c r="F140" s="75" t="s">
        <v>2873</v>
      </c>
      <c r="G140" s="126" t="s">
        <v>3100</v>
      </c>
      <c r="H140" s="191">
        <v>32</v>
      </c>
      <c r="I140" s="214" t="s">
        <v>1011</v>
      </c>
      <c r="J140" s="78" t="s">
        <v>11</v>
      </c>
      <c r="K140" s="151">
        <v>20</v>
      </c>
    </row>
    <row r="141" spans="1:11" ht="75.150000000000006" customHeight="1">
      <c r="A141" s="257"/>
      <c r="B141" s="81">
        <v>302701754</v>
      </c>
      <c r="C141" s="81" t="s">
        <v>3101</v>
      </c>
      <c r="D141" s="252" t="s">
        <v>2802</v>
      </c>
      <c r="E141" s="84" t="s">
        <v>2802</v>
      </c>
      <c r="F141" s="84" t="s">
        <v>2873</v>
      </c>
      <c r="G141" s="127" t="s">
        <v>3102</v>
      </c>
      <c r="H141" s="190">
        <v>32</v>
      </c>
      <c r="I141" s="260" t="s">
        <v>1011</v>
      </c>
      <c r="J141" s="87" t="s">
        <v>80</v>
      </c>
      <c r="K141" s="153">
        <v>20</v>
      </c>
    </row>
    <row r="142" spans="1:11" ht="75.150000000000006" customHeight="1">
      <c r="A142" s="257"/>
      <c r="B142" s="72">
        <v>302703644</v>
      </c>
      <c r="C142" s="72" t="s">
        <v>3103</v>
      </c>
      <c r="D142" s="258" t="s">
        <v>2802</v>
      </c>
      <c r="E142" s="75" t="s">
        <v>2802</v>
      </c>
      <c r="F142" s="75" t="s">
        <v>2873</v>
      </c>
      <c r="G142" s="126" t="s">
        <v>3104</v>
      </c>
      <c r="H142" s="191">
        <v>55</v>
      </c>
      <c r="I142" s="214" t="s">
        <v>1011</v>
      </c>
      <c r="J142" s="78" t="s">
        <v>80</v>
      </c>
      <c r="K142" s="151">
        <v>20</v>
      </c>
    </row>
    <row r="143" spans="1:11" ht="75.150000000000006" customHeight="1">
      <c r="A143" s="257"/>
      <c r="B143" s="81">
        <v>302702937</v>
      </c>
      <c r="C143" s="81" t="s">
        <v>3105</v>
      </c>
      <c r="D143" s="252" t="s">
        <v>2802</v>
      </c>
      <c r="E143" s="84" t="s">
        <v>2802</v>
      </c>
      <c r="F143" s="84" t="s">
        <v>2873</v>
      </c>
      <c r="G143" s="127" t="s">
        <v>3106</v>
      </c>
      <c r="H143" s="190">
        <v>119</v>
      </c>
      <c r="I143" s="216" t="s">
        <v>1011</v>
      </c>
      <c r="J143" s="87" t="s">
        <v>80</v>
      </c>
      <c r="K143" s="153">
        <v>20</v>
      </c>
    </row>
    <row r="144" spans="1:11" ht="75.150000000000006" customHeight="1">
      <c r="A144" s="257"/>
      <c r="B144" s="72">
        <v>302700648</v>
      </c>
      <c r="C144" s="72" t="s">
        <v>3107</v>
      </c>
      <c r="D144" s="258" t="s">
        <v>2802</v>
      </c>
      <c r="E144" s="75" t="s">
        <v>2802</v>
      </c>
      <c r="F144" s="75" t="s">
        <v>2873</v>
      </c>
      <c r="G144" s="126" t="s">
        <v>3108</v>
      </c>
      <c r="H144" s="191">
        <v>39</v>
      </c>
      <c r="I144" s="214" t="s">
        <v>1011</v>
      </c>
      <c r="J144" s="78" t="s">
        <v>11</v>
      </c>
      <c r="K144" s="151">
        <v>24</v>
      </c>
    </row>
    <row r="145" spans="1:11" ht="75.150000000000006" customHeight="1">
      <c r="A145" s="257"/>
      <c r="B145" s="81">
        <v>302702118</v>
      </c>
      <c r="C145" s="81" t="s">
        <v>3109</v>
      </c>
      <c r="D145" s="252" t="s">
        <v>2802</v>
      </c>
      <c r="E145" s="84" t="s">
        <v>2802</v>
      </c>
      <c r="F145" s="84" t="s">
        <v>2873</v>
      </c>
      <c r="G145" s="127" t="s">
        <v>3110</v>
      </c>
      <c r="H145" s="190">
        <v>55</v>
      </c>
      <c r="I145" s="216" t="s">
        <v>1011</v>
      </c>
      <c r="J145" s="87" t="s">
        <v>79</v>
      </c>
      <c r="K145" s="153">
        <v>16</v>
      </c>
    </row>
    <row r="146" spans="1:11" ht="75.150000000000006" customHeight="1">
      <c r="A146" s="257"/>
      <c r="B146" s="72">
        <v>302701950</v>
      </c>
      <c r="C146" s="72" t="s">
        <v>3111</v>
      </c>
      <c r="D146" s="258" t="s">
        <v>2802</v>
      </c>
      <c r="E146" s="75" t="s">
        <v>2802</v>
      </c>
      <c r="F146" s="75" t="s">
        <v>2873</v>
      </c>
      <c r="G146" s="126" t="s">
        <v>3112</v>
      </c>
      <c r="H146" s="191">
        <v>45</v>
      </c>
      <c r="I146" s="214" t="s">
        <v>1011</v>
      </c>
      <c r="J146" s="78" t="s">
        <v>11</v>
      </c>
      <c r="K146" s="151">
        <v>16</v>
      </c>
    </row>
    <row r="147" spans="1:11" ht="75.150000000000006" customHeight="1">
      <c r="A147" s="257"/>
      <c r="B147" s="81">
        <v>302700835</v>
      </c>
      <c r="C147" s="81" t="s">
        <v>3113</v>
      </c>
      <c r="D147" s="252" t="s">
        <v>2802</v>
      </c>
      <c r="E147" s="84" t="s">
        <v>2802</v>
      </c>
      <c r="F147" s="84" t="s">
        <v>3114</v>
      </c>
      <c r="G147" s="127" t="s">
        <v>3115</v>
      </c>
      <c r="H147" s="190">
        <v>92</v>
      </c>
      <c r="I147" s="216" t="s">
        <v>1011</v>
      </c>
      <c r="J147" s="87" t="s">
        <v>79</v>
      </c>
      <c r="K147" s="153">
        <v>1</v>
      </c>
    </row>
    <row r="148" spans="1:11" ht="75.150000000000006" customHeight="1">
      <c r="A148" s="257"/>
      <c r="B148" s="72">
        <v>302701252</v>
      </c>
      <c r="C148" s="72" t="s">
        <v>3116</v>
      </c>
      <c r="D148" s="258" t="s">
        <v>2802</v>
      </c>
      <c r="E148" s="75" t="s">
        <v>2802</v>
      </c>
      <c r="F148" s="75" t="s">
        <v>3114</v>
      </c>
      <c r="G148" s="126" t="s">
        <v>3117</v>
      </c>
      <c r="H148" s="191">
        <v>42</v>
      </c>
      <c r="I148" s="214" t="s">
        <v>1011</v>
      </c>
      <c r="J148" s="78" t="s">
        <v>80</v>
      </c>
      <c r="K148" s="151">
        <v>50</v>
      </c>
    </row>
    <row r="149" spans="1:11" ht="75.150000000000006" customHeight="1">
      <c r="A149" s="257"/>
      <c r="B149" s="81">
        <v>302702003</v>
      </c>
      <c r="C149" s="81" t="s">
        <v>3118</v>
      </c>
      <c r="D149" s="252" t="s">
        <v>2802</v>
      </c>
      <c r="E149" s="84" t="s">
        <v>2802</v>
      </c>
      <c r="F149" s="84" t="s">
        <v>3114</v>
      </c>
      <c r="G149" s="127" t="s">
        <v>3119</v>
      </c>
      <c r="H149" s="190">
        <v>88</v>
      </c>
      <c r="I149" s="216" t="s">
        <v>1011</v>
      </c>
      <c r="J149" s="87" t="s">
        <v>80</v>
      </c>
      <c r="K149" s="153">
        <v>1</v>
      </c>
    </row>
    <row r="150" spans="1:11" ht="75.150000000000006" customHeight="1">
      <c r="A150" s="257"/>
      <c r="B150" s="72">
        <v>302701248</v>
      </c>
      <c r="C150" s="72" t="s">
        <v>3120</v>
      </c>
      <c r="D150" s="258" t="s">
        <v>2802</v>
      </c>
      <c r="E150" s="75" t="s">
        <v>2802</v>
      </c>
      <c r="F150" s="75" t="s">
        <v>2883</v>
      </c>
      <c r="G150" s="126" t="s">
        <v>3121</v>
      </c>
      <c r="H150" s="191">
        <v>20</v>
      </c>
      <c r="I150" s="214" t="s">
        <v>1011</v>
      </c>
      <c r="J150" s="78" t="s">
        <v>79</v>
      </c>
      <c r="K150" s="151">
        <v>60</v>
      </c>
    </row>
    <row r="151" spans="1:11" ht="75.150000000000006" customHeight="1">
      <c r="A151" s="257"/>
      <c r="B151" s="81">
        <v>302700846</v>
      </c>
      <c r="C151" s="81" t="s">
        <v>3122</v>
      </c>
      <c r="D151" s="252" t="s">
        <v>2802</v>
      </c>
      <c r="E151" s="84" t="s">
        <v>2802</v>
      </c>
      <c r="F151" s="84" t="s">
        <v>3123</v>
      </c>
      <c r="G151" s="127" t="s">
        <v>3124</v>
      </c>
      <c r="H151" s="190">
        <v>50</v>
      </c>
      <c r="I151" s="216" t="s">
        <v>1011</v>
      </c>
      <c r="J151" s="87" t="s">
        <v>80</v>
      </c>
      <c r="K151" s="153">
        <v>10</v>
      </c>
    </row>
    <row r="152" spans="1:11" ht="75.150000000000006" customHeight="1">
      <c r="A152" s="257"/>
      <c r="B152" s="72">
        <v>302700873</v>
      </c>
      <c r="C152" s="72" t="s">
        <v>3125</v>
      </c>
      <c r="D152" s="258" t="s">
        <v>2802</v>
      </c>
      <c r="E152" s="75" t="s">
        <v>2802</v>
      </c>
      <c r="F152" s="75" t="s">
        <v>3126</v>
      </c>
      <c r="G152" s="126" t="s">
        <v>3127</v>
      </c>
      <c r="H152" s="191">
        <v>242</v>
      </c>
      <c r="I152" s="214" t="s">
        <v>1011</v>
      </c>
      <c r="J152" s="78" t="s">
        <v>80</v>
      </c>
      <c r="K152" s="151">
        <v>4</v>
      </c>
    </row>
    <row r="153" spans="1:11" ht="75.150000000000006" customHeight="1">
      <c r="A153" s="257"/>
      <c r="B153" s="81">
        <v>302700946</v>
      </c>
      <c r="C153" s="81" t="s">
        <v>3128</v>
      </c>
      <c r="D153" s="252" t="s">
        <v>2802</v>
      </c>
      <c r="E153" s="84" t="s">
        <v>2802</v>
      </c>
      <c r="F153" s="84" t="s">
        <v>3129</v>
      </c>
      <c r="G153" s="127" t="s">
        <v>3130</v>
      </c>
      <c r="H153" s="190">
        <v>296</v>
      </c>
      <c r="I153" s="216" t="s">
        <v>1011</v>
      </c>
      <c r="J153" s="87" t="s">
        <v>80</v>
      </c>
      <c r="K153" s="153">
        <v>4</v>
      </c>
    </row>
    <row r="154" spans="1:11" ht="75.150000000000006" customHeight="1">
      <c r="A154" s="257"/>
      <c r="B154" s="72">
        <v>302700952</v>
      </c>
      <c r="C154" s="72" t="s">
        <v>3131</v>
      </c>
      <c r="D154" s="258" t="s">
        <v>2802</v>
      </c>
      <c r="E154" s="75" t="s">
        <v>2802</v>
      </c>
      <c r="F154" s="75" t="s">
        <v>3126</v>
      </c>
      <c r="G154" s="126" t="s">
        <v>3132</v>
      </c>
      <c r="H154" s="191">
        <v>268</v>
      </c>
      <c r="I154" s="214" t="s">
        <v>1011</v>
      </c>
      <c r="J154" s="78" t="s">
        <v>80</v>
      </c>
      <c r="K154" s="151">
        <v>4</v>
      </c>
    </row>
    <row r="155" spans="1:11" ht="75.150000000000006" customHeight="1">
      <c r="A155" s="257"/>
      <c r="B155" s="81">
        <v>302701487</v>
      </c>
      <c r="C155" s="81" t="s">
        <v>3133</v>
      </c>
      <c r="D155" s="252" t="s">
        <v>2802</v>
      </c>
      <c r="E155" s="84" t="s">
        <v>2802</v>
      </c>
      <c r="F155" s="84" t="s">
        <v>3126</v>
      </c>
      <c r="G155" s="127" t="s">
        <v>3134</v>
      </c>
      <c r="H155" s="190">
        <v>212</v>
      </c>
      <c r="I155" s="216" t="s">
        <v>1011</v>
      </c>
      <c r="J155" s="87" t="s">
        <v>80</v>
      </c>
      <c r="K155" s="153">
        <v>4</v>
      </c>
    </row>
    <row r="156" spans="1:11" ht="75.150000000000006" customHeight="1">
      <c r="A156" s="257"/>
      <c r="B156" s="72">
        <v>302700871</v>
      </c>
      <c r="C156" s="72" t="s">
        <v>3135</v>
      </c>
      <c r="D156" s="258" t="s">
        <v>2802</v>
      </c>
      <c r="E156" s="75" t="s">
        <v>2802</v>
      </c>
      <c r="F156" s="75" t="s">
        <v>3126</v>
      </c>
      <c r="G156" s="126" t="s">
        <v>3136</v>
      </c>
      <c r="H156" s="191">
        <v>326</v>
      </c>
      <c r="I156" s="214" t="s">
        <v>1011</v>
      </c>
      <c r="J156" s="78" t="s">
        <v>80</v>
      </c>
      <c r="K156" s="151">
        <v>4</v>
      </c>
    </row>
    <row r="157" spans="1:11" ht="75.150000000000006" customHeight="1">
      <c r="A157" s="257"/>
      <c r="B157" s="81">
        <v>302700950</v>
      </c>
      <c r="C157" s="81" t="s">
        <v>3137</v>
      </c>
      <c r="D157" s="252" t="s">
        <v>2802</v>
      </c>
      <c r="E157" s="84" t="s">
        <v>2802</v>
      </c>
      <c r="F157" s="84" t="s">
        <v>3126</v>
      </c>
      <c r="G157" s="127" t="s">
        <v>3138</v>
      </c>
      <c r="H157" s="190">
        <v>329</v>
      </c>
      <c r="I157" s="216" t="s">
        <v>1011</v>
      </c>
      <c r="J157" s="87" t="s">
        <v>80</v>
      </c>
      <c r="K157" s="153">
        <v>4</v>
      </c>
    </row>
    <row r="158" spans="1:11" ht="75.150000000000006" customHeight="1">
      <c r="A158" s="257"/>
      <c r="B158" s="72">
        <v>302700877</v>
      </c>
      <c r="C158" s="72" t="s">
        <v>3139</v>
      </c>
      <c r="D158" s="258" t="s">
        <v>2802</v>
      </c>
      <c r="E158" s="75" t="s">
        <v>2802</v>
      </c>
      <c r="F158" s="75" t="s">
        <v>3126</v>
      </c>
      <c r="G158" s="126" t="s">
        <v>3140</v>
      </c>
      <c r="H158" s="191">
        <v>362</v>
      </c>
      <c r="I158" s="214" t="s">
        <v>1011</v>
      </c>
      <c r="J158" s="78" t="s">
        <v>80</v>
      </c>
      <c r="K158" s="151">
        <v>4</v>
      </c>
    </row>
    <row r="159" spans="1:11" ht="75.150000000000006" customHeight="1">
      <c r="A159" s="257"/>
      <c r="B159" s="81">
        <v>302701578</v>
      </c>
      <c r="C159" s="81" t="s">
        <v>3141</v>
      </c>
      <c r="D159" s="252" t="s">
        <v>2802</v>
      </c>
      <c r="E159" s="84" t="s">
        <v>2802</v>
      </c>
      <c r="F159" s="84" t="s">
        <v>3126</v>
      </c>
      <c r="G159" s="127" t="s">
        <v>3142</v>
      </c>
      <c r="H159" s="190">
        <v>617</v>
      </c>
      <c r="I159" s="216" t="s">
        <v>1011</v>
      </c>
      <c r="J159" s="87" t="s">
        <v>80</v>
      </c>
      <c r="K159" s="153">
        <v>1</v>
      </c>
    </row>
    <row r="160" spans="1:11" ht="75.150000000000006" customHeight="1">
      <c r="A160" s="257"/>
      <c r="B160" s="72">
        <v>302700948</v>
      </c>
      <c r="C160" s="72" t="s">
        <v>3143</v>
      </c>
      <c r="D160" s="258" t="s">
        <v>2802</v>
      </c>
      <c r="E160" s="75" t="s">
        <v>2802</v>
      </c>
      <c r="F160" s="75" t="s">
        <v>3126</v>
      </c>
      <c r="G160" s="126" t="s">
        <v>3144</v>
      </c>
      <c r="H160" s="191">
        <v>329</v>
      </c>
      <c r="I160" s="214" t="s">
        <v>1011</v>
      </c>
      <c r="J160" s="78" t="s">
        <v>80</v>
      </c>
      <c r="K160" s="151">
        <v>4</v>
      </c>
    </row>
    <row r="161" spans="1:11" ht="75.150000000000006" customHeight="1">
      <c r="A161" s="257"/>
      <c r="B161" s="81">
        <v>302700795</v>
      </c>
      <c r="C161" s="81" t="s">
        <v>3145</v>
      </c>
      <c r="D161" s="252" t="s">
        <v>2802</v>
      </c>
      <c r="E161" s="84" t="s">
        <v>2802</v>
      </c>
      <c r="F161" s="84" t="s">
        <v>3126</v>
      </c>
      <c r="G161" s="127" t="s">
        <v>3146</v>
      </c>
      <c r="H161" s="190">
        <v>334</v>
      </c>
      <c r="I161" s="216" t="s">
        <v>1011</v>
      </c>
      <c r="J161" s="87" t="s">
        <v>80</v>
      </c>
      <c r="K161" s="153">
        <v>4</v>
      </c>
    </row>
    <row r="162" spans="1:11" ht="75.150000000000006" customHeight="1">
      <c r="A162" s="257"/>
      <c r="B162" s="72">
        <v>302700772</v>
      </c>
      <c r="C162" s="72" t="s">
        <v>3147</v>
      </c>
      <c r="D162" s="258" t="s">
        <v>2802</v>
      </c>
      <c r="E162" s="75" t="s">
        <v>2802</v>
      </c>
      <c r="F162" s="75" t="s">
        <v>3123</v>
      </c>
      <c r="G162" s="126" t="s">
        <v>3148</v>
      </c>
      <c r="H162" s="191">
        <v>100</v>
      </c>
      <c r="I162" s="214" t="s">
        <v>1011</v>
      </c>
      <c r="J162" s="78" t="s">
        <v>80</v>
      </c>
      <c r="K162" s="151">
        <v>8</v>
      </c>
    </row>
    <row r="163" spans="1:11" ht="75.150000000000006" customHeight="1">
      <c r="A163" s="257"/>
      <c r="B163" s="81">
        <v>302700953</v>
      </c>
      <c r="C163" s="81" t="s">
        <v>3149</v>
      </c>
      <c r="D163" s="252" t="s">
        <v>2802</v>
      </c>
      <c r="E163" s="84" t="s">
        <v>2802</v>
      </c>
      <c r="F163" s="84" t="s">
        <v>3126</v>
      </c>
      <c r="G163" s="127" t="s">
        <v>3150</v>
      </c>
      <c r="H163" s="190">
        <v>585</v>
      </c>
      <c r="I163" s="216" t="s">
        <v>1011</v>
      </c>
      <c r="J163" s="87" t="s">
        <v>80</v>
      </c>
      <c r="K163" s="153">
        <v>1</v>
      </c>
    </row>
    <row r="164" spans="1:11" ht="75.150000000000006" customHeight="1">
      <c r="A164" s="257"/>
      <c r="B164" s="72">
        <v>302701862</v>
      </c>
      <c r="C164" s="72" t="s">
        <v>3151</v>
      </c>
      <c r="D164" s="258" t="s">
        <v>2802</v>
      </c>
      <c r="E164" s="75" t="s">
        <v>2802</v>
      </c>
      <c r="F164" s="75" t="s">
        <v>2883</v>
      </c>
      <c r="G164" s="126" t="s">
        <v>2901</v>
      </c>
      <c r="H164" s="191">
        <v>100</v>
      </c>
      <c r="I164" s="214" t="s">
        <v>1011</v>
      </c>
      <c r="J164" s="78" t="s">
        <v>79</v>
      </c>
      <c r="K164" s="151">
        <v>8</v>
      </c>
    </row>
    <row r="165" spans="1:11" ht="75.150000000000006" customHeight="1">
      <c r="A165" s="257"/>
      <c r="B165" s="81">
        <v>302701858</v>
      </c>
      <c r="C165" s="81" t="s">
        <v>3152</v>
      </c>
      <c r="D165" s="252" t="s">
        <v>2802</v>
      </c>
      <c r="E165" s="84" t="s">
        <v>2802</v>
      </c>
      <c r="F165" s="84" t="s">
        <v>2883</v>
      </c>
      <c r="G165" s="127" t="s">
        <v>3153</v>
      </c>
      <c r="H165" s="190">
        <v>111</v>
      </c>
      <c r="I165" s="216" t="s">
        <v>1011</v>
      </c>
      <c r="J165" s="87" t="s">
        <v>79</v>
      </c>
      <c r="K165" s="153">
        <v>8</v>
      </c>
    </row>
    <row r="166" spans="1:11" ht="75.150000000000006" customHeight="1">
      <c r="A166" s="257"/>
      <c r="B166" s="72">
        <v>302702318</v>
      </c>
      <c r="C166" s="72" t="s">
        <v>3154</v>
      </c>
      <c r="D166" s="258" t="s">
        <v>2802</v>
      </c>
      <c r="E166" s="75" t="s">
        <v>2802</v>
      </c>
      <c r="F166" s="75" t="s">
        <v>2883</v>
      </c>
      <c r="G166" s="126" t="s">
        <v>3153</v>
      </c>
      <c r="H166" s="191">
        <v>212</v>
      </c>
      <c r="I166" s="214" t="s">
        <v>1011</v>
      </c>
      <c r="J166" s="78" t="s">
        <v>80</v>
      </c>
      <c r="K166" s="151">
        <v>8</v>
      </c>
    </row>
    <row r="167" spans="1:11" ht="75.150000000000006" customHeight="1">
      <c r="A167" s="257"/>
      <c r="B167" s="81">
        <v>302701863</v>
      </c>
      <c r="C167" s="81" t="s">
        <v>3155</v>
      </c>
      <c r="D167" s="252" t="s">
        <v>2802</v>
      </c>
      <c r="E167" s="84" t="s">
        <v>2802</v>
      </c>
      <c r="F167" s="84" t="s">
        <v>2873</v>
      </c>
      <c r="G167" s="127" t="s">
        <v>3156</v>
      </c>
      <c r="H167" s="190">
        <v>78</v>
      </c>
      <c r="I167" s="216" t="s">
        <v>1011</v>
      </c>
      <c r="J167" s="87" t="s">
        <v>11</v>
      </c>
      <c r="K167" s="153">
        <v>8</v>
      </c>
    </row>
    <row r="168" spans="1:11" ht="75.150000000000006" customHeight="1">
      <c r="A168" s="257"/>
      <c r="B168" s="72">
        <v>302701857</v>
      </c>
      <c r="C168" s="72" t="s">
        <v>3157</v>
      </c>
      <c r="D168" s="258" t="s">
        <v>2802</v>
      </c>
      <c r="E168" s="75" t="s">
        <v>2802</v>
      </c>
      <c r="F168" s="75" t="s">
        <v>3158</v>
      </c>
      <c r="G168" s="126" t="s">
        <v>2940</v>
      </c>
      <c r="H168" s="191">
        <v>93</v>
      </c>
      <c r="I168" s="214" t="s">
        <v>1011</v>
      </c>
      <c r="J168" s="78" t="s">
        <v>79</v>
      </c>
      <c r="K168" s="151">
        <v>4</v>
      </c>
    </row>
    <row r="169" spans="1:11" ht="75.150000000000006" customHeight="1">
      <c r="A169" s="257"/>
      <c r="B169" s="81">
        <v>302701859</v>
      </c>
      <c r="C169" s="81" t="s">
        <v>3159</v>
      </c>
      <c r="D169" s="252" t="s">
        <v>2802</v>
      </c>
      <c r="E169" s="84" t="s">
        <v>2802</v>
      </c>
      <c r="F169" s="84" t="s">
        <v>2873</v>
      </c>
      <c r="G169" s="127" t="s">
        <v>3160</v>
      </c>
      <c r="H169" s="190">
        <v>78</v>
      </c>
      <c r="I169" s="216" t="s">
        <v>1011</v>
      </c>
      <c r="J169" s="87" t="s">
        <v>11</v>
      </c>
      <c r="K169" s="153">
        <v>8</v>
      </c>
    </row>
    <row r="170" spans="1:11" ht="75.150000000000006" customHeight="1">
      <c r="A170" s="257"/>
      <c r="B170" s="72">
        <v>302701980</v>
      </c>
      <c r="C170" s="72" t="s">
        <v>3161</v>
      </c>
      <c r="D170" s="258" t="s">
        <v>2802</v>
      </c>
      <c r="E170" s="75" t="s">
        <v>2802</v>
      </c>
      <c r="F170" s="75" t="s">
        <v>2873</v>
      </c>
      <c r="G170" s="126" t="s">
        <v>3162</v>
      </c>
      <c r="H170" s="191">
        <v>139</v>
      </c>
      <c r="I170" s="214" t="s">
        <v>1011</v>
      </c>
      <c r="J170" s="78" t="s">
        <v>79</v>
      </c>
      <c r="K170" s="151">
        <v>4</v>
      </c>
    </row>
    <row r="171" spans="1:11" ht="75.150000000000006" customHeight="1">
      <c r="A171" s="257"/>
      <c r="B171" s="81">
        <v>302702319</v>
      </c>
      <c r="C171" s="81" t="s">
        <v>3163</v>
      </c>
      <c r="D171" s="252" t="s">
        <v>2802</v>
      </c>
      <c r="E171" s="84" t="s">
        <v>2802</v>
      </c>
      <c r="F171" s="84" t="s">
        <v>2873</v>
      </c>
      <c r="G171" s="127" t="s">
        <v>3160</v>
      </c>
      <c r="H171" s="190">
        <v>141</v>
      </c>
      <c r="I171" s="216" t="s">
        <v>1011</v>
      </c>
      <c r="J171" s="87" t="s">
        <v>80</v>
      </c>
      <c r="K171" s="153">
        <v>8</v>
      </c>
    </row>
    <row r="172" spans="1:11" ht="75.150000000000006" customHeight="1">
      <c r="A172" s="257"/>
      <c r="B172" s="72">
        <v>302703631</v>
      </c>
      <c r="C172" s="72" t="s">
        <v>3164</v>
      </c>
      <c r="D172" s="258" t="s">
        <v>2802</v>
      </c>
      <c r="E172" s="75" t="s">
        <v>2802</v>
      </c>
      <c r="F172" s="75" t="s">
        <v>2873</v>
      </c>
      <c r="G172" s="126" t="s">
        <v>3165</v>
      </c>
      <c r="H172" s="191">
        <v>125</v>
      </c>
      <c r="I172" s="214" t="s">
        <v>1011</v>
      </c>
      <c r="J172" s="78" t="s">
        <v>80</v>
      </c>
      <c r="K172" s="151">
        <v>8</v>
      </c>
    </row>
    <row r="173" spans="1:11" ht="75.150000000000006" customHeight="1">
      <c r="A173" s="257"/>
      <c r="B173" s="81">
        <v>302701860</v>
      </c>
      <c r="C173" s="81" t="s">
        <v>3166</v>
      </c>
      <c r="D173" s="252" t="s">
        <v>2802</v>
      </c>
      <c r="E173" s="84" t="s">
        <v>2802</v>
      </c>
      <c r="F173" s="84" t="s">
        <v>2973</v>
      </c>
      <c r="G173" s="127" t="s">
        <v>3167</v>
      </c>
      <c r="H173" s="190">
        <v>80</v>
      </c>
      <c r="I173" s="216" t="s">
        <v>1011</v>
      </c>
      <c r="J173" s="87" t="s">
        <v>11</v>
      </c>
      <c r="K173" s="153">
        <v>16</v>
      </c>
    </row>
    <row r="174" spans="1:11" ht="75.150000000000006" customHeight="1">
      <c r="A174" s="257"/>
      <c r="B174" s="72">
        <v>302702320</v>
      </c>
      <c r="C174" s="72" t="s">
        <v>3168</v>
      </c>
      <c r="D174" s="258" t="s">
        <v>2802</v>
      </c>
      <c r="E174" s="75" t="s">
        <v>2802</v>
      </c>
      <c r="F174" s="75" t="s">
        <v>2973</v>
      </c>
      <c r="G174" s="126" t="s">
        <v>3167</v>
      </c>
      <c r="H174" s="191">
        <v>139</v>
      </c>
      <c r="I174" s="214" t="s">
        <v>1011</v>
      </c>
      <c r="J174" s="78" t="s">
        <v>80</v>
      </c>
      <c r="K174" s="151">
        <v>16</v>
      </c>
    </row>
    <row r="175" spans="1:11" ht="75.150000000000006" customHeight="1">
      <c r="A175" s="257"/>
      <c r="B175" s="81">
        <v>302701861</v>
      </c>
      <c r="C175" s="81" t="s">
        <v>3169</v>
      </c>
      <c r="D175" s="252" t="s">
        <v>2802</v>
      </c>
      <c r="E175" s="84" t="s">
        <v>2802</v>
      </c>
      <c r="F175" s="84" t="s">
        <v>2968</v>
      </c>
      <c r="G175" s="127" t="s">
        <v>3170</v>
      </c>
      <c r="H175" s="190">
        <v>80</v>
      </c>
      <c r="I175" s="216" t="s">
        <v>1011</v>
      </c>
      <c r="J175" s="87" t="s">
        <v>11</v>
      </c>
      <c r="K175" s="153">
        <v>8</v>
      </c>
    </row>
    <row r="176" spans="1:11" ht="75.150000000000006" customHeight="1">
      <c r="A176" s="257"/>
      <c r="B176" s="72">
        <v>302702321</v>
      </c>
      <c r="C176" s="72" t="s">
        <v>3171</v>
      </c>
      <c r="D176" s="258" t="s">
        <v>2802</v>
      </c>
      <c r="E176" s="75" t="s">
        <v>2802</v>
      </c>
      <c r="F176" s="75" t="s">
        <v>2968</v>
      </c>
      <c r="G176" s="126" t="s">
        <v>3170</v>
      </c>
      <c r="H176" s="191">
        <v>161</v>
      </c>
      <c r="I176" s="214" t="s">
        <v>1011</v>
      </c>
      <c r="J176" s="78" t="s">
        <v>80</v>
      </c>
      <c r="K176" s="151">
        <v>8</v>
      </c>
    </row>
    <row r="177" spans="1:11" ht="75.150000000000006" customHeight="1">
      <c r="A177" s="257"/>
      <c r="B177" s="81">
        <v>302700684</v>
      </c>
      <c r="C177" s="81" t="s">
        <v>3172</v>
      </c>
      <c r="D177" s="252" t="s">
        <v>2802</v>
      </c>
      <c r="E177" s="84" t="s">
        <v>2802</v>
      </c>
      <c r="F177" s="84" t="s">
        <v>2873</v>
      </c>
      <c r="G177" s="127" t="s">
        <v>3173</v>
      </c>
      <c r="H177" s="190">
        <v>50</v>
      </c>
      <c r="I177" s="216" t="s">
        <v>1011</v>
      </c>
      <c r="J177" s="87" t="s">
        <v>11</v>
      </c>
      <c r="K177" s="153">
        <v>9</v>
      </c>
    </row>
    <row r="178" spans="1:11" ht="75.150000000000006" customHeight="1">
      <c r="A178" s="257"/>
      <c r="B178" s="72">
        <v>302700694</v>
      </c>
      <c r="C178" s="72" t="s">
        <v>3174</v>
      </c>
      <c r="D178" s="258" t="s">
        <v>2802</v>
      </c>
      <c r="E178" s="75" t="s">
        <v>2802</v>
      </c>
      <c r="F178" s="75" t="s">
        <v>2873</v>
      </c>
      <c r="G178" s="126" t="s">
        <v>3175</v>
      </c>
      <c r="H178" s="191">
        <v>83</v>
      </c>
      <c r="I178" s="214" t="s">
        <v>1011</v>
      </c>
      <c r="J178" s="78" t="s">
        <v>80</v>
      </c>
      <c r="K178" s="151">
        <v>9</v>
      </c>
    </row>
    <row r="179" spans="1:11" ht="75.150000000000006" customHeight="1">
      <c r="A179" s="257"/>
      <c r="B179" s="81">
        <v>302700686</v>
      </c>
      <c r="C179" s="81" t="s">
        <v>3176</v>
      </c>
      <c r="D179" s="252" t="s">
        <v>2802</v>
      </c>
      <c r="E179" s="84" t="s">
        <v>2802</v>
      </c>
      <c r="F179" s="84" t="s">
        <v>3158</v>
      </c>
      <c r="G179" s="127" t="s">
        <v>3177</v>
      </c>
      <c r="H179" s="190">
        <v>214</v>
      </c>
      <c r="I179" s="216" t="s">
        <v>1011</v>
      </c>
      <c r="J179" s="87" t="s">
        <v>79</v>
      </c>
      <c r="K179" s="153">
        <v>4</v>
      </c>
    </row>
    <row r="180" spans="1:11" ht="75.150000000000006" customHeight="1">
      <c r="A180" s="257"/>
      <c r="B180" s="72">
        <v>302700812</v>
      </c>
      <c r="C180" s="72" t="s">
        <v>3178</v>
      </c>
      <c r="D180" s="258" t="s">
        <v>2802</v>
      </c>
      <c r="E180" s="75" t="s">
        <v>2802</v>
      </c>
      <c r="F180" s="75" t="s">
        <v>3179</v>
      </c>
      <c r="G180" s="126" t="s">
        <v>3180</v>
      </c>
      <c r="H180" s="191">
        <v>240</v>
      </c>
      <c r="I180" s="214" t="s">
        <v>1011</v>
      </c>
      <c r="J180" s="78" t="s">
        <v>80</v>
      </c>
      <c r="K180" s="151">
        <v>2</v>
      </c>
    </row>
    <row r="181" spans="1:11" ht="75.150000000000006" customHeight="1">
      <c r="A181" s="257"/>
      <c r="B181" s="81">
        <v>302700813</v>
      </c>
      <c r="C181" s="81" t="s">
        <v>3181</v>
      </c>
      <c r="D181" s="252" t="s">
        <v>2802</v>
      </c>
      <c r="E181" s="84" t="s">
        <v>2802</v>
      </c>
      <c r="F181" s="84" t="s">
        <v>3182</v>
      </c>
      <c r="G181" s="127" t="s">
        <v>3183</v>
      </c>
      <c r="H181" s="190">
        <v>240</v>
      </c>
      <c r="I181" s="216" t="s">
        <v>1011</v>
      </c>
      <c r="J181" s="87" t="s">
        <v>80</v>
      </c>
      <c r="K181" s="153">
        <v>2</v>
      </c>
    </row>
    <row r="182" spans="1:11" ht="75.150000000000006" customHeight="1">
      <c r="A182" s="257"/>
      <c r="B182" s="72">
        <v>302700683</v>
      </c>
      <c r="C182" s="72" t="s">
        <v>3184</v>
      </c>
      <c r="D182" s="258" t="s">
        <v>2802</v>
      </c>
      <c r="E182" s="75" t="s">
        <v>2802</v>
      </c>
      <c r="F182" s="75" t="s">
        <v>2968</v>
      </c>
      <c r="G182" s="126" t="s">
        <v>3185</v>
      </c>
      <c r="H182" s="191">
        <v>72</v>
      </c>
      <c r="I182" s="214" t="s">
        <v>1011</v>
      </c>
      <c r="J182" s="78" t="s">
        <v>11</v>
      </c>
      <c r="K182" s="151">
        <v>6</v>
      </c>
    </row>
    <row r="183" spans="1:11" ht="75.150000000000006" customHeight="1">
      <c r="A183" s="257"/>
      <c r="B183" s="81">
        <v>302701773</v>
      </c>
      <c r="C183" s="81" t="s">
        <v>3186</v>
      </c>
      <c r="D183" s="252" t="s">
        <v>2802</v>
      </c>
      <c r="E183" s="84" t="s">
        <v>2802</v>
      </c>
      <c r="F183" s="84" t="s">
        <v>2873</v>
      </c>
      <c r="G183" s="127" t="s">
        <v>3187</v>
      </c>
      <c r="H183" s="190">
        <v>66</v>
      </c>
      <c r="I183" s="216" t="s">
        <v>1011</v>
      </c>
      <c r="J183" s="87" t="s">
        <v>79</v>
      </c>
      <c r="K183" s="153">
        <v>9</v>
      </c>
    </row>
    <row r="184" spans="1:11" ht="75.150000000000006" customHeight="1">
      <c r="A184" s="257"/>
      <c r="B184" s="72">
        <v>302700685</v>
      </c>
      <c r="C184" s="72" t="s">
        <v>3188</v>
      </c>
      <c r="D184" s="258" t="s">
        <v>2802</v>
      </c>
      <c r="E184" s="75" t="s">
        <v>2802</v>
      </c>
      <c r="F184" s="75" t="s">
        <v>2973</v>
      </c>
      <c r="G184" s="126" t="s">
        <v>3189</v>
      </c>
      <c r="H184" s="191">
        <v>72</v>
      </c>
      <c r="I184" s="214" t="s">
        <v>1011</v>
      </c>
      <c r="J184" s="78" t="s">
        <v>11</v>
      </c>
      <c r="K184" s="151">
        <v>9</v>
      </c>
    </row>
    <row r="185" spans="1:11" ht="75.150000000000006" customHeight="1">
      <c r="A185" s="257"/>
      <c r="B185" s="81">
        <v>302701771</v>
      </c>
      <c r="C185" s="81" t="s">
        <v>3190</v>
      </c>
      <c r="D185" s="252" t="s">
        <v>2802</v>
      </c>
      <c r="E185" s="84" t="s">
        <v>2802</v>
      </c>
      <c r="F185" s="84" t="s">
        <v>2973</v>
      </c>
      <c r="G185" s="127" t="s">
        <v>3191</v>
      </c>
      <c r="H185" s="190">
        <v>93</v>
      </c>
      <c r="I185" s="216" t="s">
        <v>1011</v>
      </c>
      <c r="J185" s="87" t="s">
        <v>79</v>
      </c>
      <c r="K185" s="153">
        <v>9</v>
      </c>
    </row>
    <row r="186" spans="1:11" ht="75.150000000000006" customHeight="1">
      <c r="A186" s="257"/>
      <c r="B186" s="72">
        <v>302701097</v>
      </c>
      <c r="C186" s="72" t="s">
        <v>3192</v>
      </c>
      <c r="D186" s="258" t="s">
        <v>2802</v>
      </c>
      <c r="E186" s="75" t="s">
        <v>2802</v>
      </c>
      <c r="F186" s="75" t="s">
        <v>2873</v>
      </c>
      <c r="G186" s="126" t="s">
        <v>3193</v>
      </c>
      <c r="H186" s="191">
        <v>77</v>
      </c>
      <c r="I186" s="214" t="s">
        <v>1011</v>
      </c>
      <c r="J186" s="78" t="s">
        <v>11</v>
      </c>
      <c r="K186" s="151">
        <v>9</v>
      </c>
    </row>
    <row r="187" spans="1:11" ht="75.150000000000006" customHeight="1">
      <c r="A187" s="257"/>
      <c r="B187" s="81">
        <v>302701923</v>
      </c>
      <c r="C187" s="81" t="s">
        <v>3194</v>
      </c>
      <c r="D187" s="252" t="s">
        <v>2802</v>
      </c>
      <c r="E187" s="84" t="s">
        <v>2802</v>
      </c>
      <c r="F187" s="84" t="s">
        <v>2968</v>
      </c>
      <c r="G187" s="127" t="s">
        <v>3195</v>
      </c>
      <c r="H187" s="190">
        <v>138</v>
      </c>
      <c r="I187" s="216" t="s">
        <v>1011</v>
      </c>
      <c r="J187" s="87" t="s">
        <v>80</v>
      </c>
      <c r="K187" s="153">
        <v>9</v>
      </c>
    </row>
    <row r="188" spans="1:11" ht="75.150000000000006" customHeight="1">
      <c r="A188" s="257"/>
      <c r="B188" s="72">
        <v>302701734</v>
      </c>
      <c r="C188" s="72" t="s">
        <v>3196</v>
      </c>
      <c r="D188" s="258" t="s">
        <v>2802</v>
      </c>
      <c r="E188" s="75" t="s">
        <v>2802</v>
      </c>
      <c r="F188" s="75" t="s">
        <v>2873</v>
      </c>
      <c r="G188" s="126" t="s">
        <v>3197</v>
      </c>
      <c r="H188" s="191">
        <v>83</v>
      </c>
      <c r="I188" s="214" t="s">
        <v>1011</v>
      </c>
      <c r="J188" s="78" t="s">
        <v>79</v>
      </c>
      <c r="K188" s="151">
        <v>9</v>
      </c>
    </row>
    <row r="189" spans="1:11" ht="75.150000000000006" customHeight="1">
      <c r="A189" s="257"/>
      <c r="B189" s="81">
        <v>302701922</v>
      </c>
      <c r="C189" s="81" t="s">
        <v>3198</v>
      </c>
      <c r="D189" s="252" t="s">
        <v>2802</v>
      </c>
      <c r="E189" s="84" t="s">
        <v>2802</v>
      </c>
      <c r="F189" s="84" t="s">
        <v>2973</v>
      </c>
      <c r="G189" s="127" t="s">
        <v>3199</v>
      </c>
      <c r="H189" s="190">
        <v>114</v>
      </c>
      <c r="I189" s="216" t="s">
        <v>1011</v>
      </c>
      <c r="J189" s="87" t="s">
        <v>11</v>
      </c>
      <c r="K189" s="153">
        <v>6</v>
      </c>
    </row>
    <row r="190" spans="1:11" ht="75.150000000000006" customHeight="1">
      <c r="A190" s="257"/>
      <c r="B190" s="72">
        <v>302701355</v>
      </c>
      <c r="C190" s="72" t="s">
        <v>3200</v>
      </c>
      <c r="D190" s="258" t="s">
        <v>2802</v>
      </c>
      <c r="E190" s="75" t="s">
        <v>2802</v>
      </c>
      <c r="F190" s="75" t="s">
        <v>3158</v>
      </c>
      <c r="G190" s="126" t="s">
        <v>3201</v>
      </c>
      <c r="H190" s="191">
        <v>132</v>
      </c>
      <c r="I190" s="214" t="s">
        <v>1011</v>
      </c>
      <c r="J190" s="78" t="s">
        <v>11</v>
      </c>
      <c r="K190" s="151">
        <v>6</v>
      </c>
    </row>
    <row r="191" spans="1:11" ht="75.150000000000006" customHeight="1">
      <c r="A191" s="257"/>
      <c r="B191" s="81">
        <v>302701569</v>
      </c>
      <c r="C191" s="81" t="s">
        <v>3202</v>
      </c>
      <c r="D191" s="252" t="s">
        <v>2802</v>
      </c>
      <c r="E191" s="84" t="s">
        <v>2802</v>
      </c>
      <c r="F191" s="84" t="s">
        <v>3158</v>
      </c>
      <c r="G191" s="127" t="s">
        <v>3203</v>
      </c>
      <c r="H191" s="190">
        <v>403</v>
      </c>
      <c r="I191" s="216" t="s">
        <v>1011</v>
      </c>
      <c r="J191" s="87" t="s">
        <v>79</v>
      </c>
      <c r="K191" s="153">
        <v>1</v>
      </c>
    </row>
    <row r="192" spans="1:11" ht="75.150000000000006" customHeight="1">
      <c r="A192" s="257"/>
      <c r="B192" s="72">
        <v>302701667</v>
      </c>
      <c r="C192" s="72" t="s">
        <v>3204</v>
      </c>
      <c r="D192" s="258" t="s">
        <v>2802</v>
      </c>
      <c r="E192" s="75" t="s">
        <v>2802</v>
      </c>
      <c r="F192" s="75" t="s">
        <v>3179</v>
      </c>
      <c r="G192" s="126" t="s">
        <v>3205</v>
      </c>
      <c r="H192" s="191">
        <v>471</v>
      </c>
      <c r="I192" s="214" t="s">
        <v>1011</v>
      </c>
      <c r="J192" s="78" t="s">
        <v>11</v>
      </c>
      <c r="K192" s="151">
        <v>1</v>
      </c>
    </row>
    <row r="193" spans="1:11" ht="75.150000000000006" customHeight="1">
      <c r="A193" s="257"/>
      <c r="B193" s="81">
        <v>302701934</v>
      </c>
      <c r="C193" s="81" t="s">
        <v>3206</v>
      </c>
      <c r="D193" s="252" t="s">
        <v>2802</v>
      </c>
      <c r="E193" s="84" t="s">
        <v>2802</v>
      </c>
      <c r="F193" s="84" t="s">
        <v>3179</v>
      </c>
      <c r="G193" s="127" t="s">
        <v>3207</v>
      </c>
      <c r="H193" s="190">
        <v>216</v>
      </c>
      <c r="I193" s="216" t="s">
        <v>1011</v>
      </c>
      <c r="J193" s="87" t="s">
        <v>79</v>
      </c>
      <c r="K193" s="153">
        <v>1</v>
      </c>
    </row>
    <row r="194" spans="1:11" ht="75.150000000000006" customHeight="1">
      <c r="A194" s="257"/>
      <c r="B194" s="72">
        <v>302701706</v>
      </c>
      <c r="C194" s="72" t="s">
        <v>3208</v>
      </c>
      <c r="D194" s="258" t="s">
        <v>2802</v>
      </c>
      <c r="E194" s="75" t="s">
        <v>2802</v>
      </c>
      <c r="F194" s="75" t="s">
        <v>3179</v>
      </c>
      <c r="G194" s="126" t="s">
        <v>3209</v>
      </c>
      <c r="H194" s="191">
        <v>471</v>
      </c>
      <c r="I194" s="214" t="s">
        <v>1011</v>
      </c>
      <c r="J194" s="78" t="s">
        <v>80</v>
      </c>
      <c r="K194" s="151">
        <v>1</v>
      </c>
    </row>
    <row r="195" spans="1:11" ht="75.150000000000006" customHeight="1">
      <c r="A195" s="257"/>
      <c r="B195" s="81">
        <v>302701665</v>
      </c>
      <c r="C195" s="81" t="s">
        <v>3210</v>
      </c>
      <c r="D195" s="252" t="s">
        <v>2802</v>
      </c>
      <c r="E195" s="84" t="s">
        <v>2802</v>
      </c>
      <c r="F195" s="84" t="s">
        <v>2968</v>
      </c>
      <c r="G195" s="127" t="s">
        <v>3211</v>
      </c>
      <c r="H195" s="190">
        <v>161</v>
      </c>
      <c r="I195" s="216" t="s">
        <v>1011</v>
      </c>
      <c r="J195" s="87" t="s">
        <v>79</v>
      </c>
      <c r="K195" s="153">
        <v>1</v>
      </c>
    </row>
    <row r="196" spans="1:11" ht="75.150000000000006" customHeight="1">
      <c r="A196" s="257"/>
      <c r="B196" s="72">
        <v>302701936</v>
      </c>
      <c r="C196" s="72" t="s">
        <v>3212</v>
      </c>
      <c r="D196" s="258" t="s">
        <v>2802</v>
      </c>
      <c r="E196" s="75" t="s">
        <v>2802</v>
      </c>
      <c r="F196" s="75" t="s">
        <v>2968</v>
      </c>
      <c r="G196" s="126" t="s">
        <v>3213</v>
      </c>
      <c r="H196" s="191">
        <v>167</v>
      </c>
      <c r="I196" s="214" t="s">
        <v>1011</v>
      </c>
      <c r="J196" s="78" t="s">
        <v>79</v>
      </c>
      <c r="K196" s="151">
        <v>1</v>
      </c>
    </row>
    <row r="197" spans="1:11" ht="75.150000000000006" customHeight="1">
      <c r="A197" s="257"/>
      <c r="B197" s="81">
        <v>302701642</v>
      </c>
      <c r="C197" s="81" t="s">
        <v>3214</v>
      </c>
      <c r="D197" s="252" t="s">
        <v>2802</v>
      </c>
      <c r="E197" s="84" t="s">
        <v>2802</v>
      </c>
      <c r="F197" s="84" t="s">
        <v>3182</v>
      </c>
      <c r="G197" s="127" t="s">
        <v>3215</v>
      </c>
      <c r="H197" s="190">
        <v>261</v>
      </c>
      <c r="I197" s="216" t="s">
        <v>1011</v>
      </c>
      <c r="J197" s="87" t="s">
        <v>79</v>
      </c>
      <c r="K197" s="153">
        <v>1</v>
      </c>
    </row>
    <row r="198" spans="1:11" ht="75.150000000000006" customHeight="1">
      <c r="A198" s="257"/>
      <c r="B198" s="72">
        <v>302701933</v>
      </c>
      <c r="C198" s="72" t="s">
        <v>3216</v>
      </c>
      <c r="D198" s="258" t="s">
        <v>2802</v>
      </c>
      <c r="E198" s="75" t="s">
        <v>2802</v>
      </c>
      <c r="F198" s="75" t="s">
        <v>3182</v>
      </c>
      <c r="G198" s="126" t="s">
        <v>3217</v>
      </c>
      <c r="H198" s="191">
        <v>216</v>
      </c>
      <c r="I198" s="214" t="s">
        <v>1011</v>
      </c>
      <c r="J198" s="78" t="s">
        <v>79</v>
      </c>
      <c r="K198" s="151">
        <v>1</v>
      </c>
    </row>
    <row r="199" spans="1:11" ht="75.150000000000006" customHeight="1">
      <c r="A199" s="257"/>
      <c r="B199" s="81">
        <v>302701666</v>
      </c>
      <c r="C199" s="81" t="s">
        <v>3218</v>
      </c>
      <c r="D199" s="252" t="s">
        <v>2802</v>
      </c>
      <c r="E199" s="84" t="s">
        <v>2802</v>
      </c>
      <c r="F199" s="84" t="s">
        <v>2973</v>
      </c>
      <c r="G199" s="127" t="s">
        <v>3219</v>
      </c>
      <c r="H199" s="190">
        <v>162</v>
      </c>
      <c r="I199" s="216" t="s">
        <v>1011</v>
      </c>
      <c r="J199" s="87" t="s">
        <v>79</v>
      </c>
      <c r="K199" s="153">
        <v>1</v>
      </c>
    </row>
    <row r="200" spans="1:11" ht="75.150000000000006" customHeight="1">
      <c r="A200" s="257"/>
      <c r="B200" s="72">
        <v>302701937</v>
      </c>
      <c r="C200" s="72" t="s">
        <v>3220</v>
      </c>
      <c r="D200" s="258" t="s">
        <v>2802</v>
      </c>
      <c r="E200" s="75" t="s">
        <v>2802</v>
      </c>
      <c r="F200" s="75" t="s">
        <v>2973</v>
      </c>
      <c r="G200" s="126" t="s">
        <v>3221</v>
      </c>
      <c r="H200" s="191">
        <v>167</v>
      </c>
      <c r="I200" s="214" t="s">
        <v>1011</v>
      </c>
      <c r="J200" s="78" t="s">
        <v>11</v>
      </c>
      <c r="K200" s="151">
        <v>1</v>
      </c>
    </row>
    <row r="201" spans="1:11" ht="75.150000000000006" customHeight="1">
      <c r="A201" s="257"/>
      <c r="B201" s="81">
        <v>302701935</v>
      </c>
      <c r="C201" s="81" t="s">
        <v>3222</v>
      </c>
      <c r="D201" s="252" t="s">
        <v>2802</v>
      </c>
      <c r="E201" s="84" t="s">
        <v>2802</v>
      </c>
      <c r="F201" s="84" t="s">
        <v>3158</v>
      </c>
      <c r="G201" s="127" t="s">
        <v>3223</v>
      </c>
      <c r="H201" s="190">
        <v>167</v>
      </c>
      <c r="I201" s="216" t="s">
        <v>1011</v>
      </c>
      <c r="J201" s="87" t="s">
        <v>79</v>
      </c>
      <c r="K201" s="153">
        <v>1</v>
      </c>
    </row>
    <row r="202" spans="1:11" ht="75.150000000000006" customHeight="1">
      <c r="A202" s="257"/>
      <c r="B202" s="72">
        <v>302701707</v>
      </c>
      <c r="C202" s="72" t="s">
        <v>3224</v>
      </c>
      <c r="D202" s="258" t="s">
        <v>2802</v>
      </c>
      <c r="E202" s="75" t="s">
        <v>2802</v>
      </c>
      <c r="F202" s="75" t="s">
        <v>3158</v>
      </c>
      <c r="G202" s="126" t="s">
        <v>3225</v>
      </c>
      <c r="H202" s="191">
        <v>224</v>
      </c>
      <c r="I202" s="214" t="s">
        <v>1011</v>
      </c>
      <c r="J202" s="78" t="s">
        <v>80</v>
      </c>
      <c r="K202" s="151">
        <v>1</v>
      </c>
    </row>
    <row r="203" spans="1:11" ht="75.150000000000006" customHeight="1">
      <c r="A203" s="257"/>
      <c r="B203" s="81">
        <v>302701970</v>
      </c>
      <c r="C203" s="81" t="s">
        <v>3226</v>
      </c>
      <c r="D203" s="252" t="s">
        <v>2802</v>
      </c>
      <c r="E203" s="84" t="s">
        <v>2802</v>
      </c>
      <c r="F203" s="84" t="s">
        <v>3158</v>
      </c>
      <c r="G203" s="127" t="s">
        <v>3227</v>
      </c>
      <c r="H203" s="190">
        <v>135</v>
      </c>
      <c r="I203" s="216" t="s">
        <v>1011</v>
      </c>
      <c r="J203" s="87" t="s">
        <v>11</v>
      </c>
      <c r="K203" s="153">
        <v>6</v>
      </c>
    </row>
    <row r="204" spans="1:11" ht="75.150000000000006" customHeight="1">
      <c r="A204" s="257"/>
      <c r="B204" s="72">
        <v>302701458</v>
      </c>
      <c r="C204" s="72" t="s">
        <v>3228</v>
      </c>
      <c r="D204" s="258" t="s">
        <v>2802</v>
      </c>
      <c r="E204" s="75" t="s">
        <v>2802</v>
      </c>
      <c r="F204" s="75" t="s">
        <v>2873</v>
      </c>
      <c r="G204" s="126" t="s">
        <v>3229</v>
      </c>
      <c r="H204" s="191">
        <v>73</v>
      </c>
      <c r="I204" s="214" t="s">
        <v>1011</v>
      </c>
      <c r="J204" s="78" t="s">
        <v>11</v>
      </c>
      <c r="K204" s="151">
        <v>9</v>
      </c>
    </row>
    <row r="205" spans="1:11" ht="75.150000000000006" customHeight="1">
      <c r="A205" s="257"/>
      <c r="B205" s="81">
        <v>302701507</v>
      </c>
      <c r="C205" s="81" t="s">
        <v>3230</v>
      </c>
      <c r="D205" s="252" t="s">
        <v>2802</v>
      </c>
      <c r="E205" s="84" t="s">
        <v>2802</v>
      </c>
      <c r="F205" s="84" t="s">
        <v>2873</v>
      </c>
      <c r="G205" s="127" t="s">
        <v>3231</v>
      </c>
      <c r="H205" s="190">
        <v>155</v>
      </c>
      <c r="I205" s="216" t="s">
        <v>1011</v>
      </c>
      <c r="J205" s="87" t="s">
        <v>80</v>
      </c>
      <c r="K205" s="153">
        <v>3</v>
      </c>
    </row>
    <row r="206" spans="1:11" ht="75.150000000000006" customHeight="1">
      <c r="A206" s="257"/>
      <c r="B206" s="72">
        <v>302700181</v>
      </c>
      <c r="C206" s="72" t="s">
        <v>3232</v>
      </c>
      <c r="D206" s="258" t="s">
        <v>2802</v>
      </c>
      <c r="E206" s="75" t="s">
        <v>2802</v>
      </c>
      <c r="F206" s="75" t="s">
        <v>3233</v>
      </c>
      <c r="G206" s="126" t="s">
        <v>3234</v>
      </c>
      <c r="H206" s="191">
        <v>39</v>
      </c>
      <c r="I206" s="214" t="s">
        <v>1011</v>
      </c>
      <c r="J206" s="78" t="s">
        <v>80</v>
      </c>
      <c r="K206" s="151">
        <v>12</v>
      </c>
    </row>
    <row r="207" spans="1:11" ht="75.150000000000006" customHeight="1">
      <c r="A207" s="257"/>
      <c r="B207" s="81">
        <v>302702656</v>
      </c>
      <c r="C207" s="81" t="s">
        <v>3235</v>
      </c>
      <c r="D207" s="252" t="s">
        <v>2802</v>
      </c>
      <c r="E207" s="84" t="s">
        <v>2802</v>
      </c>
      <c r="F207" s="84" t="s">
        <v>2873</v>
      </c>
      <c r="G207" s="127" t="s">
        <v>3236</v>
      </c>
      <c r="H207" s="190">
        <v>150</v>
      </c>
      <c r="I207" s="216" t="s">
        <v>1011</v>
      </c>
      <c r="J207" s="87" t="s">
        <v>80</v>
      </c>
      <c r="K207" s="153">
        <v>4</v>
      </c>
    </row>
    <row r="208" spans="1:11" ht="75.150000000000006" customHeight="1">
      <c r="A208" s="257"/>
      <c r="B208" s="72">
        <v>302700759</v>
      </c>
      <c r="C208" s="72" t="s">
        <v>3237</v>
      </c>
      <c r="D208" s="258" t="s">
        <v>2802</v>
      </c>
      <c r="E208" s="75" t="s">
        <v>2802</v>
      </c>
      <c r="F208" s="75" t="s">
        <v>3238</v>
      </c>
      <c r="G208" s="126" t="s">
        <v>3239</v>
      </c>
      <c r="H208" s="191">
        <v>188</v>
      </c>
      <c r="I208" s="214" t="s">
        <v>1011</v>
      </c>
      <c r="J208" s="78" t="s">
        <v>79</v>
      </c>
      <c r="K208" s="151">
        <v>1</v>
      </c>
    </row>
    <row r="209" spans="1:11" ht="75.150000000000006" customHeight="1">
      <c r="A209" s="257"/>
      <c r="B209" s="81">
        <v>302702494</v>
      </c>
      <c r="C209" s="81" t="s">
        <v>3240</v>
      </c>
      <c r="D209" s="252" t="s">
        <v>2802</v>
      </c>
      <c r="E209" s="84" t="s">
        <v>2802</v>
      </c>
      <c r="F209" s="84" t="s">
        <v>3238</v>
      </c>
      <c r="G209" s="127" t="s">
        <v>3241</v>
      </c>
      <c r="H209" s="190">
        <v>266</v>
      </c>
      <c r="I209" s="216" t="s">
        <v>1011</v>
      </c>
      <c r="J209" s="87" t="s">
        <v>80</v>
      </c>
      <c r="K209" s="153">
        <v>1</v>
      </c>
    </row>
    <row r="210" spans="1:11" ht="75.150000000000006" customHeight="1">
      <c r="A210" s="257"/>
      <c r="B210" s="72">
        <v>302702498</v>
      </c>
      <c r="C210" s="72" t="s">
        <v>3242</v>
      </c>
      <c r="D210" s="258" t="s">
        <v>2802</v>
      </c>
      <c r="E210" s="75" t="s">
        <v>2802</v>
      </c>
      <c r="F210" s="75" t="s">
        <v>3238</v>
      </c>
      <c r="G210" s="126" t="s">
        <v>3243</v>
      </c>
      <c r="H210" s="191">
        <v>272</v>
      </c>
      <c r="I210" s="261" t="s">
        <v>1011</v>
      </c>
      <c r="J210" s="78" t="s">
        <v>80</v>
      </c>
      <c r="K210" s="151">
        <v>1</v>
      </c>
    </row>
    <row r="211" spans="1:11" ht="75.150000000000006" customHeight="1">
      <c r="A211" s="257"/>
      <c r="B211" s="81">
        <v>302703686</v>
      </c>
      <c r="C211" s="81" t="s">
        <v>3244</v>
      </c>
      <c r="D211" s="252" t="s">
        <v>2802</v>
      </c>
      <c r="E211" s="84" t="s">
        <v>2802</v>
      </c>
      <c r="F211" s="84" t="s">
        <v>3238</v>
      </c>
      <c r="G211" s="127" t="s">
        <v>3245</v>
      </c>
      <c r="H211" s="190">
        <v>290</v>
      </c>
      <c r="I211" s="216" t="s">
        <v>1011</v>
      </c>
      <c r="J211" s="87" t="s">
        <v>80</v>
      </c>
      <c r="K211" s="153">
        <v>1</v>
      </c>
    </row>
    <row r="212" spans="1:11" ht="75.150000000000006" customHeight="1">
      <c r="A212" s="257"/>
      <c r="B212" s="72">
        <v>302700203</v>
      </c>
      <c r="C212" s="72" t="s">
        <v>3246</v>
      </c>
      <c r="D212" s="258" t="s">
        <v>2802</v>
      </c>
      <c r="E212" s="75" t="s">
        <v>2802</v>
      </c>
      <c r="F212" s="75" t="s">
        <v>3247</v>
      </c>
      <c r="G212" s="126" t="s">
        <v>3248</v>
      </c>
      <c r="H212" s="191">
        <v>144</v>
      </c>
      <c r="I212" s="214" t="s">
        <v>1011</v>
      </c>
      <c r="J212" s="78" t="s">
        <v>79</v>
      </c>
      <c r="K212" s="151">
        <v>1</v>
      </c>
    </row>
    <row r="213" spans="1:11" ht="75.150000000000006" customHeight="1">
      <c r="A213" s="257"/>
      <c r="B213" s="81">
        <v>302701932</v>
      </c>
      <c r="C213" s="81" t="s">
        <v>3249</v>
      </c>
      <c r="D213" s="252" t="s">
        <v>2802</v>
      </c>
      <c r="E213" s="84" t="s">
        <v>2802</v>
      </c>
      <c r="F213" s="84" t="s">
        <v>3247</v>
      </c>
      <c r="G213" s="127" t="s">
        <v>3250</v>
      </c>
      <c r="H213" s="190">
        <v>184</v>
      </c>
      <c r="I213" s="216" t="s">
        <v>1011</v>
      </c>
      <c r="J213" s="87" t="s">
        <v>79</v>
      </c>
      <c r="K213" s="153">
        <v>1</v>
      </c>
    </row>
    <row r="214" spans="1:11" ht="75.150000000000006" customHeight="1">
      <c r="A214" s="257"/>
      <c r="B214" s="72">
        <v>302700179</v>
      </c>
      <c r="C214" s="72" t="s">
        <v>3251</v>
      </c>
      <c r="D214" s="258" t="s">
        <v>2802</v>
      </c>
      <c r="E214" s="75" t="s">
        <v>2802</v>
      </c>
      <c r="F214" s="75" t="s">
        <v>2883</v>
      </c>
      <c r="G214" s="126" t="s">
        <v>3252</v>
      </c>
      <c r="H214" s="191">
        <v>56</v>
      </c>
      <c r="I214" s="214" t="s">
        <v>1011</v>
      </c>
      <c r="J214" s="78" t="s">
        <v>79</v>
      </c>
      <c r="K214" s="151">
        <v>12</v>
      </c>
    </row>
    <row r="215" spans="1:11" ht="75.150000000000006" customHeight="1">
      <c r="A215" s="257"/>
      <c r="B215" s="81">
        <v>302702657</v>
      </c>
      <c r="C215" s="81" t="s">
        <v>3253</v>
      </c>
      <c r="D215" s="252" t="s">
        <v>2802</v>
      </c>
      <c r="E215" s="84" t="s">
        <v>2802</v>
      </c>
      <c r="F215" s="84" t="s">
        <v>2883</v>
      </c>
      <c r="G215" s="127" t="s">
        <v>3254</v>
      </c>
      <c r="H215" s="190">
        <v>150</v>
      </c>
      <c r="I215" s="216" t="s">
        <v>1011</v>
      </c>
      <c r="J215" s="87" t="s">
        <v>80</v>
      </c>
      <c r="K215" s="153">
        <v>8</v>
      </c>
    </row>
    <row r="216" spans="1:11" ht="75.150000000000006" customHeight="1">
      <c r="A216" s="257"/>
      <c r="B216" s="72">
        <v>302701772</v>
      </c>
      <c r="C216" s="72" t="s">
        <v>3255</v>
      </c>
      <c r="D216" s="258" t="s">
        <v>2802</v>
      </c>
      <c r="E216" s="75" t="s">
        <v>2802</v>
      </c>
      <c r="F216" s="75" t="s">
        <v>2883</v>
      </c>
      <c r="G216" s="126" t="s">
        <v>3256</v>
      </c>
      <c r="H216" s="191">
        <v>66</v>
      </c>
      <c r="I216" s="214" t="s">
        <v>1011</v>
      </c>
      <c r="J216" s="78" t="s">
        <v>79</v>
      </c>
      <c r="K216" s="151">
        <v>12</v>
      </c>
    </row>
    <row r="217" spans="1:11" ht="75.150000000000006" customHeight="1">
      <c r="A217" s="257"/>
      <c r="B217" s="81">
        <v>302700180</v>
      </c>
      <c r="C217" s="81" t="s">
        <v>3257</v>
      </c>
      <c r="D217" s="252" t="s">
        <v>2802</v>
      </c>
      <c r="E217" s="84" t="s">
        <v>2802</v>
      </c>
      <c r="F217" s="84" t="s">
        <v>2883</v>
      </c>
      <c r="G217" s="127" t="s">
        <v>3258</v>
      </c>
      <c r="H217" s="190">
        <v>61</v>
      </c>
      <c r="I217" s="216" t="s">
        <v>1011</v>
      </c>
      <c r="J217" s="87" t="s">
        <v>79</v>
      </c>
      <c r="K217" s="153">
        <v>6</v>
      </c>
    </row>
    <row r="218" spans="1:11" ht="75.150000000000006" customHeight="1">
      <c r="A218" s="257"/>
      <c r="B218" s="72">
        <v>302701870</v>
      </c>
      <c r="C218" s="72" t="s">
        <v>3259</v>
      </c>
      <c r="D218" s="258" t="s">
        <v>2802</v>
      </c>
      <c r="E218" s="75" t="s">
        <v>2802</v>
      </c>
      <c r="F218" s="75" t="s">
        <v>2883</v>
      </c>
      <c r="G218" s="126" t="s">
        <v>3260</v>
      </c>
      <c r="H218" s="191">
        <v>80</v>
      </c>
      <c r="I218" s="214" t="s">
        <v>1011</v>
      </c>
      <c r="J218" s="78" t="s">
        <v>79</v>
      </c>
      <c r="K218" s="151">
        <v>6</v>
      </c>
    </row>
    <row r="219" spans="1:11" ht="75.150000000000006" customHeight="1">
      <c r="A219" s="257"/>
      <c r="B219" s="81">
        <v>302700215</v>
      </c>
      <c r="C219" s="81" t="s">
        <v>3261</v>
      </c>
      <c r="D219" s="252" t="s">
        <v>2802</v>
      </c>
      <c r="E219" s="84" t="s">
        <v>2802</v>
      </c>
      <c r="F219" s="84" t="s">
        <v>3262</v>
      </c>
      <c r="G219" s="127" t="s">
        <v>3263</v>
      </c>
      <c r="H219" s="190">
        <v>34</v>
      </c>
      <c r="I219" s="216" t="s">
        <v>1011</v>
      </c>
      <c r="J219" s="87" t="s">
        <v>11</v>
      </c>
      <c r="K219" s="153">
        <v>36</v>
      </c>
    </row>
    <row r="220" spans="1:11" ht="75.150000000000006" customHeight="1">
      <c r="A220" s="257"/>
      <c r="B220" s="72">
        <v>302701760</v>
      </c>
      <c r="C220" s="72" t="s">
        <v>3264</v>
      </c>
      <c r="D220" s="258" t="s">
        <v>2802</v>
      </c>
      <c r="E220" s="75" t="s">
        <v>2802</v>
      </c>
      <c r="F220" s="75" t="s">
        <v>3262</v>
      </c>
      <c r="G220" s="126" t="s">
        <v>3265</v>
      </c>
      <c r="H220" s="191">
        <v>34</v>
      </c>
      <c r="I220" s="214" t="s">
        <v>1011</v>
      </c>
      <c r="J220" s="78" t="s">
        <v>79</v>
      </c>
      <c r="K220" s="151">
        <v>36</v>
      </c>
    </row>
    <row r="221" spans="1:11" ht="75.150000000000006" customHeight="1">
      <c r="A221" s="257"/>
      <c r="B221" s="81">
        <v>302701117</v>
      </c>
      <c r="C221" s="81" t="s">
        <v>3266</v>
      </c>
      <c r="D221" s="252" t="s">
        <v>2802</v>
      </c>
      <c r="E221" s="84" t="s">
        <v>2802</v>
      </c>
      <c r="F221" s="84" t="s">
        <v>3267</v>
      </c>
      <c r="G221" s="127" t="s">
        <v>3268</v>
      </c>
      <c r="H221" s="190">
        <v>248</v>
      </c>
      <c r="I221" s="216" t="s">
        <v>1011</v>
      </c>
      <c r="J221" s="87" t="s">
        <v>79</v>
      </c>
      <c r="K221" s="153">
        <v>1</v>
      </c>
    </row>
    <row r="222" spans="1:11" ht="75.150000000000006" customHeight="1">
      <c r="A222" s="257"/>
      <c r="B222" s="72">
        <v>302701868</v>
      </c>
      <c r="C222" s="72" t="s">
        <v>3269</v>
      </c>
      <c r="D222" s="258" t="s">
        <v>2802</v>
      </c>
      <c r="E222" s="75" t="s">
        <v>2802</v>
      </c>
      <c r="F222" s="75" t="s">
        <v>3267</v>
      </c>
      <c r="G222" s="126" t="s">
        <v>3270</v>
      </c>
      <c r="H222" s="191">
        <v>212</v>
      </c>
      <c r="I222" s="214" t="s">
        <v>1011</v>
      </c>
      <c r="J222" s="78" t="s">
        <v>79</v>
      </c>
      <c r="K222" s="151">
        <v>1</v>
      </c>
    </row>
    <row r="223" spans="1:11" ht="75.150000000000006" customHeight="1">
      <c r="A223" s="257"/>
      <c r="B223" s="81">
        <v>302701257</v>
      </c>
      <c r="C223" s="81" t="s">
        <v>3271</v>
      </c>
      <c r="D223" s="252" t="s">
        <v>2802</v>
      </c>
      <c r="E223" s="84" t="s">
        <v>2802</v>
      </c>
      <c r="F223" s="84" t="s">
        <v>2883</v>
      </c>
      <c r="G223" s="127" t="s">
        <v>3272</v>
      </c>
      <c r="H223" s="190">
        <v>39</v>
      </c>
      <c r="I223" s="216" t="s">
        <v>1011</v>
      </c>
      <c r="J223" s="87" t="s">
        <v>80</v>
      </c>
      <c r="K223" s="153">
        <v>12</v>
      </c>
    </row>
    <row r="224" spans="1:11" ht="75.150000000000006" customHeight="1">
      <c r="A224" s="257"/>
      <c r="B224" s="72">
        <v>302701258</v>
      </c>
      <c r="C224" s="72" t="s">
        <v>3273</v>
      </c>
      <c r="D224" s="258" t="s">
        <v>2802</v>
      </c>
      <c r="E224" s="75" t="s">
        <v>2802</v>
      </c>
      <c r="F224" s="75" t="s">
        <v>2883</v>
      </c>
      <c r="G224" s="126" t="s">
        <v>3274</v>
      </c>
      <c r="H224" s="191">
        <v>46</v>
      </c>
      <c r="I224" s="214" t="s">
        <v>1011</v>
      </c>
      <c r="J224" s="78" t="s">
        <v>80</v>
      </c>
      <c r="K224" s="151">
        <v>8</v>
      </c>
    </row>
    <row r="225" spans="1:11" ht="75.150000000000006" customHeight="1">
      <c r="A225" s="257"/>
      <c r="B225" s="81">
        <v>302701733</v>
      </c>
      <c r="C225" s="81" t="s">
        <v>3275</v>
      </c>
      <c r="D225" s="252" t="s">
        <v>2802</v>
      </c>
      <c r="E225" s="84" t="s">
        <v>2802</v>
      </c>
      <c r="F225" s="84" t="s">
        <v>2883</v>
      </c>
      <c r="G225" s="127" t="s">
        <v>3276</v>
      </c>
      <c r="H225" s="190">
        <v>45</v>
      </c>
      <c r="I225" s="216" t="s">
        <v>1011</v>
      </c>
      <c r="J225" s="87" t="s">
        <v>79</v>
      </c>
      <c r="K225" s="153">
        <v>8</v>
      </c>
    </row>
    <row r="226" spans="1:11" ht="75.150000000000006" customHeight="1">
      <c r="A226" s="257"/>
      <c r="B226" s="72">
        <v>302701732</v>
      </c>
      <c r="C226" s="72" t="s">
        <v>3277</v>
      </c>
      <c r="D226" s="258" t="s">
        <v>2802</v>
      </c>
      <c r="E226" s="75" t="s">
        <v>2802</v>
      </c>
      <c r="F226" s="75" t="s">
        <v>2883</v>
      </c>
      <c r="G226" s="126" t="s">
        <v>3278</v>
      </c>
      <c r="H226" s="191">
        <v>39</v>
      </c>
      <c r="I226" s="214" t="s">
        <v>1011</v>
      </c>
      <c r="J226" s="78" t="s">
        <v>79</v>
      </c>
      <c r="K226" s="151">
        <v>12</v>
      </c>
    </row>
    <row r="227" spans="1:11" ht="75.150000000000006" customHeight="1">
      <c r="A227" s="257"/>
      <c r="B227" s="81">
        <v>302701470</v>
      </c>
      <c r="C227" s="81" t="s">
        <v>3279</v>
      </c>
      <c r="D227" s="252" t="s">
        <v>2802</v>
      </c>
      <c r="E227" s="84" t="s">
        <v>2802</v>
      </c>
      <c r="F227" s="84" t="s">
        <v>2825</v>
      </c>
      <c r="G227" s="127" t="s">
        <v>3280</v>
      </c>
      <c r="H227" s="190">
        <v>45</v>
      </c>
      <c r="I227" s="216" t="s">
        <v>1011</v>
      </c>
      <c r="J227" s="87" t="s">
        <v>80</v>
      </c>
      <c r="K227" s="153">
        <v>8</v>
      </c>
    </row>
    <row r="228" spans="1:11" ht="75.150000000000006" customHeight="1">
      <c r="A228" s="257"/>
      <c r="B228" s="72">
        <v>302701158</v>
      </c>
      <c r="C228" s="72" t="s">
        <v>3281</v>
      </c>
      <c r="D228" s="258" t="s">
        <v>2802</v>
      </c>
      <c r="E228" s="75" t="s">
        <v>2802</v>
      </c>
      <c r="F228" s="75" t="s">
        <v>2825</v>
      </c>
      <c r="G228" s="126" t="s">
        <v>3282</v>
      </c>
      <c r="H228" s="191">
        <v>66</v>
      </c>
      <c r="I228" s="214" t="s">
        <v>1011</v>
      </c>
      <c r="J228" s="78" t="s">
        <v>80</v>
      </c>
      <c r="K228" s="151">
        <v>2</v>
      </c>
    </row>
    <row r="229" spans="1:11" ht="75.150000000000006" customHeight="1">
      <c r="A229" s="257"/>
      <c r="B229" s="81">
        <v>302700731</v>
      </c>
      <c r="C229" s="81" t="s">
        <v>3283</v>
      </c>
      <c r="D229" s="252" t="s">
        <v>2802</v>
      </c>
      <c r="E229" s="84" t="s">
        <v>2802</v>
      </c>
      <c r="F229" s="84" t="s">
        <v>2976</v>
      </c>
      <c r="G229" s="127" t="s">
        <v>3284</v>
      </c>
      <c r="H229" s="190">
        <v>55</v>
      </c>
      <c r="I229" s="216" t="s">
        <v>1011</v>
      </c>
      <c r="J229" s="87" t="s">
        <v>79</v>
      </c>
      <c r="K229" s="153">
        <v>12</v>
      </c>
    </row>
    <row r="230" spans="1:11" ht="75.150000000000006" customHeight="1">
      <c r="A230" s="257"/>
      <c r="B230" s="72">
        <v>302701735</v>
      </c>
      <c r="C230" s="72" t="s">
        <v>3285</v>
      </c>
      <c r="D230" s="258" t="s">
        <v>2802</v>
      </c>
      <c r="E230" s="75" t="s">
        <v>2802</v>
      </c>
      <c r="F230" s="75" t="s">
        <v>3286</v>
      </c>
      <c r="G230" s="126" t="s">
        <v>3287</v>
      </c>
      <c r="H230" s="191">
        <v>61</v>
      </c>
      <c r="I230" s="214" t="s">
        <v>1011</v>
      </c>
      <c r="J230" s="78" t="s">
        <v>79</v>
      </c>
      <c r="K230" s="151">
        <v>12</v>
      </c>
    </row>
    <row r="231" spans="1:11" ht="75.150000000000006" customHeight="1">
      <c r="A231" s="259"/>
      <c r="B231" s="81">
        <v>302703636</v>
      </c>
      <c r="C231" s="81" t="s">
        <v>3288</v>
      </c>
      <c r="D231" s="252" t="s">
        <v>2802</v>
      </c>
      <c r="E231" s="84" t="s">
        <v>2802</v>
      </c>
      <c r="F231" s="84" t="s">
        <v>2981</v>
      </c>
      <c r="G231" s="127" t="s">
        <v>3289</v>
      </c>
      <c r="H231" s="190">
        <v>85</v>
      </c>
      <c r="I231" s="216" t="s">
        <v>1011</v>
      </c>
      <c r="J231" s="87" t="s">
        <v>80</v>
      </c>
      <c r="K231" s="153">
        <v>12</v>
      </c>
    </row>
    <row r="232" spans="1:11" ht="75.150000000000006" customHeight="1">
      <c r="A232" s="257"/>
      <c r="B232" s="72">
        <v>302700244</v>
      </c>
      <c r="C232" s="72" t="s">
        <v>3290</v>
      </c>
      <c r="D232" s="258" t="s">
        <v>2802</v>
      </c>
      <c r="E232" s="75" t="s">
        <v>2802</v>
      </c>
      <c r="F232" s="75" t="s">
        <v>2880</v>
      </c>
      <c r="G232" s="126" t="s">
        <v>3291</v>
      </c>
      <c r="H232" s="191">
        <v>224</v>
      </c>
      <c r="I232" s="214" t="s">
        <v>1011</v>
      </c>
      <c r="J232" s="78" t="s">
        <v>80</v>
      </c>
      <c r="K232" s="151">
        <v>6</v>
      </c>
    </row>
    <row r="233" spans="1:11" ht="75.150000000000006" customHeight="1">
      <c r="A233" s="259"/>
      <c r="B233" s="81">
        <v>302703666</v>
      </c>
      <c r="C233" s="81" t="s">
        <v>3292</v>
      </c>
      <c r="D233" s="252" t="s">
        <v>2802</v>
      </c>
      <c r="E233" s="84" t="s">
        <v>2802</v>
      </c>
      <c r="F233" s="84" t="s">
        <v>2880</v>
      </c>
      <c r="G233" s="127" t="s">
        <v>3293</v>
      </c>
      <c r="H233" s="190">
        <v>282</v>
      </c>
      <c r="I233" s="216" t="s">
        <v>1011</v>
      </c>
      <c r="J233" s="87" t="s">
        <v>80</v>
      </c>
      <c r="K233" s="153">
        <v>6</v>
      </c>
    </row>
    <row r="234" spans="1:11" ht="75.150000000000006" customHeight="1">
      <c r="A234" s="259"/>
      <c r="B234" s="72">
        <v>302703433</v>
      </c>
      <c r="C234" s="72" t="s">
        <v>3294</v>
      </c>
      <c r="D234" s="258" t="s">
        <v>2802</v>
      </c>
      <c r="E234" s="75" t="s">
        <v>2802</v>
      </c>
      <c r="F234" s="75" t="s">
        <v>2880</v>
      </c>
      <c r="G234" s="126" t="s">
        <v>3295</v>
      </c>
      <c r="H234" s="191">
        <v>204</v>
      </c>
      <c r="I234" s="214" t="s">
        <v>1011</v>
      </c>
      <c r="J234" s="78" t="s">
        <v>80</v>
      </c>
      <c r="K234" s="151">
        <v>6</v>
      </c>
    </row>
    <row r="235" spans="1:11" ht="75.150000000000006" customHeight="1">
      <c r="A235" s="259"/>
      <c r="B235" s="81">
        <v>302703665</v>
      </c>
      <c r="C235" s="81" t="s">
        <v>3296</v>
      </c>
      <c r="D235" s="252" t="s">
        <v>2802</v>
      </c>
      <c r="E235" s="84" t="s">
        <v>2802</v>
      </c>
      <c r="F235" s="84" t="s">
        <v>2880</v>
      </c>
      <c r="G235" s="127" t="s">
        <v>3297</v>
      </c>
      <c r="H235" s="190">
        <v>282</v>
      </c>
      <c r="I235" s="216" t="s">
        <v>1011</v>
      </c>
      <c r="J235" s="87" t="s">
        <v>80</v>
      </c>
      <c r="K235" s="153">
        <v>6</v>
      </c>
    </row>
    <row r="236" spans="1:11" ht="75.150000000000006" customHeight="1">
      <c r="A236" s="259"/>
      <c r="B236" s="72">
        <v>343100016</v>
      </c>
      <c r="C236" s="72" t="s">
        <v>3298</v>
      </c>
      <c r="D236" s="258" t="s">
        <v>2802</v>
      </c>
      <c r="E236" s="75" t="s">
        <v>2802</v>
      </c>
      <c r="F236" s="75" t="s">
        <v>3299</v>
      </c>
      <c r="G236" s="126" t="s">
        <v>3300</v>
      </c>
      <c r="H236" s="191">
        <v>130</v>
      </c>
      <c r="I236" s="214" t="s">
        <v>1011</v>
      </c>
      <c r="J236" s="78" t="s">
        <v>80</v>
      </c>
      <c r="K236" s="151">
        <v>8</v>
      </c>
    </row>
    <row r="237" spans="1:11" ht="75.150000000000006" customHeight="1">
      <c r="A237" s="257"/>
      <c r="B237" s="81">
        <v>302702495</v>
      </c>
      <c r="C237" s="81" t="s">
        <v>3301</v>
      </c>
      <c r="D237" s="252" t="s">
        <v>2802</v>
      </c>
      <c r="E237" s="84" t="s">
        <v>2802</v>
      </c>
      <c r="F237" s="84" t="s">
        <v>3299</v>
      </c>
      <c r="G237" s="127" t="s">
        <v>3302</v>
      </c>
      <c r="H237" s="190">
        <v>157</v>
      </c>
      <c r="I237" s="216" t="s">
        <v>1011</v>
      </c>
      <c r="J237" s="87" t="s">
        <v>79</v>
      </c>
      <c r="K237" s="153">
        <v>8</v>
      </c>
    </row>
    <row r="238" spans="1:11" ht="75.150000000000006" customHeight="1">
      <c r="A238" s="257"/>
      <c r="B238" s="72">
        <v>302702822</v>
      </c>
      <c r="C238" s="72" t="s">
        <v>3303</v>
      </c>
      <c r="D238" s="258" t="s">
        <v>2802</v>
      </c>
      <c r="E238" s="75" t="s">
        <v>2802</v>
      </c>
      <c r="F238" s="75" t="s">
        <v>3299</v>
      </c>
      <c r="G238" s="126" t="s">
        <v>3304</v>
      </c>
      <c r="H238" s="191">
        <v>305</v>
      </c>
      <c r="I238" s="214" t="s">
        <v>1011</v>
      </c>
      <c r="J238" s="78" t="s">
        <v>79</v>
      </c>
      <c r="K238" s="151">
        <v>8</v>
      </c>
    </row>
    <row r="239" spans="1:11" ht="75.150000000000006" customHeight="1">
      <c r="A239" s="257"/>
      <c r="B239" s="81">
        <v>302701534</v>
      </c>
      <c r="C239" s="81" t="s">
        <v>3305</v>
      </c>
      <c r="D239" s="252" t="s">
        <v>2802</v>
      </c>
      <c r="E239" s="84" t="s">
        <v>2802</v>
      </c>
      <c r="F239" s="84" t="s">
        <v>2880</v>
      </c>
      <c r="G239" s="127" t="s">
        <v>3306</v>
      </c>
      <c r="H239" s="190">
        <v>303</v>
      </c>
      <c r="I239" s="216" t="s">
        <v>1011</v>
      </c>
      <c r="J239" s="87" t="s">
        <v>79</v>
      </c>
      <c r="K239" s="153">
        <v>2</v>
      </c>
    </row>
    <row r="240" spans="1:11" ht="75.150000000000006" customHeight="1">
      <c r="A240" s="257"/>
      <c r="B240" s="72">
        <v>302700631</v>
      </c>
      <c r="C240" s="72" t="s">
        <v>3307</v>
      </c>
      <c r="D240" s="258" t="s">
        <v>2802</v>
      </c>
      <c r="E240" s="75" t="s">
        <v>2802</v>
      </c>
      <c r="F240" s="75" t="s">
        <v>3267</v>
      </c>
      <c r="G240" s="126" t="s">
        <v>3308</v>
      </c>
      <c r="H240" s="191">
        <v>56</v>
      </c>
      <c r="I240" s="214" t="s">
        <v>1011</v>
      </c>
      <c r="J240" s="78" t="s">
        <v>79</v>
      </c>
      <c r="K240" s="151">
        <v>6</v>
      </c>
    </row>
    <row r="241" spans="1:11" ht="75.150000000000006" customHeight="1">
      <c r="A241" s="257"/>
      <c r="B241" s="81">
        <v>302701867</v>
      </c>
      <c r="C241" s="81" t="s">
        <v>3309</v>
      </c>
      <c r="D241" s="252" t="s">
        <v>2802</v>
      </c>
      <c r="E241" s="84" t="s">
        <v>2802</v>
      </c>
      <c r="F241" s="84" t="s">
        <v>3267</v>
      </c>
      <c r="G241" s="127" t="s">
        <v>3310</v>
      </c>
      <c r="H241" s="190">
        <v>61</v>
      </c>
      <c r="I241" s="216" t="s">
        <v>1011</v>
      </c>
      <c r="J241" s="87" t="s">
        <v>79</v>
      </c>
      <c r="K241" s="153">
        <v>6</v>
      </c>
    </row>
    <row r="242" spans="1:11" ht="75.150000000000006" customHeight="1">
      <c r="A242" s="257"/>
      <c r="B242" s="72">
        <v>302701205</v>
      </c>
      <c r="C242" s="72" t="s">
        <v>3311</v>
      </c>
      <c r="D242" s="258" t="s">
        <v>2802</v>
      </c>
      <c r="E242" s="75" t="s">
        <v>2802</v>
      </c>
      <c r="F242" s="75" t="s">
        <v>3312</v>
      </c>
      <c r="G242" s="126" t="s">
        <v>3313</v>
      </c>
      <c r="H242" s="191">
        <v>34</v>
      </c>
      <c r="I242" s="214" t="s">
        <v>1011</v>
      </c>
      <c r="J242" s="78" t="s">
        <v>80</v>
      </c>
      <c r="K242" s="151">
        <v>20</v>
      </c>
    </row>
    <row r="243" spans="1:11" ht="75.150000000000006" customHeight="1">
      <c r="A243" s="259"/>
      <c r="B243" s="81">
        <v>302701736</v>
      </c>
      <c r="C243" s="81" t="s">
        <v>3314</v>
      </c>
      <c r="D243" s="252" t="s">
        <v>2802</v>
      </c>
      <c r="E243" s="84" t="s">
        <v>2802</v>
      </c>
      <c r="F243" s="84" t="s">
        <v>2976</v>
      </c>
      <c r="G243" s="127" t="s">
        <v>3315</v>
      </c>
      <c r="H243" s="190">
        <v>32</v>
      </c>
      <c r="I243" s="216" t="s">
        <v>1011</v>
      </c>
      <c r="J243" s="87" t="s">
        <v>80</v>
      </c>
      <c r="K243" s="153">
        <v>20</v>
      </c>
    </row>
    <row r="244" spans="1:11" ht="75.150000000000006" customHeight="1">
      <c r="A244" s="257"/>
      <c r="B244" s="72">
        <v>302703635</v>
      </c>
      <c r="C244" s="72" t="s">
        <v>3316</v>
      </c>
      <c r="D244" s="258" t="s">
        <v>2802</v>
      </c>
      <c r="E244" s="75" t="s">
        <v>2802</v>
      </c>
      <c r="F244" s="75" t="s">
        <v>2976</v>
      </c>
      <c r="G244" s="126" t="s">
        <v>3317</v>
      </c>
      <c r="H244" s="191">
        <v>110</v>
      </c>
      <c r="I244" s="214" t="s">
        <v>1011</v>
      </c>
      <c r="J244" s="78" t="s">
        <v>80</v>
      </c>
      <c r="K244" s="151">
        <v>20</v>
      </c>
    </row>
    <row r="245" spans="1:11" ht="75.150000000000006" customHeight="1">
      <c r="A245" s="257"/>
      <c r="B245" s="81">
        <v>302701701</v>
      </c>
      <c r="C245" s="81" t="s">
        <v>3318</v>
      </c>
      <c r="D245" s="252" t="s">
        <v>2802</v>
      </c>
      <c r="E245" s="84" t="s">
        <v>2802</v>
      </c>
      <c r="F245" s="84" t="s">
        <v>3319</v>
      </c>
      <c r="G245" s="127" t="s">
        <v>3320</v>
      </c>
      <c r="H245" s="190">
        <v>471</v>
      </c>
      <c r="I245" s="216" t="s">
        <v>1011</v>
      </c>
      <c r="J245" s="87" t="s">
        <v>80</v>
      </c>
      <c r="K245" s="153">
        <v>1</v>
      </c>
    </row>
    <row r="246" spans="1:11" ht="75.150000000000006" customHeight="1">
      <c r="A246" s="257"/>
      <c r="B246" s="72">
        <v>302700509</v>
      </c>
      <c r="C246" s="72" t="s">
        <v>3321</v>
      </c>
      <c r="D246" s="258" t="s">
        <v>2802</v>
      </c>
      <c r="E246" s="75" t="s">
        <v>2802</v>
      </c>
      <c r="F246" s="75" t="s">
        <v>2883</v>
      </c>
      <c r="G246" s="126" t="s">
        <v>3322</v>
      </c>
      <c r="H246" s="191">
        <v>60</v>
      </c>
      <c r="I246" s="214" t="s">
        <v>1011</v>
      </c>
      <c r="J246" s="78" t="s">
        <v>79</v>
      </c>
      <c r="K246" s="151">
        <v>1</v>
      </c>
    </row>
    <row r="247" spans="1:11" ht="75.150000000000006" customHeight="1">
      <c r="A247" s="257"/>
      <c r="B247" s="81">
        <v>302700634</v>
      </c>
      <c r="C247" s="81" t="s">
        <v>3323</v>
      </c>
      <c r="D247" s="252" t="s">
        <v>2802</v>
      </c>
      <c r="E247" s="84" t="s">
        <v>2802</v>
      </c>
      <c r="F247" s="84" t="s">
        <v>2883</v>
      </c>
      <c r="G247" s="127" t="s">
        <v>3324</v>
      </c>
      <c r="H247" s="190">
        <v>98</v>
      </c>
      <c r="I247" s="216" t="s">
        <v>1011</v>
      </c>
      <c r="J247" s="87" t="s">
        <v>79</v>
      </c>
      <c r="K247" s="153">
        <v>1</v>
      </c>
    </row>
    <row r="248" spans="1:11" ht="75.150000000000006" customHeight="1">
      <c r="A248" s="257"/>
      <c r="B248" s="72">
        <v>302700702</v>
      </c>
      <c r="C248" s="72" t="s">
        <v>3325</v>
      </c>
      <c r="D248" s="258" t="s">
        <v>2802</v>
      </c>
      <c r="E248" s="75" t="s">
        <v>2802</v>
      </c>
      <c r="F248" s="75" t="s">
        <v>2883</v>
      </c>
      <c r="G248" s="126" t="s">
        <v>3326</v>
      </c>
      <c r="H248" s="191">
        <v>73</v>
      </c>
      <c r="I248" s="214" t="s">
        <v>1011</v>
      </c>
      <c r="J248" s="78" t="s">
        <v>79</v>
      </c>
      <c r="K248" s="151">
        <v>1</v>
      </c>
    </row>
    <row r="249" spans="1:11" ht="75.150000000000006" customHeight="1">
      <c r="A249" s="257"/>
      <c r="B249" s="81">
        <v>302701702</v>
      </c>
      <c r="C249" s="81" t="s">
        <v>3327</v>
      </c>
      <c r="D249" s="252" t="s">
        <v>2802</v>
      </c>
      <c r="E249" s="84" t="s">
        <v>2802</v>
      </c>
      <c r="F249" s="84" t="s">
        <v>2883</v>
      </c>
      <c r="G249" s="127" t="s">
        <v>3328</v>
      </c>
      <c r="H249" s="190">
        <v>350</v>
      </c>
      <c r="I249" s="216" t="s">
        <v>1011</v>
      </c>
      <c r="J249" s="87" t="s">
        <v>11</v>
      </c>
      <c r="K249" s="153">
        <v>1</v>
      </c>
    </row>
    <row r="250" spans="1:11" ht="75.150000000000006" customHeight="1">
      <c r="A250" s="257"/>
      <c r="B250" s="72">
        <v>302701703</v>
      </c>
      <c r="C250" s="72" t="s">
        <v>3329</v>
      </c>
      <c r="D250" s="258" t="s">
        <v>2802</v>
      </c>
      <c r="E250" s="75" t="s">
        <v>2802</v>
      </c>
      <c r="F250" s="75" t="s">
        <v>3319</v>
      </c>
      <c r="G250" s="126" t="s">
        <v>3330</v>
      </c>
      <c r="H250" s="191">
        <v>753</v>
      </c>
      <c r="I250" s="214" t="s">
        <v>1011</v>
      </c>
      <c r="J250" s="78" t="s">
        <v>80</v>
      </c>
      <c r="K250" s="151">
        <v>1</v>
      </c>
    </row>
    <row r="251" spans="1:11" ht="75.150000000000006" customHeight="1">
      <c r="A251" s="257"/>
      <c r="B251" s="81">
        <v>302700636</v>
      </c>
      <c r="C251" s="81" t="s">
        <v>3331</v>
      </c>
      <c r="D251" s="252" t="s">
        <v>2802</v>
      </c>
      <c r="E251" s="84" t="s">
        <v>2802</v>
      </c>
      <c r="F251" s="84" t="s">
        <v>2873</v>
      </c>
      <c r="G251" s="127" t="s">
        <v>3332</v>
      </c>
      <c r="H251" s="190">
        <v>377</v>
      </c>
      <c r="I251" s="216" t="s">
        <v>1011</v>
      </c>
      <c r="J251" s="87" t="s">
        <v>79</v>
      </c>
      <c r="K251" s="153">
        <v>2</v>
      </c>
    </row>
    <row r="252" spans="1:11" ht="75.150000000000006" customHeight="1">
      <c r="A252" s="257"/>
      <c r="B252" s="72">
        <v>302701116</v>
      </c>
      <c r="C252" s="72" t="s">
        <v>3333</v>
      </c>
      <c r="D252" s="258" t="s">
        <v>2802</v>
      </c>
      <c r="E252" s="75" t="s">
        <v>2802</v>
      </c>
      <c r="F252" s="75" t="s">
        <v>2873</v>
      </c>
      <c r="G252" s="126" t="s">
        <v>3334</v>
      </c>
      <c r="H252" s="191">
        <v>93</v>
      </c>
      <c r="I252" s="214" t="s">
        <v>1011</v>
      </c>
      <c r="J252" s="78" t="s">
        <v>79</v>
      </c>
      <c r="K252" s="151">
        <v>10</v>
      </c>
    </row>
    <row r="253" spans="1:11" ht="75.150000000000006" customHeight="1">
      <c r="A253" s="257"/>
      <c r="B253" s="81">
        <v>302701704</v>
      </c>
      <c r="C253" s="81" t="s">
        <v>3335</v>
      </c>
      <c r="D253" s="252" t="s">
        <v>2802</v>
      </c>
      <c r="E253" s="84" t="s">
        <v>2802</v>
      </c>
      <c r="F253" s="84" t="s">
        <v>2883</v>
      </c>
      <c r="G253" s="127" t="s">
        <v>3336</v>
      </c>
      <c r="H253" s="190">
        <v>645</v>
      </c>
      <c r="I253" s="216" t="s">
        <v>1011</v>
      </c>
      <c r="J253" s="87" t="s">
        <v>80</v>
      </c>
      <c r="K253" s="153">
        <v>1</v>
      </c>
    </row>
    <row r="254" spans="1:11" ht="75.150000000000006" customHeight="1">
      <c r="A254" s="257"/>
      <c r="B254" s="72">
        <v>302702004</v>
      </c>
      <c r="C254" s="72" t="s">
        <v>3337</v>
      </c>
      <c r="D254" s="258" t="s">
        <v>2802</v>
      </c>
      <c r="E254" s="75" t="s">
        <v>2802</v>
      </c>
      <c r="F254" s="75" t="s">
        <v>3338</v>
      </c>
      <c r="G254" s="126" t="s">
        <v>3339</v>
      </c>
      <c r="H254" s="191">
        <v>109</v>
      </c>
      <c r="I254" s="214" t="s">
        <v>1011</v>
      </c>
      <c r="J254" s="78" t="s">
        <v>80</v>
      </c>
      <c r="K254" s="151">
        <v>1</v>
      </c>
    </row>
    <row r="255" spans="1:11" ht="75.150000000000006" customHeight="1">
      <c r="A255" s="257"/>
      <c r="B255" s="81">
        <v>302700665</v>
      </c>
      <c r="C255" s="81" t="s">
        <v>3340</v>
      </c>
      <c r="D255" s="252" t="s">
        <v>2802</v>
      </c>
      <c r="E255" s="84" t="s">
        <v>2802</v>
      </c>
      <c r="F255" s="84" t="s">
        <v>3341</v>
      </c>
      <c r="G255" s="127" t="s">
        <v>3342</v>
      </c>
      <c r="H255" s="190">
        <v>56</v>
      </c>
      <c r="I255" s="216" t="s">
        <v>1011</v>
      </c>
      <c r="J255" s="87" t="s">
        <v>79</v>
      </c>
      <c r="K255" s="153">
        <v>16</v>
      </c>
    </row>
    <row r="256" spans="1:11" ht="75.150000000000006" customHeight="1">
      <c r="A256" s="257"/>
      <c r="B256" s="72">
        <v>302702005</v>
      </c>
      <c r="C256" s="72" t="s">
        <v>3343</v>
      </c>
      <c r="D256" s="258" t="s">
        <v>2802</v>
      </c>
      <c r="E256" s="75" t="s">
        <v>2802</v>
      </c>
      <c r="F256" s="75" t="s">
        <v>3344</v>
      </c>
      <c r="G256" s="126" t="s">
        <v>3345</v>
      </c>
      <c r="H256" s="191">
        <v>116</v>
      </c>
      <c r="I256" s="214" t="s">
        <v>1011</v>
      </c>
      <c r="J256" s="78" t="s">
        <v>80</v>
      </c>
      <c r="K256" s="151">
        <v>1</v>
      </c>
    </row>
    <row r="257" spans="1:11" ht="75.150000000000006" customHeight="1">
      <c r="A257" s="257"/>
      <c r="B257" s="81">
        <v>302700779</v>
      </c>
      <c r="C257" s="81" t="s">
        <v>3346</v>
      </c>
      <c r="D257" s="252" t="s">
        <v>2802</v>
      </c>
      <c r="E257" s="84" t="s">
        <v>2802</v>
      </c>
      <c r="F257" s="84" t="s">
        <v>3347</v>
      </c>
      <c r="G257" s="127" t="s">
        <v>3348</v>
      </c>
      <c r="H257" s="190">
        <v>387</v>
      </c>
      <c r="I257" s="216" t="s">
        <v>1011</v>
      </c>
      <c r="J257" s="87" t="s">
        <v>80</v>
      </c>
      <c r="K257" s="153">
        <v>1</v>
      </c>
    </row>
    <row r="258" spans="1:11" ht="75.150000000000006" customHeight="1">
      <c r="A258" s="257"/>
      <c r="B258" s="72">
        <v>302701261</v>
      </c>
      <c r="C258" s="72" t="s">
        <v>3349</v>
      </c>
      <c r="D258" s="258" t="s">
        <v>2802</v>
      </c>
      <c r="E258" s="75" t="s">
        <v>2802</v>
      </c>
      <c r="F258" s="75" t="s">
        <v>2883</v>
      </c>
      <c r="G258" s="126" t="s">
        <v>3350</v>
      </c>
      <c r="H258" s="191">
        <v>382</v>
      </c>
      <c r="I258" s="214" t="s">
        <v>1011</v>
      </c>
      <c r="J258" s="78" t="s">
        <v>80</v>
      </c>
      <c r="K258" s="151">
        <v>1</v>
      </c>
    </row>
    <row r="259" spans="1:11" ht="75.150000000000006" customHeight="1">
      <c r="A259" s="257"/>
      <c r="B259" s="81">
        <v>302703117</v>
      </c>
      <c r="C259" s="81" t="s">
        <v>3351</v>
      </c>
      <c r="D259" s="252" t="s">
        <v>2802</v>
      </c>
      <c r="E259" s="84" t="s">
        <v>2802</v>
      </c>
      <c r="F259" s="84" t="s">
        <v>3352</v>
      </c>
      <c r="G259" s="127" t="s">
        <v>3353</v>
      </c>
      <c r="H259" s="190">
        <v>537</v>
      </c>
      <c r="I259" s="216" t="s">
        <v>1011</v>
      </c>
      <c r="J259" s="87" t="s">
        <v>80</v>
      </c>
      <c r="K259" s="153">
        <v>1</v>
      </c>
    </row>
    <row r="260" spans="1:11" ht="75.150000000000006" customHeight="1">
      <c r="A260" s="257"/>
      <c r="B260" s="72">
        <v>302702008</v>
      </c>
      <c r="C260" s="72" t="s">
        <v>3354</v>
      </c>
      <c r="D260" s="258" t="s">
        <v>2802</v>
      </c>
      <c r="E260" s="75" t="s">
        <v>2802</v>
      </c>
      <c r="F260" s="75" t="s">
        <v>3355</v>
      </c>
      <c r="G260" s="126" t="s">
        <v>3356</v>
      </c>
      <c r="H260" s="191">
        <v>212</v>
      </c>
      <c r="I260" s="214" t="s">
        <v>1011</v>
      </c>
      <c r="J260" s="78" t="s">
        <v>80</v>
      </c>
      <c r="K260" s="151">
        <v>6</v>
      </c>
    </row>
    <row r="261" spans="1:11" ht="75.150000000000006" customHeight="1">
      <c r="A261" s="257"/>
      <c r="B261" s="81">
        <v>302703073</v>
      </c>
      <c r="C261" s="81" t="s">
        <v>3357</v>
      </c>
      <c r="D261" s="252" t="s">
        <v>2802</v>
      </c>
      <c r="E261" s="84" t="s">
        <v>2802</v>
      </c>
      <c r="F261" s="84" t="s">
        <v>3352</v>
      </c>
      <c r="G261" s="127" t="s">
        <v>3358</v>
      </c>
      <c r="H261" s="190">
        <v>323</v>
      </c>
      <c r="I261" s="216" t="s">
        <v>1011</v>
      </c>
      <c r="J261" s="87" t="s">
        <v>80</v>
      </c>
      <c r="K261" s="153">
        <v>6</v>
      </c>
    </row>
    <row r="262" spans="1:11" ht="75.150000000000006" customHeight="1">
      <c r="A262" s="257"/>
      <c r="B262" s="72">
        <v>302700778</v>
      </c>
      <c r="C262" s="72" t="s">
        <v>3359</v>
      </c>
      <c r="D262" s="258" t="s">
        <v>2802</v>
      </c>
      <c r="E262" s="75" t="s">
        <v>2802</v>
      </c>
      <c r="F262" s="75" t="s">
        <v>2873</v>
      </c>
      <c r="G262" s="126" t="s">
        <v>3360</v>
      </c>
      <c r="H262" s="191">
        <v>403</v>
      </c>
      <c r="I262" s="214" t="s">
        <v>1011</v>
      </c>
      <c r="J262" s="78" t="s">
        <v>11</v>
      </c>
      <c r="K262" s="151">
        <v>1</v>
      </c>
    </row>
    <row r="263" spans="1:11" ht="75.150000000000006" customHeight="1">
      <c r="A263" s="257"/>
      <c r="B263" s="81">
        <v>302701260</v>
      </c>
      <c r="C263" s="81" t="s">
        <v>3361</v>
      </c>
      <c r="D263" s="252" t="s">
        <v>2802</v>
      </c>
      <c r="E263" s="84" t="s">
        <v>2802</v>
      </c>
      <c r="F263" s="84" t="s">
        <v>2873</v>
      </c>
      <c r="G263" s="127" t="s">
        <v>3362</v>
      </c>
      <c r="H263" s="190">
        <v>399</v>
      </c>
      <c r="I263" s="216" t="s">
        <v>1011</v>
      </c>
      <c r="J263" s="87" t="s">
        <v>80</v>
      </c>
      <c r="K263" s="153">
        <v>1</v>
      </c>
    </row>
    <row r="264" spans="1:11" ht="75.150000000000006" customHeight="1">
      <c r="A264" s="257"/>
      <c r="B264" s="72">
        <v>302703116</v>
      </c>
      <c r="C264" s="72" t="s">
        <v>3363</v>
      </c>
      <c r="D264" s="258" t="s">
        <v>2802</v>
      </c>
      <c r="E264" s="75" t="s">
        <v>2802</v>
      </c>
      <c r="F264" s="75" t="s">
        <v>2873</v>
      </c>
      <c r="G264" s="126" t="s">
        <v>3364</v>
      </c>
      <c r="H264" s="191">
        <v>430</v>
      </c>
      <c r="I264" s="214" t="s">
        <v>1011</v>
      </c>
      <c r="J264" s="78" t="s">
        <v>80</v>
      </c>
      <c r="K264" s="151">
        <v>1</v>
      </c>
    </row>
    <row r="265" spans="1:11" ht="75.150000000000006" customHeight="1">
      <c r="A265" s="257"/>
      <c r="B265" s="81">
        <v>302702009</v>
      </c>
      <c r="C265" s="81" t="s">
        <v>3365</v>
      </c>
      <c r="D265" s="252" t="s">
        <v>2802</v>
      </c>
      <c r="E265" s="84" t="s">
        <v>2802</v>
      </c>
      <c r="F265" s="84" t="s">
        <v>3366</v>
      </c>
      <c r="G265" s="127" t="s">
        <v>3367</v>
      </c>
      <c r="H265" s="190">
        <v>240</v>
      </c>
      <c r="I265" s="216" t="s">
        <v>1011</v>
      </c>
      <c r="J265" s="87" t="s">
        <v>80</v>
      </c>
      <c r="K265" s="153">
        <v>6</v>
      </c>
    </row>
    <row r="266" spans="1:11" ht="75.150000000000006" customHeight="1">
      <c r="A266" s="257"/>
      <c r="B266" s="72">
        <v>302703074</v>
      </c>
      <c r="C266" s="72" t="s">
        <v>3368</v>
      </c>
      <c r="D266" s="258" t="s">
        <v>2802</v>
      </c>
      <c r="E266" s="75" t="s">
        <v>2802</v>
      </c>
      <c r="F266" s="75" t="s">
        <v>3352</v>
      </c>
      <c r="G266" s="126" t="s">
        <v>3369</v>
      </c>
      <c r="H266" s="191">
        <v>376</v>
      </c>
      <c r="I266" s="214" t="s">
        <v>1011</v>
      </c>
      <c r="J266" s="78" t="s">
        <v>80</v>
      </c>
      <c r="K266" s="151">
        <v>6</v>
      </c>
    </row>
    <row r="267" spans="1:11" ht="75.150000000000006" customHeight="1">
      <c r="A267" s="257"/>
      <c r="B267" s="81">
        <v>302701068</v>
      </c>
      <c r="C267" s="81" t="s">
        <v>3370</v>
      </c>
      <c r="D267" s="252" t="s">
        <v>2802</v>
      </c>
      <c r="E267" s="84" t="s">
        <v>2802</v>
      </c>
      <c r="F267" s="84" t="s">
        <v>2873</v>
      </c>
      <c r="G267" s="127" t="s">
        <v>3371</v>
      </c>
      <c r="H267" s="190">
        <v>321</v>
      </c>
      <c r="I267" s="216" t="s">
        <v>1011</v>
      </c>
      <c r="J267" s="87" t="s">
        <v>11</v>
      </c>
      <c r="K267" s="153">
        <v>5</v>
      </c>
    </row>
    <row r="268" spans="1:11" ht="75.150000000000006" customHeight="1">
      <c r="A268" s="257"/>
      <c r="B268" s="72">
        <v>302702893</v>
      </c>
      <c r="C268" s="72" t="s">
        <v>3372</v>
      </c>
      <c r="D268" s="258" t="s">
        <v>2802</v>
      </c>
      <c r="E268" s="75" t="s">
        <v>2802</v>
      </c>
      <c r="F268" s="75" t="s">
        <v>2873</v>
      </c>
      <c r="G268" s="126" t="s">
        <v>3373</v>
      </c>
      <c r="H268" s="191">
        <v>430</v>
      </c>
      <c r="I268" s="214" t="s">
        <v>1011</v>
      </c>
      <c r="J268" s="78" t="s">
        <v>80</v>
      </c>
      <c r="K268" s="151">
        <v>5</v>
      </c>
    </row>
    <row r="269" spans="1:11" ht="75.150000000000006" customHeight="1">
      <c r="A269" s="257"/>
      <c r="B269" s="81">
        <v>302701224</v>
      </c>
      <c r="C269" s="81" t="s">
        <v>3374</v>
      </c>
      <c r="D269" s="252" t="s">
        <v>2802</v>
      </c>
      <c r="E269" s="84" t="s">
        <v>2802</v>
      </c>
      <c r="F269" s="84" t="s">
        <v>2873</v>
      </c>
      <c r="G269" s="127" t="s">
        <v>3375</v>
      </c>
      <c r="H269" s="190">
        <v>783</v>
      </c>
      <c r="I269" s="216" t="s">
        <v>1011</v>
      </c>
      <c r="J269" s="87" t="s">
        <v>79</v>
      </c>
      <c r="K269" s="153">
        <v>1</v>
      </c>
    </row>
    <row r="270" spans="1:11" ht="75.150000000000006" customHeight="1">
      <c r="A270" s="257"/>
      <c r="B270" s="72">
        <v>302703119</v>
      </c>
      <c r="C270" s="72" t="s">
        <v>3376</v>
      </c>
      <c r="D270" s="258" t="s">
        <v>2802</v>
      </c>
      <c r="E270" s="75" t="s">
        <v>2802</v>
      </c>
      <c r="F270" s="75" t="s">
        <v>2873</v>
      </c>
      <c r="G270" s="126" t="s">
        <v>3377</v>
      </c>
      <c r="H270" s="191">
        <v>805</v>
      </c>
      <c r="I270" s="214" t="s">
        <v>1011</v>
      </c>
      <c r="J270" s="78" t="s">
        <v>80</v>
      </c>
      <c r="K270" s="151">
        <v>1</v>
      </c>
    </row>
    <row r="271" spans="1:11" ht="75.150000000000006" customHeight="1">
      <c r="A271" s="257"/>
      <c r="B271" s="81">
        <v>302701468</v>
      </c>
      <c r="C271" s="81" t="s">
        <v>3378</v>
      </c>
      <c r="D271" s="252" t="s">
        <v>2802</v>
      </c>
      <c r="E271" s="84" t="s">
        <v>2802</v>
      </c>
      <c r="F271" s="84" t="s">
        <v>2873</v>
      </c>
      <c r="G271" s="127" t="s">
        <v>3379</v>
      </c>
      <c r="H271" s="190">
        <v>136</v>
      </c>
      <c r="I271" s="216" t="s">
        <v>1011</v>
      </c>
      <c r="J271" s="87" t="s">
        <v>79</v>
      </c>
      <c r="K271" s="153">
        <v>4</v>
      </c>
    </row>
    <row r="272" spans="1:11" ht="75.150000000000006" customHeight="1">
      <c r="A272" s="257"/>
      <c r="B272" s="72">
        <v>302702939</v>
      </c>
      <c r="C272" s="72" t="s">
        <v>3380</v>
      </c>
      <c r="D272" s="258" t="s">
        <v>2802</v>
      </c>
      <c r="E272" s="75" t="s">
        <v>2802</v>
      </c>
      <c r="F272" s="75" t="s">
        <v>2873</v>
      </c>
      <c r="G272" s="126" t="s">
        <v>3381</v>
      </c>
      <c r="H272" s="191">
        <v>270</v>
      </c>
      <c r="I272" s="214" t="s">
        <v>1011</v>
      </c>
      <c r="J272" s="78" t="s">
        <v>80</v>
      </c>
      <c r="K272" s="151">
        <v>4</v>
      </c>
    </row>
    <row r="273" spans="1:11" ht="75.150000000000006" customHeight="1">
      <c r="A273" s="257"/>
      <c r="B273" s="81">
        <v>302701768</v>
      </c>
      <c r="C273" s="81" t="s">
        <v>3382</v>
      </c>
      <c r="D273" s="252" t="s">
        <v>2802</v>
      </c>
      <c r="E273" s="84" t="s">
        <v>2802</v>
      </c>
      <c r="F273" s="84" t="s">
        <v>2873</v>
      </c>
      <c r="G273" s="127" t="s">
        <v>3383</v>
      </c>
      <c r="H273" s="190">
        <v>262</v>
      </c>
      <c r="I273" s="216" t="s">
        <v>1011</v>
      </c>
      <c r="J273" s="87" t="s">
        <v>80</v>
      </c>
      <c r="K273" s="153">
        <v>4</v>
      </c>
    </row>
    <row r="274" spans="1:11" ht="75" customHeight="1">
      <c r="A274" s="257"/>
      <c r="B274" s="72">
        <v>302701460</v>
      </c>
      <c r="C274" s="72" t="s">
        <v>3384</v>
      </c>
      <c r="D274" s="258" t="s">
        <v>2802</v>
      </c>
      <c r="E274" s="75" t="s">
        <v>2802</v>
      </c>
      <c r="F274" s="75" t="s">
        <v>2873</v>
      </c>
      <c r="G274" s="126" t="s">
        <v>3385</v>
      </c>
      <c r="H274" s="191">
        <v>60</v>
      </c>
      <c r="I274" s="214" t="s">
        <v>1011</v>
      </c>
      <c r="J274" s="78" t="s">
        <v>79</v>
      </c>
      <c r="K274" s="151">
        <v>10</v>
      </c>
    </row>
    <row r="275" spans="1:11" ht="75.150000000000006" customHeight="1">
      <c r="A275" s="257"/>
      <c r="B275" s="81">
        <v>302703120</v>
      </c>
      <c r="C275" s="81" t="s">
        <v>3386</v>
      </c>
      <c r="D275" s="252" t="s">
        <v>2802</v>
      </c>
      <c r="E275" s="84" t="s">
        <v>2802</v>
      </c>
      <c r="F275" s="84" t="s">
        <v>2873</v>
      </c>
      <c r="G275" s="127" t="s">
        <v>3387</v>
      </c>
      <c r="H275" s="190">
        <v>110</v>
      </c>
      <c r="I275" s="216" t="s">
        <v>1011</v>
      </c>
      <c r="J275" s="87" t="s">
        <v>80</v>
      </c>
      <c r="K275" s="153">
        <v>10</v>
      </c>
    </row>
    <row r="276" spans="1:11" ht="75.150000000000006" customHeight="1">
      <c r="A276" s="257"/>
      <c r="B276" s="72">
        <v>302701469</v>
      </c>
      <c r="C276" s="72" t="s">
        <v>3388</v>
      </c>
      <c r="D276" s="258" t="s">
        <v>2802</v>
      </c>
      <c r="E276" s="75" t="s">
        <v>2802</v>
      </c>
      <c r="F276" s="75" t="s">
        <v>3389</v>
      </c>
      <c r="G276" s="126" t="s">
        <v>3390</v>
      </c>
      <c r="H276" s="191">
        <v>42</v>
      </c>
      <c r="I276" s="214" t="s">
        <v>1011</v>
      </c>
      <c r="J276" s="78" t="s">
        <v>79</v>
      </c>
      <c r="K276" s="151">
        <v>30</v>
      </c>
    </row>
    <row r="277" spans="1:11" ht="75.150000000000006" customHeight="1">
      <c r="A277" s="257"/>
      <c r="B277" s="81">
        <v>302702940</v>
      </c>
      <c r="C277" s="81" t="s">
        <v>3391</v>
      </c>
      <c r="D277" s="252" t="s">
        <v>2802</v>
      </c>
      <c r="E277" s="84" t="s">
        <v>2802</v>
      </c>
      <c r="F277" s="84" t="s">
        <v>3392</v>
      </c>
      <c r="G277" s="127" t="s">
        <v>3393</v>
      </c>
      <c r="H277" s="190">
        <v>56</v>
      </c>
      <c r="I277" s="216" t="s">
        <v>1011</v>
      </c>
      <c r="J277" s="87" t="s">
        <v>80</v>
      </c>
      <c r="K277" s="153">
        <v>30</v>
      </c>
    </row>
    <row r="278" spans="1:11" ht="75.150000000000006" customHeight="1">
      <c r="A278" s="257"/>
      <c r="B278" s="72">
        <v>302701814</v>
      </c>
      <c r="C278" s="72" t="s">
        <v>3394</v>
      </c>
      <c r="D278" s="258" t="s">
        <v>2802</v>
      </c>
      <c r="E278" s="75" t="s">
        <v>2802</v>
      </c>
      <c r="F278" s="75" t="s">
        <v>3395</v>
      </c>
      <c r="G278" s="126" t="s">
        <v>3396</v>
      </c>
      <c r="H278" s="191">
        <v>473</v>
      </c>
      <c r="I278" s="214" t="s">
        <v>1011</v>
      </c>
      <c r="J278" s="78" t="s">
        <v>80</v>
      </c>
      <c r="K278" s="151">
        <v>1</v>
      </c>
    </row>
    <row r="279" spans="1:11" ht="75.150000000000006" customHeight="1">
      <c r="A279" s="257"/>
      <c r="B279" s="81">
        <v>302701880</v>
      </c>
      <c r="C279" s="81" t="s">
        <v>3397</v>
      </c>
      <c r="D279" s="252" t="s">
        <v>2802</v>
      </c>
      <c r="E279" s="84" t="s">
        <v>2802</v>
      </c>
      <c r="F279" s="84" t="s">
        <v>3395</v>
      </c>
      <c r="G279" s="127" t="s">
        <v>3398</v>
      </c>
      <c r="H279" s="190">
        <v>321</v>
      </c>
      <c r="I279" s="216" t="s">
        <v>1011</v>
      </c>
      <c r="J279" s="87" t="s">
        <v>80</v>
      </c>
      <c r="K279" s="153">
        <v>1</v>
      </c>
    </row>
    <row r="280" spans="1:11" ht="75.150000000000006" customHeight="1">
      <c r="A280" s="257"/>
      <c r="B280" s="72">
        <v>302701881</v>
      </c>
      <c r="C280" s="72" t="s">
        <v>3399</v>
      </c>
      <c r="D280" s="258" t="s">
        <v>2802</v>
      </c>
      <c r="E280" s="75" t="s">
        <v>2802</v>
      </c>
      <c r="F280" s="75" t="s">
        <v>2873</v>
      </c>
      <c r="G280" s="126" t="s">
        <v>3400</v>
      </c>
      <c r="H280" s="191">
        <v>644</v>
      </c>
      <c r="I280" s="214" t="s">
        <v>1011</v>
      </c>
      <c r="J280" s="78" t="s">
        <v>80</v>
      </c>
      <c r="K280" s="151">
        <v>1</v>
      </c>
    </row>
    <row r="281" spans="1:11" ht="75.150000000000006" customHeight="1">
      <c r="A281" s="257"/>
      <c r="B281" s="81">
        <v>302702877</v>
      </c>
      <c r="C281" s="81" t="s">
        <v>3401</v>
      </c>
      <c r="D281" s="252" t="s">
        <v>2802</v>
      </c>
      <c r="E281" s="84" t="s">
        <v>2802</v>
      </c>
      <c r="F281" s="84" t="s">
        <v>2873</v>
      </c>
      <c r="G281" s="127" t="s">
        <v>3402</v>
      </c>
      <c r="H281" s="190">
        <v>1039</v>
      </c>
      <c r="I281" s="216" t="s">
        <v>1011</v>
      </c>
      <c r="J281" s="87" t="s">
        <v>79</v>
      </c>
      <c r="K281" s="153">
        <v>1</v>
      </c>
    </row>
    <row r="282" spans="1:11" ht="75.150000000000006" customHeight="1">
      <c r="A282" s="257"/>
      <c r="B282" s="72">
        <v>302702114</v>
      </c>
      <c r="C282" s="72" t="s">
        <v>3403</v>
      </c>
      <c r="D282" s="258" t="s">
        <v>2802</v>
      </c>
      <c r="E282" s="75" t="s">
        <v>2802</v>
      </c>
      <c r="F282" s="75" t="s">
        <v>2873</v>
      </c>
      <c r="G282" s="126" t="s">
        <v>3404</v>
      </c>
      <c r="H282" s="191">
        <v>422</v>
      </c>
      <c r="I282" s="214" t="s">
        <v>1011</v>
      </c>
      <c r="J282" s="78" t="s">
        <v>80</v>
      </c>
      <c r="K282" s="151">
        <v>1</v>
      </c>
    </row>
    <row r="283" spans="1:11" ht="75.150000000000006" customHeight="1">
      <c r="A283" s="257"/>
      <c r="B283" s="81">
        <v>302702068</v>
      </c>
      <c r="C283" s="81" t="s">
        <v>3405</v>
      </c>
      <c r="D283" s="252" t="s">
        <v>2802</v>
      </c>
      <c r="E283" s="84" t="s">
        <v>2802</v>
      </c>
      <c r="F283" s="84" t="s">
        <v>3389</v>
      </c>
      <c r="G283" s="127" t="s">
        <v>3406</v>
      </c>
      <c r="H283" s="190">
        <v>83</v>
      </c>
      <c r="I283" s="216" t="s">
        <v>1011</v>
      </c>
      <c r="J283" s="87" t="s">
        <v>80</v>
      </c>
      <c r="K283" s="153">
        <v>18</v>
      </c>
    </row>
    <row r="284" spans="1:11" ht="75.150000000000006" customHeight="1">
      <c r="A284" s="257"/>
      <c r="B284" s="72">
        <v>302701976</v>
      </c>
      <c r="C284" s="72" t="s">
        <v>3407</v>
      </c>
      <c r="D284" s="258" t="s">
        <v>2802</v>
      </c>
      <c r="E284" s="75" t="s">
        <v>2802</v>
      </c>
      <c r="F284" s="75" t="s">
        <v>2883</v>
      </c>
      <c r="G284" s="126" t="s">
        <v>3408</v>
      </c>
      <c r="H284" s="191">
        <v>212</v>
      </c>
      <c r="I284" s="214" t="s">
        <v>1011</v>
      </c>
      <c r="J284" s="78" t="s">
        <v>80</v>
      </c>
      <c r="K284" s="151">
        <v>1</v>
      </c>
    </row>
    <row r="285" spans="1:11" ht="75.150000000000006" customHeight="1">
      <c r="A285" s="257"/>
      <c r="B285" s="81">
        <v>190132378</v>
      </c>
      <c r="C285" s="81" t="s">
        <v>3409</v>
      </c>
      <c r="D285" s="252" t="s">
        <v>2802</v>
      </c>
      <c r="E285" s="84" t="s">
        <v>2802</v>
      </c>
      <c r="F285" s="84" t="s">
        <v>3366</v>
      </c>
      <c r="G285" s="127" t="s">
        <v>3410</v>
      </c>
      <c r="H285" s="190">
        <v>1002</v>
      </c>
      <c r="I285" s="216" t="s">
        <v>1011</v>
      </c>
      <c r="J285" s="87" t="s">
        <v>80</v>
      </c>
      <c r="K285" s="153">
        <v>1</v>
      </c>
    </row>
    <row r="286" spans="1:11" ht="75.150000000000006" customHeight="1">
      <c r="A286" s="257"/>
      <c r="B286" s="72">
        <v>302702592</v>
      </c>
      <c r="C286" s="72" t="s">
        <v>3411</v>
      </c>
      <c r="D286" s="258" t="s">
        <v>2802</v>
      </c>
      <c r="E286" s="75" t="s">
        <v>2802</v>
      </c>
      <c r="F286" s="75" t="s">
        <v>2976</v>
      </c>
      <c r="G286" s="126" t="s">
        <v>3412</v>
      </c>
      <c r="H286" s="191">
        <v>327</v>
      </c>
      <c r="I286" s="214" t="s">
        <v>1011</v>
      </c>
      <c r="J286" s="78" t="s">
        <v>80</v>
      </c>
      <c r="K286" s="151">
        <v>1</v>
      </c>
    </row>
    <row r="287" spans="1:11" ht="75.150000000000006" customHeight="1">
      <c r="A287" s="257"/>
      <c r="B287" s="81">
        <v>302702958</v>
      </c>
      <c r="C287" s="81" t="s">
        <v>3413</v>
      </c>
      <c r="D287" s="252" t="s">
        <v>2802</v>
      </c>
      <c r="E287" s="84" t="s">
        <v>2802</v>
      </c>
      <c r="F287" s="84" t="s">
        <v>2976</v>
      </c>
      <c r="G287" s="127" t="s">
        <v>3414</v>
      </c>
      <c r="H287" s="190">
        <v>580</v>
      </c>
      <c r="I287" s="216" t="s">
        <v>1011</v>
      </c>
      <c r="J287" s="87" t="s">
        <v>80</v>
      </c>
      <c r="K287" s="153">
        <v>1</v>
      </c>
    </row>
    <row r="288" spans="1:11" ht="75.150000000000006" customHeight="1">
      <c r="A288" s="257"/>
      <c r="B288" s="72">
        <v>302702907</v>
      </c>
      <c r="C288" s="72" t="s">
        <v>3415</v>
      </c>
      <c r="D288" s="258" t="s">
        <v>2802</v>
      </c>
      <c r="E288" s="75" t="s">
        <v>2802</v>
      </c>
      <c r="F288" s="75" t="s">
        <v>2873</v>
      </c>
      <c r="G288" s="126" t="s">
        <v>3416</v>
      </c>
      <c r="H288" s="191">
        <v>450</v>
      </c>
      <c r="I288" s="214" t="s">
        <v>1011</v>
      </c>
      <c r="J288" s="78" t="s">
        <v>80</v>
      </c>
      <c r="K288" s="151">
        <v>6</v>
      </c>
    </row>
    <row r="289" spans="1:11" ht="75.150000000000006" customHeight="1">
      <c r="A289" s="257"/>
      <c r="B289" s="81">
        <v>302701659</v>
      </c>
      <c r="C289" s="81" t="s">
        <v>3417</v>
      </c>
      <c r="D289" s="252" t="s">
        <v>2802</v>
      </c>
      <c r="E289" s="84" t="s">
        <v>2802</v>
      </c>
      <c r="F289" s="84" t="s">
        <v>2873</v>
      </c>
      <c r="G289" s="127" t="s">
        <v>3418</v>
      </c>
      <c r="H289" s="190">
        <v>14</v>
      </c>
      <c r="I289" s="216" t="s">
        <v>1011</v>
      </c>
      <c r="J289" s="87" t="s">
        <v>79</v>
      </c>
      <c r="K289" s="153">
        <v>40</v>
      </c>
    </row>
    <row r="290" spans="1:11" ht="75.150000000000006" customHeight="1">
      <c r="A290" s="259"/>
      <c r="B290" s="72">
        <v>302701927</v>
      </c>
      <c r="C290" s="72" t="s">
        <v>3419</v>
      </c>
      <c r="D290" s="258" t="s">
        <v>2802</v>
      </c>
      <c r="E290" s="75" t="s">
        <v>2802</v>
      </c>
      <c r="F290" s="75" t="s">
        <v>2976</v>
      </c>
      <c r="G290" s="126" t="s">
        <v>3420</v>
      </c>
      <c r="H290" s="191">
        <v>64</v>
      </c>
      <c r="I290" s="214" t="s">
        <v>1011</v>
      </c>
      <c r="J290" s="78" t="s">
        <v>80</v>
      </c>
      <c r="K290" s="151">
        <v>12</v>
      </c>
    </row>
    <row r="291" spans="1:11" ht="75.150000000000006" customHeight="1">
      <c r="A291" s="259"/>
      <c r="B291" s="81">
        <v>302703546</v>
      </c>
      <c r="C291" s="81" t="s">
        <v>3421</v>
      </c>
      <c r="D291" s="252" t="s">
        <v>2802</v>
      </c>
      <c r="E291" s="84" t="s">
        <v>2802</v>
      </c>
      <c r="F291" s="84" t="s">
        <v>2976</v>
      </c>
      <c r="G291" s="127" t="s">
        <v>3422</v>
      </c>
      <c r="H291" s="190">
        <v>106</v>
      </c>
      <c r="I291" s="216" t="s">
        <v>1011</v>
      </c>
      <c r="J291" s="87" t="s">
        <v>80</v>
      </c>
      <c r="K291" s="153">
        <v>12</v>
      </c>
    </row>
    <row r="292" spans="1:11" ht="75.150000000000006" customHeight="1">
      <c r="A292" s="257"/>
      <c r="B292" s="72">
        <v>302702297</v>
      </c>
      <c r="C292" s="72" t="s">
        <v>3423</v>
      </c>
      <c r="D292" s="258" t="s">
        <v>2802</v>
      </c>
      <c r="E292" s="75" t="s">
        <v>2802</v>
      </c>
      <c r="F292" s="75" t="s">
        <v>2873</v>
      </c>
      <c r="G292" s="126" t="s">
        <v>3424</v>
      </c>
      <c r="H292" s="191">
        <v>161</v>
      </c>
      <c r="I292" s="214" t="s">
        <v>1011</v>
      </c>
      <c r="J292" s="78" t="s">
        <v>80</v>
      </c>
      <c r="K292" s="151">
        <v>1</v>
      </c>
    </row>
    <row r="293" spans="1:11" ht="75.150000000000006" customHeight="1">
      <c r="A293" s="257"/>
      <c r="B293" s="81">
        <v>302703420</v>
      </c>
      <c r="C293" s="81" t="s">
        <v>3425</v>
      </c>
      <c r="D293" s="252" t="s">
        <v>2802</v>
      </c>
      <c r="E293" s="84" t="s">
        <v>2802</v>
      </c>
      <c r="F293" s="84" t="s">
        <v>2873</v>
      </c>
      <c r="G293" s="178" t="s">
        <v>3426</v>
      </c>
      <c r="H293" s="190">
        <v>55</v>
      </c>
      <c r="I293" s="216" t="s">
        <v>1011</v>
      </c>
      <c r="J293" s="87" t="s">
        <v>80</v>
      </c>
      <c r="K293" s="153">
        <v>8</v>
      </c>
    </row>
    <row r="294" spans="1:11" ht="75.150000000000006" customHeight="1">
      <c r="A294" s="257"/>
      <c r="B294" s="72">
        <v>302702567</v>
      </c>
      <c r="C294" s="72" t="s">
        <v>3427</v>
      </c>
      <c r="D294" s="258" t="s">
        <v>2802</v>
      </c>
      <c r="E294" s="75" t="s">
        <v>2802</v>
      </c>
      <c r="F294" s="75" t="s">
        <v>2873</v>
      </c>
      <c r="G294" s="126" t="s">
        <v>3428</v>
      </c>
      <c r="H294" s="191">
        <v>157</v>
      </c>
      <c r="I294" s="214" t="s">
        <v>1011</v>
      </c>
      <c r="J294" s="78" t="s">
        <v>80</v>
      </c>
      <c r="K294" s="151">
        <v>6</v>
      </c>
    </row>
    <row r="295" spans="1:11" ht="75.150000000000006" customHeight="1">
      <c r="A295" s="257"/>
      <c r="B295" s="81">
        <v>302703640</v>
      </c>
      <c r="C295" s="81" t="s">
        <v>3429</v>
      </c>
      <c r="D295" s="252" t="s">
        <v>2802</v>
      </c>
      <c r="E295" s="84" t="s">
        <v>2802</v>
      </c>
      <c r="F295" s="84" t="s">
        <v>2873</v>
      </c>
      <c r="G295" s="127" t="s">
        <v>3430</v>
      </c>
      <c r="H295" s="190">
        <v>125</v>
      </c>
      <c r="I295" s="260" t="s">
        <v>1011</v>
      </c>
      <c r="J295" s="87" t="s">
        <v>80</v>
      </c>
      <c r="K295" s="153">
        <v>6</v>
      </c>
    </row>
    <row r="296" spans="1:11" ht="75.150000000000006" customHeight="1">
      <c r="A296" s="257"/>
      <c r="B296" s="72">
        <v>302703783</v>
      </c>
      <c r="C296" s="72" t="s">
        <v>3431</v>
      </c>
      <c r="D296" s="258" t="s">
        <v>2802</v>
      </c>
      <c r="E296" s="75" t="s">
        <v>2802</v>
      </c>
      <c r="F296" s="75" t="s">
        <v>2873</v>
      </c>
      <c r="G296" s="126" t="s">
        <v>3432</v>
      </c>
      <c r="H296" s="191">
        <v>52</v>
      </c>
      <c r="I296" s="214" t="s">
        <v>1011</v>
      </c>
      <c r="J296" s="78" t="s">
        <v>80</v>
      </c>
      <c r="K296" s="151">
        <v>14</v>
      </c>
    </row>
    <row r="297" spans="1:11" ht="75.150000000000006" customHeight="1">
      <c r="A297" s="257"/>
      <c r="B297" s="81">
        <v>302703784</v>
      </c>
      <c r="C297" s="81" t="s">
        <v>3433</v>
      </c>
      <c r="D297" s="252" t="s">
        <v>2802</v>
      </c>
      <c r="E297" s="84" t="s">
        <v>2802</v>
      </c>
      <c r="F297" s="84" t="s">
        <v>2873</v>
      </c>
      <c r="G297" s="127" t="s">
        <v>3434</v>
      </c>
      <c r="H297" s="190">
        <v>49</v>
      </c>
      <c r="I297" s="216" t="s">
        <v>1011</v>
      </c>
      <c r="J297" s="87" t="s">
        <v>80</v>
      </c>
      <c r="K297" s="153">
        <v>16</v>
      </c>
    </row>
    <row r="298" spans="1:11" ht="75.150000000000006" customHeight="1">
      <c r="A298" s="257"/>
      <c r="B298" s="72">
        <v>302702568</v>
      </c>
      <c r="C298" s="72" t="s">
        <v>3435</v>
      </c>
      <c r="D298" s="258" t="s">
        <v>2802</v>
      </c>
      <c r="E298" s="75" t="s">
        <v>2802</v>
      </c>
      <c r="F298" s="75" t="s">
        <v>2883</v>
      </c>
      <c r="G298" s="126" t="s">
        <v>3436</v>
      </c>
      <c r="H298" s="191">
        <v>362</v>
      </c>
      <c r="I298" s="214" t="s">
        <v>1011</v>
      </c>
      <c r="J298" s="78" t="s">
        <v>80</v>
      </c>
      <c r="K298" s="151">
        <v>1</v>
      </c>
    </row>
    <row r="299" spans="1:11" ht="75.150000000000006" customHeight="1">
      <c r="A299" s="257"/>
      <c r="B299" s="81">
        <v>302703082</v>
      </c>
      <c r="C299" s="81" t="s">
        <v>3437</v>
      </c>
      <c r="D299" s="252" t="s">
        <v>2802</v>
      </c>
      <c r="E299" s="84" t="s">
        <v>2802</v>
      </c>
      <c r="F299" s="84" t="s">
        <v>2873</v>
      </c>
      <c r="G299" s="127" t="s">
        <v>3438</v>
      </c>
      <c r="H299" s="190">
        <v>56</v>
      </c>
      <c r="I299" s="216" t="s">
        <v>1011</v>
      </c>
      <c r="J299" s="87" t="s">
        <v>79</v>
      </c>
      <c r="K299" s="153">
        <v>36</v>
      </c>
    </row>
    <row r="300" spans="1:11" ht="75.150000000000006" customHeight="1">
      <c r="A300" s="257"/>
      <c r="B300" s="72">
        <v>302701686</v>
      </c>
      <c r="C300" s="72" t="s">
        <v>3439</v>
      </c>
      <c r="D300" s="258" t="s">
        <v>2802</v>
      </c>
      <c r="E300" s="75" t="s">
        <v>2802</v>
      </c>
      <c r="F300" s="75" t="s">
        <v>3319</v>
      </c>
      <c r="G300" s="126" t="s">
        <v>3440</v>
      </c>
      <c r="H300" s="191">
        <v>216</v>
      </c>
      <c r="I300" s="214" t="s">
        <v>1011</v>
      </c>
      <c r="J300" s="78" t="s">
        <v>80</v>
      </c>
      <c r="K300" s="151">
        <v>2</v>
      </c>
    </row>
    <row r="301" spans="1:11" ht="75.150000000000006" customHeight="1">
      <c r="A301" s="257"/>
      <c r="B301" s="81">
        <v>302701345</v>
      </c>
      <c r="C301" s="81" t="s">
        <v>3441</v>
      </c>
      <c r="D301" s="252" t="s">
        <v>2802</v>
      </c>
      <c r="E301" s="84" t="s">
        <v>2802</v>
      </c>
      <c r="F301" s="84" t="s">
        <v>3442</v>
      </c>
      <c r="G301" s="127" t="s">
        <v>3443</v>
      </c>
      <c r="H301" s="190">
        <v>298</v>
      </c>
      <c r="I301" s="216" t="s">
        <v>1011</v>
      </c>
      <c r="J301" s="87" t="s">
        <v>80</v>
      </c>
      <c r="K301" s="153">
        <v>4</v>
      </c>
    </row>
    <row r="302" spans="1:11" ht="75.150000000000006" customHeight="1">
      <c r="A302" s="257"/>
      <c r="B302" s="72">
        <v>302701687</v>
      </c>
      <c r="C302" s="72" t="s">
        <v>3444</v>
      </c>
      <c r="D302" s="258" t="s">
        <v>2802</v>
      </c>
      <c r="E302" s="75" t="s">
        <v>2802</v>
      </c>
      <c r="F302" s="75" t="s">
        <v>3347</v>
      </c>
      <c r="G302" s="126" t="s">
        <v>3445</v>
      </c>
      <c r="H302" s="191">
        <v>490</v>
      </c>
      <c r="I302" s="214" t="s">
        <v>1011</v>
      </c>
      <c r="J302" s="78" t="s">
        <v>79</v>
      </c>
      <c r="K302" s="151">
        <v>2</v>
      </c>
    </row>
    <row r="303" spans="1:11" ht="75.150000000000006" customHeight="1">
      <c r="A303" s="257"/>
      <c r="B303" s="81">
        <v>302701921</v>
      </c>
      <c r="C303" s="81" t="s">
        <v>3446</v>
      </c>
      <c r="D303" s="252" t="s">
        <v>2802</v>
      </c>
      <c r="E303" s="84" t="s">
        <v>2802</v>
      </c>
      <c r="F303" s="84" t="s">
        <v>3447</v>
      </c>
      <c r="G303" s="127" t="s">
        <v>3448</v>
      </c>
      <c r="H303" s="190">
        <v>136</v>
      </c>
      <c r="I303" s="216" t="s">
        <v>1011</v>
      </c>
      <c r="J303" s="87" t="s">
        <v>79</v>
      </c>
      <c r="K303" s="153">
        <v>2</v>
      </c>
    </row>
    <row r="304" spans="1:11" ht="75.150000000000006" customHeight="1">
      <c r="A304" s="257"/>
      <c r="B304" s="72">
        <v>302702325</v>
      </c>
      <c r="C304" s="72" t="s">
        <v>3449</v>
      </c>
      <c r="D304" s="258" t="s">
        <v>2802</v>
      </c>
      <c r="E304" s="75" t="s">
        <v>2802</v>
      </c>
      <c r="F304" s="75" t="s">
        <v>2976</v>
      </c>
      <c r="G304" s="126" t="s">
        <v>3450</v>
      </c>
      <c r="H304" s="191">
        <v>192</v>
      </c>
      <c r="I304" s="214" t="s">
        <v>1011</v>
      </c>
      <c r="J304" s="78" t="s">
        <v>80</v>
      </c>
      <c r="K304" s="151">
        <v>4</v>
      </c>
    </row>
    <row r="305" spans="1:11" ht="75.150000000000006" customHeight="1">
      <c r="A305" s="257"/>
      <c r="B305" s="81">
        <v>302703075</v>
      </c>
      <c r="C305" s="81" t="s">
        <v>3451</v>
      </c>
      <c r="D305" s="252" t="s">
        <v>2802</v>
      </c>
      <c r="E305" s="84" t="s">
        <v>2802</v>
      </c>
      <c r="F305" s="84" t="s">
        <v>3452</v>
      </c>
      <c r="G305" s="127" t="s">
        <v>3453</v>
      </c>
      <c r="H305" s="190">
        <v>162</v>
      </c>
      <c r="I305" s="216" t="s">
        <v>1011</v>
      </c>
      <c r="J305" s="87" t="s">
        <v>80</v>
      </c>
      <c r="K305" s="153">
        <v>1</v>
      </c>
    </row>
    <row r="306" spans="1:11" ht="75.150000000000006" customHeight="1">
      <c r="A306" s="257"/>
      <c r="B306" s="72">
        <v>302703295</v>
      </c>
      <c r="C306" s="72" t="s">
        <v>3454</v>
      </c>
      <c r="D306" s="258" t="s">
        <v>2802</v>
      </c>
      <c r="E306" s="75" t="s">
        <v>2802</v>
      </c>
      <c r="F306" s="75" t="s">
        <v>2873</v>
      </c>
      <c r="G306" s="126" t="s">
        <v>3455</v>
      </c>
      <c r="H306" s="191">
        <v>80</v>
      </c>
      <c r="I306" s="214" t="s">
        <v>1011</v>
      </c>
      <c r="J306" s="78" t="s">
        <v>80</v>
      </c>
      <c r="K306" s="151">
        <v>4</v>
      </c>
    </row>
    <row r="307" spans="1:11" ht="75.150000000000006" customHeight="1">
      <c r="A307" s="257"/>
      <c r="B307" s="81">
        <v>302702054</v>
      </c>
      <c r="C307" s="81" t="s">
        <v>3456</v>
      </c>
      <c r="D307" s="252" t="s">
        <v>2802</v>
      </c>
      <c r="E307" s="84" t="s">
        <v>2802</v>
      </c>
      <c r="F307" s="84" t="s">
        <v>3457</v>
      </c>
      <c r="G307" s="127" t="s">
        <v>3458</v>
      </c>
      <c r="H307" s="190">
        <v>1906</v>
      </c>
      <c r="I307" s="216" t="s">
        <v>1011</v>
      </c>
      <c r="J307" s="87" t="s">
        <v>80</v>
      </c>
      <c r="K307" s="153">
        <v>2</v>
      </c>
    </row>
    <row r="308" spans="1:11" ht="75.150000000000006" customHeight="1">
      <c r="A308" s="257"/>
      <c r="B308" s="72">
        <v>302703171</v>
      </c>
      <c r="C308" s="72" t="s">
        <v>3459</v>
      </c>
      <c r="D308" s="258" t="s">
        <v>2802</v>
      </c>
      <c r="E308" s="75" t="s">
        <v>2802</v>
      </c>
      <c r="F308" s="75" t="s">
        <v>3460</v>
      </c>
      <c r="G308" s="126" t="s">
        <v>3461</v>
      </c>
      <c r="H308" s="191">
        <v>1880</v>
      </c>
      <c r="I308" s="214" t="s">
        <v>1011</v>
      </c>
      <c r="J308" s="78" t="s">
        <v>79</v>
      </c>
      <c r="K308" s="151">
        <v>2</v>
      </c>
    </row>
    <row r="309" spans="1:11" ht="75.150000000000006" customHeight="1">
      <c r="A309" s="257"/>
      <c r="B309" s="81">
        <v>302702055</v>
      </c>
      <c r="C309" s="81" t="s">
        <v>3462</v>
      </c>
      <c r="D309" s="252" t="s">
        <v>2802</v>
      </c>
      <c r="E309" s="84" t="s">
        <v>2802</v>
      </c>
      <c r="F309" s="84" t="s">
        <v>3463</v>
      </c>
      <c r="G309" s="127" t="s">
        <v>3464</v>
      </c>
      <c r="H309" s="190">
        <v>1906</v>
      </c>
      <c r="I309" s="216" t="s">
        <v>1011</v>
      </c>
      <c r="J309" s="87" t="s">
        <v>80</v>
      </c>
      <c r="K309" s="153">
        <v>2</v>
      </c>
    </row>
    <row r="310" spans="1:11" ht="75.150000000000006" customHeight="1">
      <c r="A310" s="257"/>
      <c r="B310" s="72">
        <v>302702053</v>
      </c>
      <c r="C310" s="72" t="s">
        <v>3465</v>
      </c>
      <c r="D310" s="258" t="s">
        <v>2802</v>
      </c>
      <c r="E310" s="75" t="s">
        <v>2802</v>
      </c>
      <c r="F310" s="75" t="s">
        <v>3466</v>
      </c>
      <c r="G310" s="126" t="s">
        <v>3467</v>
      </c>
      <c r="H310" s="191">
        <v>2226</v>
      </c>
      <c r="I310" s="214" t="s">
        <v>1011</v>
      </c>
      <c r="J310" s="78" t="s">
        <v>80</v>
      </c>
      <c r="K310" s="151">
        <v>2</v>
      </c>
    </row>
    <row r="311" spans="1:11" ht="75.150000000000006" customHeight="1">
      <c r="A311" s="262"/>
      <c r="B311" s="82">
        <v>343100013</v>
      </c>
      <c r="C311" s="82" t="s">
        <v>3468</v>
      </c>
      <c r="D311" s="252" t="s">
        <v>2802</v>
      </c>
      <c r="E311" s="84" t="s">
        <v>2802</v>
      </c>
      <c r="F311" s="84" t="s">
        <v>3460</v>
      </c>
      <c r="G311" s="263" t="s">
        <v>3469</v>
      </c>
      <c r="H311" s="190">
        <v>1450</v>
      </c>
      <c r="I311" s="216" t="s">
        <v>1011</v>
      </c>
      <c r="J311" s="87" t="s">
        <v>80</v>
      </c>
      <c r="K311" s="153">
        <v>1</v>
      </c>
    </row>
    <row r="312" spans="1:11" ht="75.150000000000006" customHeight="1">
      <c r="A312" s="262"/>
      <c r="B312" s="73">
        <v>343100012</v>
      </c>
      <c r="C312" s="73" t="s">
        <v>3470</v>
      </c>
      <c r="D312" s="258" t="s">
        <v>2802</v>
      </c>
      <c r="E312" s="75" t="s">
        <v>2802</v>
      </c>
      <c r="F312" s="75" t="s">
        <v>3471</v>
      </c>
      <c r="G312" s="264" t="s">
        <v>3472</v>
      </c>
      <c r="H312" s="191">
        <v>8800</v>
      </c>
      <c r="I312" s="214" t="s">
        <v>1011</v>
      </c>
      <c r="J312" s="78" t="s">
        <v>80</v>
      </c>
      <c r="K312" s="151">
        <v>1</v>
      </c>
    </row>
    <row r="313" spans="1:11" ht="75.150000000000006" customHeight="1">
      <c r="A313" s="257"/>
      <c r="B313" s="81">
        <v>302701752</v>
      </c>
      <c r="C313" s="81" t="s">
        <v>3473</v>
      </c>
      <c r="D313" s="252" t="s">
        <v>2802</v>
      </c>
      <c r="E313" s="84" t="s">
        <v>2802</v>
      </c>
      <c r="F313" s="84" t="s">
        <v>2873</v>
      </c>
      <c r="G313" s="127" t="s">
        <v>3474</v>
      </c>
      <c r="H313" s="190">
        <v>73</v>
      </c>
      <c r="I313" s="216" t="s">
        <v>1011</v>
      </c>
      <c r="J313" s="87" t="s">
        <v>80</v>
      </c>
      <c r="K313" s="153">
        <v>9</v>
      </c>
    </row>
    <row r="314" spans="1:11" ht="75.150000000000006" customHeight="1">
      <c r="A314" s="257"/>
      <c r="B314" s="72">
        <v>302701753</v>
      </c>
      <c r="C314" s="72" t="s">
        <v>3475</v>
      </c>
      <c r="D314" s="258" t="s">
        <v>2802</v>
      </c>
      <c r="E314" s="75" t="s">
        <v>2802</v>
      </c>
      <c r="F314" s="75" t="s">
        <v>3476</v>
      </c>
      <c r="G314" s="126" t="s">
        <v>3477</v>
      </c>
      <c r="H314" s="191">
        <v>84</v>
      </c>
      <c r="I314" s="214" t="s">
        <v>1011</v>
      </c>
      <c r="J314" s="78" t="s">
        <v>80</v>
      </c>
      <c r="K314" s="151">
        <v>8</v>
      </c>
    </row>
    <row r="315" spans="1:11" ht="75.150000000000006" customHeight="1">
      <c r="A315" s="257"/>
      <c r="B315" s="81">
        <v>302701930</v>
      </c>
      <c r="C315" s="81" t="s">
        <v>3478</v>
      </c>
      <c r="D315" s="252" t="s">
        <v>2802</v>
      </c>
      <c r="E315" s="84" t="s">
        <v>2802</v>
      </c>
      <c r="F315" s="84" t="s">
        <v>2973</v>
      </c>
      <c r="G315" s="127" t="s">
        <v>3479</v>
      </c>
      <c r="H315" s="190">
        <v>83</v>
      </c>
      <c r="I315" s="216" t="s">
        <v>1011</v>
      </c>
      <c r="J315" s="87" t="s">
        <v>79</v>
      </c>
      <c r="K315" s="153">
        <v>12</v>
      </c>
    </row>
    <row r="316" spans="1:11" ht="75.150000000000006" customHeight="1">
      <c r="A316" s="257"/>
      <c r="B316" s="72">
        <v>302701962</v>
      </c>
      <c r="C316" s="72" t="s">
        <v>3480</v>
      </c>
      <c r="D316" s="258" t="s">
        <v>2802</v>
      </c>
      <c r="E316" s="75" t="s">
        <v>2802</v>
      </c>
      <c r="F316" s="75" t="s">
        <v>2973</v>
      </c>
      <c r="G316" s="126" t="s">
        <v>3481</v>
      </c>
      <c r="H316" s="191">
        <v>78</v>
      </c>
      <c r="I316" s="214" t="s">
        <v>1011</v>
      </c>
      <c r="J316" s="78" t="s">
        <v>80</v>
      </c>
      <c r="K316" s="151">
        <v>28</v>
      </c>
    </row>
    <row r="317" spans="1:11" ht="75.150000000000006" customHeight="1">
      <c r="A317" s="257"/>
      <c r="B317" s="81">
        <v>302703656</v>
      </c>
      <c r="C317" s="81" t="s">
        <v>3482</v>
      </c>
      <c r="D317" s="252" t="s">
        <v>2802</v>
      </c>
      <c r="E317" s="84" t="s">
        <v>2802</v>
      </c>
      <c r="F317" s="84" t="s">
        <v>2873</v>
      </c>
      <c r="G317" s="263" t="s">
        <v>3483</v>
      </c>
      <c r="H317" s="190">
        <v>580</v>
      </c>
      <c r="I317" s="216" t="s">
        <v>1011</v>
      </c>
      <c r="J317" s="87" t="s">
        <v>80</v>
      </c>
      <c r="K317" s="153">
        <v>1</v>
      </c>
    </row>
    <row r="318" spans="1:11" ht="75.150000000000006" customHeight="1">
      <c r="A318" s="259"/>
      <c r="B318" s="72">
        <v>302703582</v>
      </c>
      <c r="C318" s="72" t="s">
        <v>3484</v>
      </c>
      <c r="D318" s="258" t="s">
        <v>2802</v>
      </c>
      <c r="E318" s="75" t="s">
        <v>2802</v>
      </c>
      <c r="F318" s="75" t="s">
        <v>2873</v>
      </c>
      <c r="G318" s="126" t="s">
        <v>3485</v>
      </c>
      <c r="H318" s="191">
        <v>60</v>
      </c>
      <c r="I318" s="214" t="s">
        <v>1011</v>
      </c>
      <c r="J318" s="78" t="s">
        <v>80</v>
      </c>
      <c r="K318" s="151">
        <v>9</v>
      </c>
    </row>
    <row r="319" spans="1:11" ht="75.150000000000006" customHeight="1">
      <c r="A319" s="259"/>
      <c r="B319" s="81">
        <v>302703584</v>
      </c>
      <c r="C319" s="81" t="s">
        <v>3486</v>
      </c>
      <c r="D319" s="252" t="s">
        <v>2802</v>
      </c>
      <c r="E319" s="84" t="s">
        <v>2802</v>
      </c>
      <c r="F319" s="84" t="s">
        <v>2873</v>
      </c>
      <c r="G319" s="127" t="s">
        <v>3487</v>
      </c>
      <c r="H319" s="190">
        <v>60</v>
      </c>
      <c r="I319" s="216" t="s">
        <v>1011</v>
      </c>
      <c r="J319" s="87" t="s">
        <v>80</v>
      </c>
      <c r="K319" s="153">
        <v>9</v>
      </c>
    </row>
    <row r="320" spans="1:11" ht="75.150000000000006" customHeight="1">
      <c r="A320" s="257"/>
      <c r="B320" s="72">
        <v>302703593</v>
      </c>
      <c r="C320" s="72" t="s">
        <v>3488</v>
      </c>
      <c r="D320" s="258" t="s">
        <v>2802</v>
      </c>
      <c r="E320" s="75" t="s">
        <v>2802</v>
      </c>
      <c r="F320" s="75" t="s">
        <v>2873</v>
      </c>
      <c r="G320" s="126" t="s">
        <v>3485</v>
      </c>
      <c r="H320" s="191">
        <v>88</v>
      </c>
      <c r="I320" s="214" t="s">
        <v>1011</v>
      </c>
      <c r="J320" s="78" t="s">
        <v>80</v>
      </c>
      <c r="K320" s="151">
        <v>9</v>
      </c>
    </row>
    <row r="321" spans="1:11" ht="75.150000000000006" customHeight="1">
      <c r="A321" s="259"/>
      <c r="B321" s="81">
        <v>302703591</v>
      </c>
      <c r="C321" s="81" t="s">
        <v>3489</v>
      </c>
      <c r="D321" s="252" t="s">
        <v>2802</v>
      </c>
      <c r="E321" s="84" t="s">
        <v>2802</v>
      </c>
      <c r="F321" s="84" t="s">
        <v>2873</v>
      </c>
      <c r="G321" s="127" t="s">
        <v>3487</v>
      </c>
      <c r="H321" s="190">
        <v>88</v>
      </c>
      <c r="I321" s="216" t="s">
        <v>1011</v>
      </c>
      <c r="J321" s="87" t="s">
        <v>80</v>
      </c>
      <c r="K321" s="153">
        <v>9</v>
      </c>
    </row>
    <row r="322" spans="1:11" ht="75.150000000000006" customHeight="1">
      <c r="A322" s="257"/>
      <c r="B322" s="72">
        <v>302703610</v>
      </c>
      <c r="C322" s="72" t="s">
        <v>3490</v>
      </c>
      <c r="D322" s="258" t="s">
        <v>2802</v>
      </c>
      <c r="E322" s="75" t="s">
        <v>2802</v>
      </c>
      <c r="F322" s="75" t="s">
        <v>2873</v>
      </c>
      <c r="G322" s="126" t="s">
        <v>3491</v>
      </c>
      <c r="H322" s="191">
        <v>120</v>
      </c>
      <c r="I322" s="214" t="s">
        <v>1011</v>
      </c>
      <c r="J322" s="78" t="s">
        <v>80</v>
      </c>
      <c r="K322" s="151">
        <v>9</v>
      </c>
    </row>
    <row r="323" spans="1:11" ht="75.150000000000006" customHeight="1">
      <c r="A323" s="259"/>
      <c r="B323" s="81">
        <v>302703611</v>
      </c>
      <c r="C323" s="81" t="s">
        <v>3492</v>
      </c>
      <c r="D323" s="252" t="s">
        <v>2802</v>
      </c>
      <c r="E323" s="84" t="s">
        <v>2802</v>
      </c>
      <c r="F323" s="84" t="s">
        <v>2873</v>
      </c>
      <c r="G323" s="127" t="s">
        <v>3493</v>
      </c>
      <c r="H323" s="190">
        <v>169</v>
      </c>
      <c r="I323" s="216" t="s">
        <v>1011</v>
      </c>
      <c r="J323" s="87" t="s">
        <v>80</v>
      </c>
      <c r="K323" s="153">
        <v>9</v>
      </c>
    </row>
    <row r="324" spans="1:11" ht="75.150000000000006" customHeight="1">
      <c r="A324" s="259"/>
      <c r="B324" s="72">
        <v>302703583</v>
      </c>
      <c r="C324" s="72" t="s">
        <v>3494</v>
      </c>
      <c r="D324" s="258" t="s">
        <v>2802</v>
      </c>
      <c r="E324" s="75" t="s">
        <v>2802</v>
      </c>
      <c r="F324" s="75" t="s">
        <v>3262</v>
      </c>
      <c r="G324" s="126" t="s">
        <v>3495</v>
      </c>
      <c r="H324" s="191">
        <v>30</v>
      </c>
      <c r="I324" s="214" t="s">
        <v>1011</v>
      </c>
      <c r="J324" s="78" t="s">
        <v>80</v>
      </c>
      <c r="K324" s="151">
        <v>50</v>
      </c>
    </row>
    <row r="325" spans="1:11" ht="75.150000000000006" customHeight="1">
      <c r="A325" s="257"/>
      <c r="B325" s="81">
        <v>302703594</v>
      </c>
      <c r="C325" s="81" t="s">
        <v>3496</v>
      </c>
      <c r="D325" s="252" t="s">
        <v>2802</v>
      </c>
      <c r="E325" s="84" t="s">
        <v>2802</v>
      </c>
      <c r="F325" s="84" t="s">
        <v>3262</v>
      </c>
      <c r="G325" s="127" t="s">
        <v>3497</v>
      </c>
      <c r="H325" s="190">
        <v>51</v>
      </c>
      <c r="I325" s="216" t="s">
        <v>1011</v>
      </c>
      <c r="J325" s="87" t="s">
        <v>80</v>
      </c>
      <c r="K325" s="153">
        <v>50</v>
      </c>
    </row>
    <row r="326" spans="1:11" ht="75.150000000000006" customHeight="1">
      <c r="A326" s="259"/>
      <c r="B326" s="72">
        <v>302703585</v>
      </c>
      <c r="C326" s="72" t="s">
        <v>3498</v>
      </c>
      <c r="D326" s="258" t="s">
        <v>2802</v>
      </c>
      <c r="E326" s="75" t="s">
        <v>2802</v>
      </c>
      <c r="F326" s="75" t="s">
        <v>3262</v>
      </c>
      <c r="G326" s="126" t="s">
        <v>3499</v>
      </c>
      <c r="H326" s="191">
        <v>30</v>
      </c>
      <c r="I326" s="214" t="s">
        <v>1011</v>
      </c>
      <c r="J326" s="78" t="s">
        <v>80</v>
      </c>
      <c r="K326" s="151">
        <v>15</v>
      </c>
    </row>
    <row r="327" spans="1:11" ht="75.150000000000006" customHeight="1">
      <c r="A327" s="259"/>
      <c r="B327" s="81">
        <v>302703592</v>
      </c>
      <c r="C327" s="81" t="s">
        <v>3500</v>
      </c>
      <c r="D327" s="252" t="s">
        <v>2802</v>
      </c>
      <c r="E327" s="84" t="s">
        <v>2802</v>
      </c>
      <c r="F327" s="84" t="s">
        <v>3262</v>
      </c>
      <c r="G327" s="127" t="s">
        <v>3499</v>
      </c>
      <c r="H327" s="190">
        <v>51</v>
      </c>
      <c r="I327" s="216" t="s">
        <v>1011</v>
      </c>
      <c r="J327" s="87" t="s">
        <v>80</v>
      </c>
      <c r="K327" s="153">
        <v>50</v>
      </c>
    </row>
    <row r="328" spans="1:11" ht="75.150000000000006" customHeight="1">
      <c r="A328" s="257"/>
      <c r="B328" s="72">
        <v>302703613</v>
      </c>
      <c r="C328" s="72" t="s">
        <v>3501</v>
      </c>
      <c r="D328" s="258" t="s">
        <v>2802</v>
      </c>
      <c r="E328" s="75" t="s">
        <v>2802</v>
      </c>
      <c r="F328" s="75" t="s">
        <v>3262</v>
      </c>
      <c r="G328" s="126" t="s">
        <v>3502</v>
      </c>
      <c r="H328" s="191">
        <v>64</v>
      </c>
      <c r="I328" s="214" t="s">
        <v>1011</v>
      </c>
      <c r="J328" s="78" t="s">
        <v>80</v>
      </c>
      <c r="K328" s="151">
        <v>18</v>
      </c>
    </row>
    <row r="329" spans="1:11" ht="75.150000000000006" customHeight="1">
      <c r="A329" s="259"/>
      <c r="B329" s="81">
        <v>302703619</v>
      </c>
      <c r="C329" s="81" t="s">
        <v>3503</v>
      </c>
      <c r="D329" s="252" t="s">
        <v>2802</v>
      </c>
      <c r="E329" s="84" t="s">
        <v>2802</v>
      </c>
      <c r="F329" s="84" t="s">
        <v>3262</v>
      </c>
      <c r="G329" s="127" t="s">
        <v>3504</v>
      </c>
      <c r="H329" s="190">
        <v>85</v>
      </c>
      <c r="I329" s="260" t="s">
        <v>1011</v>
      </c>
      <c r="J329" s="87" t="s">
        <v>80</v>
      </c>
      <c r="K329" s="153">
        <v>18</v>
      </c>
    </row>
    <row r="330" spans="1:11" ht="75.150000000000006" customHeight="1">
      <c r="A330" s="259"/>
      <c r="B330" s="72">
        <v>302703734</v>
      </c>
      <c r="C330" s="72" t="s">
        <v>3505</v>
      </c>
      <c r="D330" s="258" t="s">
        <v>2802</v>
      </c>
      <c r="E330" s="75" t="s">
        <v>2802</v>
      </c>
      <c r="F330" s="75" t="s">
        <v>3262</v>
      </c>
      <c r="G330" s="126" t="s">
        <v>3506</v>
      </c>
      <c r="H330" s="191">
        <v>65</v>
      </c>
      <c r="I330" s="214" t="s">
        <v>1011</v>
      </c>
      <c r="J330" s="78" t="s">
        <v>80</v>
      </c>
      <c r="K330" s="151">
        <v>12</v>
      </c>
    </row>
    <row r="331" spans="1:11" ht="75.150000000000006" customHeight="1">
      <c r="A331" s="259"/>
      <c r="B331" s="81">
        <v>302703549</v>
      </c>
      <c r="C331" s="81" t="s">
        <v>3507</v>
      </c>
      <c r="D331" s="252" t="s">
        <v>2802</v>
      </c>
      <c r="E331" s="84" t="s">
        <v>2802</v>
      </c>
      <c r="F331" s="84" t="s">
        <v>2976</v>
      </c>
      <c r="G331" s="127" t="s">
        <v>3508</v>
      </c>
      <c r="H331" s="190">
        <v>150</v>
      </c>
      <c r="I331" s="216" t="s">
        <v>1011</v>
      </c>
      <c r="J331" s="87" t="s">
        <v>80</v>
      </c>
      <c r="K331" s="153">
        <v>15</v>
      </c>
    </row>
    <row r="332" spans="1:11" ht="75.150000000000006" customHeight="1">
      <c r="A332" s="259"/>
      <c r="B332" s="72">
        <v>302703436</v>
      </c>
      <c r="C332" s="72" t="s">
        <v>3509</v>
      </c>
      <c r="D332" s="258" t="s">
        <v>2802</v>
      </c>
      <c r="E332" s="75" t="s">
        <v>2802</v>
      </c>
      <c r="F332" s="75" t="s">
        <v>2976</v>
      </c>
      <c r="G332" s="126" t="s">
        <v>3510</v>
      </c>
      <c r="H332" s="191">
        <v>88</v>
      </c>
      <c r="I332" s="214" t="s">
        <v>1011</v>
      </c>
      <c r="J332" s="78" t="s">
        <v>80</v>
      </c>
      <c r="K332" s="151">
        <v>4</v>
      </c>
    </row>
    <row r="333" spans="1:11" ht="75.150000000000006" customHeight="1">
      <c r="A333" s="259"/>
      <c r="B333" s="81">
        <v>302703668</v>
      </c>
      <c r="C333" s="81" t="s">
        <v>3511</v>
      </c>
      <c r="D333" s="252" t="s">
        <v>2802</v>
      </c>
      <c r="E333" s="84" t="s">
        <v>2802</v>
      </c>
      <c r="F333" s="84" t="s">
        <v>2976</v>
      </c>
      <c r="G333" s="127" t="s">
        <v>3512</v>
      </c>
      <c r="H333" s="190">
        <v>282</v>
      </c>
      <c r="I333" s="216" t="s">
        <v>1011</v>
      </c>
      <c r="J333" s="87" t="s">
        <v>80</v>
      </c>
      <c r="K333" s="153">
        <v>4</v>
      </c>
    </row>
    <row r="334" spans="1:11" ht="75.150000000000006" customHeight="1">
      <c r="A334" s="259"/>
      <c r="B334" s="72">
        <v>302703435</v>
      </c>
      <c r="C334" s="72" t="s">
        <v>3513</v>
      </c>
      <c r="D334" s="258" t="s">
        <v>2802</v>
      </c>
      <c r="E334" s="75" t="s">
        <v>2802</v>
      </c>
      <c r="F334" s="75" t="s">
        <v>2976</v>
      </c>
      <c r="G334" s="126" t="s">
        <v>3514</v>
      </c>
      <c r="H334" s="191">
        <v>88</v>
      </c>
      <c r="I334" s="214" t="s">
        <v>1011</v>
      </c>
      <c r="J334" s="78" t="s">
        <v>80</v>
      </c>
      <c r="K334" s="151">
        <v>4</v>
      </c>
    </row>
    <row r="335" spans="1:11" ht="75.150000000000006" customHeight="1">
      <c r="A335" s="259"/>
      <c r="B335" s="81">
        <v>302703667</v>
      </c>
      <c r="C335" s="81" t="s">
        <v>3515</v>
      </c>
      <c r="D335" s="252" t="s">
        <v>2802</v>
      </c>
      <c r="E335" s="84" t="s">
        <v>2802</v>
      </c>
      <c r="F335" s="84" t="s">
        <v>2976</v>
      </c>
      <c r="G335" s="127" t="s">
        <v>3516</v>
      </c>
      <c r="H335" s="190">
        <v>282</v>
      </c>
      <c r="I335" s="216" t="s">
        <v>1011</v>
      </c>
      <c r="J335" s="87" t="s">
        <v>80</v>
      </c>
      <c r="K335" s="153">
        <v>8</v>
      </c>
    </row>
    <row r="336" spans="1:11" ht="75.150000000000006" customHeight="1">
      <c r="A336" s="259"/>
      <c r="B336" s="72">
        <v>302703438</v>
      </c>
      <c r="C336" s="72" t="s">
        <v>3517</v>
      </c>
      <c r="D336" s="258" t="s">
        <v>2802</v>
      </c>
      <c r="E336" s="75" t="s">
        <v>2802</v>
      </c>
      <c r="F336" s="75" t="s">
        <v>2968</v>
      </c>
      <c r="G336" s="126" t="s">
        <v>3518</v>
      </c>
      <c r="H336" s="191">
        <v>106</v>
      </c>
      <c r="I336" s="214" t="s">
        <v>1011</v>
      </c>
      <c r="J336" s="78" t="s">
        <v>80</v>
      </c>
      <c r="K336" s="151">
        <v>2</v>
      </c>
    </row>
    <row r="337" spans="1:11" ht="75.150000000000006" customHeight="1">
      <c r="A337" s="259"/>
      <c r="B337" s="81">
        <v>302703663</v>
      </c>
      <c r="C337" s="81" t="s">
        <v>3519</v>
      </c>
      <c r="D337" s="252" t="s">
        <v>2802</v>
      </c>
      <c r="E337" s="84" t="s">
        <v>2802</v>
      </c>
      <c r="F337" s="84" t="s">
        <v>2968</v>
      </c>
      <c r="G337" s="127" t="s">
        <v>3520</v>
      </c>
      <c r="H337" s="190">
        <v>317</v>
      </c>
      <c r="I337" s="216" t="s">
        <v>1011</v>
      </c>
      <c r="J337" s="87" t="s">
        <v>80</v>
      </c>
      <c r="K337" s="153">
        <v>2</v>
      </c>
    </row>
    <row r="338" spans="1:11" ht="75.150000000000006" customHeight="1">
      <c r="A338" s="259"/>
      <c r="B338" s="72">
        <v>302703437</v>
      </c>
      <c r="C338" s="72" t="s">
        <v>3521</v>
      </c>
      <c r="D338" s="258" t="s">
        <v>2802</v>
      </c>
      <c r="E338" s="75" t="s">
        <v>2802</v>
      </c>
      <c r="F338" s="75" t="s">
        <v>2968</v>
      </c>
      <c r="G338" s="126" t="s">
        <v>3522</v>
      </c>
      <c r="H338" s="191">
        <v>106</v>
      </c>
      <c r="I338" s="214" t="s">
        <v>1011</v>
      </c>
      <c r="J338" s="78" t="s">
        <v>80</v>
      </c>
      <c r="K338" s="151">
        <v>2</v>
      </c>
    </row>
    <row r="339" spans="1:11" ht="75.150000000000006" customHeight="1">
      <c r="A339" s="259"/>
      <c r="B339" s="81">
        <v>302703664</v>
      </c>
      <c r="C339" s="81" t="s">
        <v>3523</v>
      </c>
      <c r="D339" s="252" t="s">
        <v>2802</v>
      </c>
      <c r="E339" s="84" t="s">
        <v>2802</v>
      </c>
      <c r="F339" s="84" t="s">
        <v>2968</v>
      </c>
      <c r="G339" s="127" t="s">
        <v>3524</v>
      </c>
      <c r="H339" s="190">
        <v>317</v>
      </c>
      <c r="I339" s="216" t="s">
        <v>1011</v>
      </c>
      <c r="J339" s="87" t="s">
        <v>80</v>
      </c>
      <c r="K339" s="153">
        <v>2</v>
      </c>
    </row>
    <row r="340" spans="1:11" ht="75.150000000000006" customHeight="1">
      <c r="A340" s="257"/>
      <c r="B340" s="72">
        <v>302703528</v>
      </c>
      <c r="C340" s="72" t="s">
        <v>3525</v>
      </c>
      <c r="D340" s="258" t="s">
        <v>2802</v>
      </c>
      <c r="E340" s="75" t="s">
        <v>2802</v>
      </c>
      <c r="F340" s="75" t="s">
        <v>2873</v>
      </c>
      <c r="G340" s="126" t="s">
        <v>3526</v>
      </c>
      <c r="H340" s="191">
        <v>725</v>
      </c>
      <c r="I340" s="214" t="s">
        <v>1011</v>
      </c>
      <c r="J340" s="78" t="s">
        <v>80</v>
      </c>
      <c r="K340" s="151">
        <v>1</v>
      </c>
    </row>
    <row r="341" spans="1:11" ht="75.150000000000006" customHeight="1">
      <c r="A341" s="257"/>
      <c r="B341" s="81">
        <v>302703527</v>
      </c>
      <c r="C341" s="81" t="s">
        <v>3527</v>
      </c>
      <c r="D341" s="252" t="s">
        <v>2802</v>
      </c>
      <c r="E341" s="84" t="s">
        <v>2802</v>
      </c>
      <c r="F341" s="84" t="s">
        <v>2883</v>
      </c>
      <c r="G341" s="127" t="s">
        <v>3528</v>
      </c>
      <c r="H341" s="190">
        <v>690</v>
      </c>
      <c r="I341" s="216" t="s">
        <v>1011</v>
      </c>
      <c r="J341" s="87" t="s">
        <v>80</v>
      </c>
      <c r="K341" s="153">
        <v>1</v>
      </c>
    </row>
    <row r="342" spans="1:11" ht="75.150000000000006" customHeight="1">
      <c r="A342" s="257"/>
      <c r="B342" s="72">
        <v>302703529</v>
      </c>
      <c r="C342" s="72" t="s">
        <v>3529</v>
      </c>
      <c r="D342" s="258" t="s">
        <v>2802</v>
      </c>
      <c r="E342" s="75" t="s">
        <v>2802</v>
      </c>
      <c r="F342" s="75" t="s">
        <v>3530</v>
      </c>
      <c r="G342" s="126" t="s">
        <v>3531</v>
      </c>
      <c r="H342" s="191">
        <v>420</v>
      </c>
      <c r="I342" s="214" t="s">
        <v>1011</v>
      </c>
      <c r="J342" s="78" t="s">
        <v>80</v>
      </c>
      <c r="K342" s="151">
        <v>6</v>
      </c>
    </row>
    <row r="343" spans="1:11" ht="75.150000000000006" customHeight="1">
      <c r="A343" s="257"/>
      <c r="B343" s="81">
        <v>302700698</v>
      </c>
      <c r="C343" s="81" t="s">
        <v>3532</v>
      </c>
      <c r="D343" s="252" t="s">
        <v>2802</v>
      </c>
      <c r="E343" s="84" t="s">
        <v>2802</v>
      </c>
      <c r="F343" s="84" t="s">
        <v>3126</v>
      </c>
      <c r="G343" s="127" t="s">
        <v>3533</v>
      </c>
      <c r="H343" s="190">
        <v>643</v>
      </c>
      <c r="I343" s="216" t="s">
        <v>1011</v>
      </c>
      <c r="J343" s="87" t="s">
        <v>80</v>
      </c>
      <c r="K343" s="153">
        <v>4</v>
      </c>
    </row>
    <row r="344" spans="1:11" ht="75.150000000000006" customHeight="1">
      <c r="A344" s="262"/>
      <c r="B344" s="73">
        <v>343100040</v>
      </c>
      <c r="C344" s="73" t="s">
        <v>3534</v>
      </c>
      <c r="D344" s="258" t="s">
        <v>2802</v>
      </c>
      <c r="E344" s="75" t="s">
        <v>2802</v>
      </c>
      <c r="F344" s="265" t="s">
        <v>3535</v>
      </c>
      <c r="G344" s="264" t="s">
        <v>3536</v>
      </c>
      <c r="H344" s="191">
        <v>270</v>
      </c>
      <c r="I344" s="214" t="s">
        <v>1011</v>
      </c>
      <c r="J344" s="78" t="s">
        <v>80</v>
      </c>
      <c r="K344" s="151">
        <v>1</v>
      </c>
    </row>
    <row r="345" spans="1:11" ht="75.150000000000006" customHeight="1" thickBot="1">
      <c r="A345" s="266"/>
      <c r="B345" s="267">
        <v>343100041</v>
      </c>
      <c r="C345" s="267" t="s">
        <v>3537</v>
      </c>
      <c r="D345" s="268" t="s">
        <v>2802</v>
      </c>
      <c r="E345" s="269" t="s">
        <v>2802</v>
      </c>
      <c r="F345" s="270" t="s">
        <v>3535</v>
      </c>
      <c r="G345" s="271" t="s">
        <v>3538</v>
      </c>
      <c r="H345" s="220">
        <v>495</v>
      </c>
      <c r="I345" s="272" t="s">
        <v>1011</v>
      </c>
      <c r="J345" s="221" t="s">
        <v>80</v>
      </c>
      <c r="K345" s="273">
        <v>1</v>
      </c>
    </row>
    <row r="346" spans="1:11" ht="30" customHeight="1" thickBot="1">
      <c r="A346" s="274" t="s">
        <v>3539</v>
      </c>
      <c r="B346" s="275"/>
      <c r="C346" s="275"/>
      <c r="D346" s="275"/>
      <c r="E346" s="275"/>
      <c r="F346" s="275"/>
      <c r="G346" s="275"/>
      <c r="H346" s="275"/>
      <c r="I346" s="275"/>
      <c r="J346" s="275"/>
      <c r="K346" s="276"/>
    </row>
  </sheetData>
  <autoFilter ref="A2:K346" xr:uid="{00000000-0009-0000-0000-000000000000}"/>
  <mergeCells count="1">
    <mergeCell ref="A346:K346"/>
  </mergeCells>
  <hyperlinks>
    <hyperlink ref="C314" r:id="rId1" location="ptc1/tcomp/infoPage?oid=VR:wt.part.WTPart:10258908694" display="http://plm.hikvision.com/Windchill/app/ - ptc1/tcomp/infoPage?oid=VR:wt.part.WTPart:10258908694" xr:uid="{594C54C5-1B7F-4EEA-A98D-8ADEB8E09D89}"/>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f19cd23e58b31847d460f451d3829e04">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15279913950fa079349c018aca04bd1e"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4EAE63-E263-44AC-816C-DAF0D20769F8}">
  <ds:schemaRef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36e65b74-a18f-472e-99fc-5e07c4b4e52e"/>
    <ds:schemaRef ds:uri="18dd9262-50ff-4a35-983a-0cb29a52e4c1"/>
    <ds:schemaRef ds:uri="http://www.w3.org/XML/1998/namespace"/>
  </ds:schemaRefs>
</ds:datastoreItem>
</file>

<file path=customXml/itemProps2.xml><?xml version="1.0" encoding="utf-8"?>
<ds:datastoreItem xmlns:ds="http://schemas.openxmlformats.org/officeDocument/2006/customXml" ds:itemID="{049695B9-A271-4D2C-BF10-A6ECFCD63533}">
  <ds:schemaRefs>
    <ds:schemaRef ds:uri="http://schemas.microsoft.com/sharepoint/v3/contenttype/forms"/>
  </ds:schemaRefs>
</ds:datastoreItem>
</file>

<file path=customXml/itemProps3.xml><?xml version="1.0" encoding="utf-8"?>
<ds:datastoreItem xmlns:ds="http://schemas.openxmlformats.org/officeDocument/2006/customXml" ds:itemID="{EB2CAF2A-C5D6-46FE-A36A-C46B6EB72B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Listino PRO Maggio 2026</vt:lpstr>
      <vt:lpstr>Listino Staffe</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Cristina Mazzero</cp:lastModifiedBy>
  <cp:revision/>
  <dcterms:created xsi:type="dcterms:W3CDTF">2019-10-04T07:34:16Z</dcterms:created>
  <dcterms:modified xsi:type="dcterms:W3CDTF">2026-04-27T09:12:16Z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