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Questa_cartella_di_lavoro"/>
  <mc:AlternateContent xmlns:mc="http://schemas.openxmlformats.org/markup-compatibility/2006">
    <mc:Choice Requires="x15">
      <x15ac:absPath xmlns:x15ac="http://schemas.microsoft.com/office/spreadsheetml/2010/11/ac" url="C:\Users\cristina.mazzero\Documents\+ A REVISIONE NUOVI LISTINI\2026_REVISIONE\2026.04 - APRILE - UFFICIALE UTLTIMA VERSIONE\"/>
    </mc:Choice>
  </mc:AlternateContent>
  <bookViews>
    <workbookView xWindow="0" yWindow="0" windowWidth="1332" windowHeight="0" tabRatio="598"/>
  </bookViews>
  <sheets>
    <sheet name="Listino PRO Aprile 2026" sheetId="1" r:id="rId1"/>
    <sheet name="Listino Staffe" sheetId="3" r:id="rId2"/>
  </sheets>
  <definedNames>
    <definedName name="_xlnm._FilterDatabase" localSheetId="0" hidden="1">'Listino PRO Aprile 2026'!$A$2:$M$980</definedName>
    <definedName name="_xlnm._FilterDatabase" localSheetId="1" hidden="1">'Listino Staffe'!$A$2:$K$345</definedName>
  </definedNames>
  <calcPr calcId="162913"/>
  <webPublishing allowPng="1" targetScreenSize="1280x1024" codePage="65001"/>
  <extLst>
    <ext xmlns:x14="http://schemas.microsoft.com/office/spreadsheetml/2009/9/main" uri="{79F54976-1DA5-4618-B147-4CDE4B953A38}">
      <x14:workbookPr discardImageEditData="1"/>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<sst xmlns="http://schemas.openxmlformats.org/spreadsheetml/2006/main" count="10384" uniqueCount="3562">
  <si>
    <t>FOTO</t>
  </si>
  <si>
    <t>SAP</t>
  </si>
  <si>
    <t>CODICE</t>
  </si>
  <si>
    <t>CATALOGO</t>
  </si>
  <si>
    <t>SEZIONE</t>
  </si>
  <si>
    <t>FAMIGLIA</t>
  </si>
  <si>
    <t>DESCRIZIONE BREVE</t>
  </si>
  <si>
    <t>DESCRIZIONE</t>
  </si>
  <si>
    <t>MOQ</t>
  </si>
  <si>
    <t>NOTE</t>
  </si>
  <si>
    <t>INTRUSIONE</t>
  </si>
  <si>
    <t>A</t>
  </si>
  <si>
    <t>DS-PWA64-L-WE</t>
  </si>
  <si>
    <t>DS-PWA64-KIT-WE</t>
  </si>
  <si>
    <t>DS-PWA96-M2-WE</t>
  </si>
  <si>
    <t>DS-PDB-MCS-BROWN</t>
  </si>
  <si>
    <t>PLASTICHE MARRONI PER CONTATTO MAGNETICO SLIM</t>
  </si>
  <si>
    <t>CONTATTO MAGNETICO 2 INGRESSI</t>
  </si>
  <si>
    <t>PLASTICHE MARRONI PER CONTATTO MAGNETICO</t>
  </si>
  <si>
    <t>DS-PDC15-EG2-WE</t>
  </si>
  <si>
    <t>DS-PDPC12P-EG2-WE</t>
  </si>
  <si>
    <t>DS-PDPG12P-EG2-WE</t>
  </si>
  <si>
    <t>DS-PDBG8-EG2-WE</t>
  </si>
  <si>
    <t>DS-PS1-E-WE/ORANGE</t>
  </si>
  <si>
    <t>SIRENA ESTERNA</t>
  </si>
  <si>
    <t>DS-PS1-I-WE(BLUE)</t>
  </si>
  <si>
    <t>SIRENA INTERNA</t>
  </si>
  <si>
    <t>DS-PK1-E-WE</t>
  </si>
  <si>
    <t>TASTIERA LED</t>
  </si>
  <si>
    <t>DS-PT1-WE</t>
  </si>
  <si>
    <t>LETTORE DI PROSSIMITÀ</t>
  </si>
  <si>
    <t>TELECOMANDO 4 TASTI</t>
  </si>
  <si>
    <t>DS-PDEB1-EG2-WE</t>
  </si>
  <si>
    <t>PULSANTE EMERGENZA 1 TASTO DA PARETE</t>
  </si>
  <si>
    <t>DS-PDEB2-EG2-WE</t>
  </si>
  <si>
    <t>PULSANTE EMERGENZA 2 TASTI DA PARETE</t>
  </si>
  <si>
    <t>DS-PDEBP1-EG2-WE</t>
  </si>
  <si>
    <t>PULSANTE EMERGENZA 1 TASTO INDOSSABILE</t>
  </si>
  <si>
    <t>DS-PDEBP2-EG2-WE</t>
  </si>
  <si>
    <t>PULSANTE EMERGENZA 2 TASTI INDOSSABILE</t>
  </si>
  <si>
    <t>DS-PDWL-E-WE</t>
  </si>
  <si>
    <t>DS-PDSMK-S-WE</t>
  </si>
  <si>
    <t>DS-PR1-WE</t>
  </si>
  <si>
    <t>RIPETITORE WIRELESS</t>
  </si>
  <si>
    <t>DS-PM1-O1L-WE</t>
  </si>
  <si>
    <t>DS-PM1-O1H-WE</t>
  </si>
  <si>
    <t>DS-PDB-IN-UNIVERSALBRACKET</t>
  </si>
  <si>
    <t>STAFFA A PARETE RIVELATORI INTERNI</t>
  </si>
  <si>
    <t>DS-PDB-IN-CEILINGBRACKET</t>
  </si>
  <si>
    <t>STAFFA A SOFFITTO RIVELATORI INTERNI CON ANTI MANOMISSIONE</t>
  </si>
  <si>
    <t>DS-PDB-IN-WALLBRACKET</t>
  </si>
  <si>
    <t>STAFFA A PARETE RIVELATORI INTERNI CON ANTI MANOMISSIONE</t>
  </si>
  <si>
    <t>DS-PDB-MC-ADAPTER</t>
  </si>
  <si>
    <t>DS-PDB-MCS-ADAPTER</t>
  </si>
  <si>
    <t>DS-PDB-IN-WRISTBAND</t>
  </si>
  <si>
    <t>DS-PT-M1</t>
  </si>
  <si>
    <t>CHIAVE DI PROSSIMITÀ</t>
  </si>
  <si>
    <t>DS-PTS-MF</t>
  </si>
  <si>
    <t>DS-PDMCX-E-WE</t>
  </si>
  <si>
    <t>CONTATTO MAGNETICO DA ESTERNO</t>
  </si>
  <si>
    <t>DS-PM1-D</t>
  </si>
  <si>
    <t>MODULO ALIMENTATORE 12 VCC</t>
  </si>
  <si>
    <t>DS-PM1-I16O2-WE</t>
  </si>
  <si>
    <t>RICE-TRASMETTITORE MULTI-I/O FILARE-WIRELESS</t>
  </si>
  <si>
    <t>DS-PM1-I1-WE</t>
  </si>
  <si>
    <t>RICE TRASMETTITORE</t>
  </si>
  <si>
    <t>DS-PDCL12-EG2-WE</t>
  </si>
  <si>
    <t>DS-PDC10AM-EG2-WE</t>
  </si>
  <si>
    <t>DS-PDC10DM-EG2-WE</t>
  </si>
  <si>
    <t>DS-PDCM15PF-IR</t>
  </si>
  <si>
    <t>MODULO CAM ESTERNO</t>
  </si>
  <si>
    <t>DS-PDP18-EG2</t>
  </si>
  <si>
    <t>DS-PDC15-EG2</t>
  </si>
  <si>
    <t>DS-PDPG12P-EG2</t>
  </si>
  <si>
    <t>DS-PDCL12-EG2</t>
  </si>
  <si>
    <t>DS-PDC10DM-VG3</t>
  </si>
  <si>
    <t>DS-PDSK-P</t>
  </si>
  <si>
    <t>DS-PDBG8-EG2</t>
  </si>
  <si>
    <t>CENTRALI</t>
  </si>
  <si>
    <t>B</t>
  </si>
  <si>
    <t>P</t>
  </si>
  <si>
    <t>SIRENE</t>
  </si>
  <si>
    <t>TASTIERE E LETTORI DI PROSSIMITÀ</t>
  </si>
  <si>
    <t>LETTORE DI PROSSIMITÀ DA ESTERNO</t>
  </si>
  <si>
    <t>MODULI DI ESPANSIONE</t>
  </si>
  <si>
    <t>DS-PA-BATTERY</t>
  </si>
  <si>
    <t>BATTERIE DI RICAMBIO</t>
  </si>
  <si>
    <t>PCX/IT078-S0</t>
  </si>
  <si>
    <t>PCX/IT078-L0</t>
  </si>
  <si>
    <t>CENTRALE IBRIDA PCX LARGE</t>
  </si>
  <si>
    <t>PCX/IT078-S5</t>
  </si>
  <si>
    <t>ENF/IT064-11</t>
  </si>
  <si>
    <t>KIT CENTRALE RADIO ENFORCER</t>
  </si>
  <si>
    <t>RS-232</t>
  </si>
  <si>
    <t>ACCESSORI E RICAMBI PCX E ENFORCER</t>
  </si>
  <si>
    <t>CAVO SERIALE RS232</t>
  </si>
  <si>
    <t>Cavo seriale RS232 per PCX e ENFORCER</t>
  </si>
  <si>
    <t>PCX-PTAG</t>
  </si>
  <si>
    <t>TAG DI PROSSIMITÀ</t>
  </si>
  <si>
    <t>TAG di prossimità. Confezione da 5 pz</t>
  </si>
  <si>
    <t>BATT-ENF8XAA</t>
  </si>
  <si>
    <t>ACCESSORI E RICAMBI ENFORCER</t>
  </si>
  <si>
    <t>BATTERIA DI RICAMBIO PER ENFORCER</t>
  </si>
  <si>
    <t>Batteria di Ricambio per ENFORCER</t>
  </si>
  <si>
    <t>ENF-PSU</t>
  </si>
  <si>
    <t>ALIMENTATORE PER ENFORCER</t>
  </si>
  <si>
    <t>Alimentatore per ENFORCER</t>
  </si>
  <si>
    <t>HCSIM-IT</t>
  </si>
  <si>
    <t>ACCESSORI PCX E ENFORCER</t>
  </si>
  <si>
    <t>SIM CARD</t>
  </si>
  <si>
    <t>Sim Card</t>
  </si>
  <si>
    <t>DIGI-GPRS</t>
  </si>
  <si>
    <t>COMUNICATORI</t>
  </si>
  <si>
    <t>COMUNICATORE GPRS</t>
  </si>
  <si>
    <t>DIGI-LAN</t>
  </si>
  <si>
    <t>COMUNICATORE LAN</t>
  </si>
  <si>
    <t>DIGI-WIFI/XA</t>
  </si>
  <si>
    <t>COMUNICATORE WI-FI
(SOLO PCX)</t>
  </si>
  <si>
    <t>DIGI-WIFI</t>
  </si>
  <si>
    <t>COMUNICATORE WI-FI
(SOLO ENFORCER)</t>
  </si>
  <si>
    <t>PCX-RIX32-WE</t>
  </si>
  <si>
    <t>MODULO ESPANSIONE INGRESSI RADIO</t>
  </si>
  <si>
    <t>PCX-ROX8R8T-P/BOX</t>
  </si>
  <si>
    <t>ESPANSIONE USCITE</t>
  </si>
  <si>
    <t>PCX-RIX8+PSU-M/BOX</t>
  </si>
  <si>
    <t>ESPANSIONE INGRESSI FILARI 
(4 USCITE OPEN COLLECTOR)</t>
  </si>
  <si>
    <t>PCX-ROX16R-PSU-M/BOX</t>
  </si>
  <si>
    <t>ZEM8/E</t>
  </si>
  <si>
    <t>ESPANSIONE INGRESSI FILARI</t>
  </si>
  <si>
    <t>PBOX</t>
  </si>
  <si>
    <t>CONTENITORE ZEM8/E</t>
  </si>
  <si>
    <t>Contenitore Plastico per ZEM8/E. Dimensioni 15x10x2 cm</t>
  </si>
  <si>
    <t>PCX-ATE8R</t>
  </si>
  <si>
    <t>ESPANSIONE USCITE 
(INTERNO)</t>
  </si>
  <si>
    <t>Modulo espansione uscite 8 Relè, con flat cable, Alimentazione 9~15 Vcc. Temperatura di esercizio -10 °C ~ +50 °C, Classificazione ambientale II</t>
  </si>
  <si>
    <t>PCX-LCDP/W</t>
  </si>
  <si>
    <t>TASTIERA FILARE DA INTERNO</t>
  </si>
  <si>
    <t>Tastiera Filare da Interno. Display LCD, Montaggio a parete e incasso, Custodia per tastiera intercambiabile, Lettore di prossimità integrato, Alimentazione 12 Vcc, Consumo di corrente 50 mA, Input di Configurazione DEOL, 3EOL, Tipologia di Output Open Collector 100 mA (Max), Conformità elettrica CE, EN50131 Grado 3, Classe ambientale II</t>
  </si>
  <si>
    <t>ACCESSORI PER TASTIERA PCX-LCDP/W</t>
  </si>
  <si>
    <t>LCD-FLUSHBOX</t>
  </si>
  <si>
    <t>SCATOLA DA INCASSO PER PCX-LCDP/W</t>
  </si>
  <si>
    <t>Scatola da incasso</t>
  </si>
  <si>
    <t>PCX-LCDP/R</t>
  </si>
  <si>
    <t>Tastiera Filare da Interno. Display LCD, Montaggio a parete Lettore di prossimità integrato, Alimentazione 12 Vcc, Consumo di corrente 50 mA, Input di Configurazione DEOL, 3EOL, Tipologia di Output Open Collector 100 mA (Max), Conformità elettrica CE, EN50131 Grado 3, Classe ambientale II</t>
  </si>
  <si>
    <t>PCX-PROXI/EX</t>
  </si>
  <si>
    <t>LETTORE DI PROSSIMITÀ DA INTERNO</t>
  </si>
  <si>
    <t>Lettore di prossimità da interno, Montaggio a parete, Alimentazione 12 Vcc, Consumo di corrente 30 mA, Input di Configurazione DEOL, Tipologia di Output Open Collector 100 mA (Max), Conformità elettrica CE, EN50131 Grado 3, Classe ambientale II, IMQ CA12.01420</t>
  </si>
  <si>
    <t>PCX-EXT-W</t>
  </si>
  <si>
    <t>Lettore di prossimità da esterno IP65, Colore Bianco, Montaggio a parete, Alimentazione 12 Vcc, Consumo di corrente 22 mA, Input di Configurazione DEOL, Tipologia di Output Open Collector 100 mA (Max), Conformità elettrica CE, EN50131 Grado 3, Classe ambientale IV, IMQ CA12.01419</t>
  </si>
  <si>
    <t>PCX-EXT-BK</t>
  </si>
  <si>
    <t>Lettore di prossimità da esterno IP65, Colore Nero, Montaggio a parete, Alimentazione 12 Vcc, Consumo di corrente 22 mA, Input di Configurazione DEOL, Tipologia di Output Open Collector 100 mA (Max), Conformità elettrica CE, EN50131 Grado 3, Classe ambientale IV, IMQ CA12.01419</t>
  </si>
  <si>
    <t>LEDRKP/WHITE-WE</t>
  </si>
  <si>
    <t>TASTIERA RADIO</t>
  </si>
  <si>
    <t>TASTIERA WIRELESS DA INTERNO</t>
  </si>
  <si>
    <t>Tastiera Wireless da interno. Display LED, Toni di ingresso e uscita, Lettore di prossimità integrato, Frequenza trasmissione 868 MHz FM a banda stretta bidirezionale, Metodo di trasmissione Protocollo radio cifrato 128 bit, Batteria Litio (inclusa) 1xBATT-ES1. Durata Batteria superiore a 3 anni, Conformità elettrica CE, EN50131 Grado 3, Classe ambientale II</t>
  </si>
  <si>
    <t>LEDP/R-WE</t>
  </si>
  <si>
    <t>KEYFOB-WE</t>
  </si>
  <si>
    <t>TELECOMANDO RADIO</t>
  </si>
  <si>
    <t>HUD/MED-WE</t>
  </si>
  <si>
    <t>ALLARME PANICO E MEDICO</t>
  </si>
  <si>
    <t>RS2-WE</t>
  </si>
  <si>
    <t>CONTATTO A FUNE RADIO CON INGRESSI ESTERNI PER TAPPARELLA</t>
  </si>
  <si>
    <t>MC1MINI-SPACER</t>
  </si>
  <si>
    <t>SPESSORE PER MC1MINI-WE</t>
  </si>
  <si>
    <t>Spessori per MC1MINI-WE. Plastica per magnete compresa. Colore bianco. Singolo pezzo</t>
  </si>
  <si>
    <t>MC1MINI-SPACERBR</t>
  </si>
  <si>
    <t>Spessori per MC1MINI-WE. Plastica per magnete compresa. Colore marrone. Singolo pezzo</t>
  </si>
  <si>
    <t>MC1/SHOCKBR-KIT</t>
  </si>
  <si>
    <t>CONTENITORE PER MC1/SHOCK-WE</t>
  </si>
  <si>
    <t>Contenitore per MC1/SHOCK-WE. Plastica per magnete compresa. Colore marrone. Confezione da 10 pz</t>
  </si>
  <si>
    <t>MC1S/SPACER</t>
  </si>
  <si>
    <t>SPESSORE PER MC1/SHOCK-WE</t>
  </si>
  <si>
    <t>Spessori per MC1/SHOCK-WE. Plastica per magnete compresa. Colore bianco. Singolo pezzo</t>
  </si>
  <si>
    <t>MC1S/SPACERB</t>
  </si>
  <si>
    <t>Spessori per MC1/SHOCK-WE. Plastica per magnete compresa. Colore marrone. Singolo pezzo</t>
  </si>
  <si>
    <t>MAGNETBR-KIT</t>
  </si>
  <si>
    <t>CONTENITORE PER MAGNETE</t>
  </si>
  <si>
    <t>Contenitore per magnete. Colore marrone. Confezione da 10 pz</t>
  </si>
  <si>
    <t>MC1MINIBR-KIT</t>
  </si>
  <si>
    <t>CONTENITORE PER DS-PD1-MC-WWS</t>
  </si>
  <si>
    <t>Contenitore per DS-PD1-MC-WWS. Plastica per magnete compresa. Colore marrone. Confezione da 10 pz</t>
  </si>
  <si>
    <t>KX10DP-WE</t>
  </si>
  <si>
    <t>KX25LR-WE</t>
  </si>
  <si>
    <t>KX10DTP-WE</t>
  </si>
  <si>
    <t>KX12DT-WE</t>
  </si>
  <si>
    <t>KXBRACKET-C</t>
  </si>
  <si>
    <t>KXBRACKET-W</t>
  </si>
  <si>
    <t>WL-WE</t>
  </si>
  <si>
    <t>XDH10TT-AM</t>
  </si>
  <si>
    <t>XD-WALLBRACKET</t>
  </si>
  <si>
    <t>XD-45D-ADAPTER</t>
  </si>
  <si>
    <t>XD-FIXEDBRACKET</t>
  </si>
  <si>
    <t>Staffa da parete a contenitore con meccanismo di tamper antistrappo. Utilizzabile per creare una protezione perimetrale lungo le pareti esterne. Viti e Tasselli inclusi.</t>
  </si>
  <si>
    <t>DELTABR-CW-WE</t>
  </si>
  <si>
    <t>SIRENA RADIO DA ESTERNO</t>
  </si>
  <si>
    <t>DELTA-CW</t>
  </si>
  <si>
    <t>ACCESSORI E RICAMBI PER SIRENE</t>
  </si>
  <si>
    <t>COPERCHIO PER SIRENA DELTABELL 
(RADIO E FILARE)</t>
  </si>
  <si>
    <t>Coperchio in policarbonato per DELTABELL/R-WE. DELTAE-BR e DELTAX-BR</t>
  </si>
  <si>
    <t>DELTA/MOD-WE</t>
  </si>
  <si>
    <t>MODULO DI RICAMBIO PER SIRENA RADIO</t>
  </si>
  <si>
    <t>Modulo di ricambio per DELTABELL/R-WE. Completo di batteria</t>
  </si>
  <si>
    <t>FPDELTAE-BR-CW</t>
  </si>
  <si>
    <t>SIRENA FILARE DA ESTERNO</t>
  </si>
  <si>
    <t>FPDELTAX-BR-CW</t>
  </si>
  <si>
    <t>TWINALERT</t>
  </si>
  <si>
    <t>SIRENA FILARE DA INTERNO</t>
  </si>
  <si>
    <t>UR2-WE</t>
  </si>
  <si>
    <t>RICEVITORI RADIO</t>
  </si>
  <si>
    <t>RICEVITORE RADIO UNIVERSALE</t>
  </si>
  <si>
    <t>BATT-CR/KF1</t>
  </si>
  <si>
    <t>Batteria di ricambio al litio 3V per KF4-WE. Confezione da un pezzo</t>
  </si>
  <si>
    <t>BATT-CR2</t>
  </si>
  <si>
    <t>Batteria di ricambio al litio 3V per RS2-WE e WL-WE. Confezione da un pezzo</t>
  </si>
  <si>
    <t>BATT-KF1215</t>
  </si>
  <si>
    <t>Batteria di ricambio al litio 3V per KEYFOB-WE e HUD/MED-WE. Confezione da un pezzo</t>
  </si>
  <si>
    <t>Batteria di ricambio al litio 3V per MC1MINI-WE, MC1/SHOCK-WE, KX10DP-WE, KX12DQ-WE, KX15DC-WE, KX25LR-WE, KX10DTP-WE, KX12DT-WE e SMOKE-WE. Confezione da un pezzo</t>
  </si>
  <si>
    <t>BATT-ES1</t>
  </si>
  <si>
    <t>Batteria di ricambio al litio 3V per LEDRKP/WHITE-WE, XDH10TT-WE, XDL12TT-WE. DELTABELL/R-WE. Confezione da un pezzo</t>
  </si>
  <si>
    <t>DS-KH9310-WTE1</t>
  </si>
  <si>
    <t>INTERCOM</t>
  </si>
  <si>
    <t>MONITOR SUPERVISORE</t>
  </si>
  <si>
    <t>MONITOR SUPERVISIONE 7"</t>
  </si>
  <si>
    <t>DS-KH9510-WTE1</t>
  </si>
  <si>
    <t>MONITOR SUPERVISIONE 10"</t>
  </si>
  <si>
    <t>DS-KH6320-WTE1</t>
  </si>
  <si>
    <t>INTERCOM MODULARE IP</t>
  </si>
  <si>
    <t>POSTAZIONE DA INTERNO IP</t>
  </si>
  <si>
    <t>DS-KH6320-WTE1-W</t>
  </si>
  <si>
    <t>POSTAZIONE DA INTERNO IP BIANCA</t>
  </si>
  <si>
    <t>DS-KH8350-WTE1</t>
  </si>
  <si>
    <t>DS-KH8520-WTE1</t>
  </si>
  <si>
    <t>INTERCOM MODULARE 2 WIRE</t>
  </si>
  <si>
    <t>POSTAZIONE DA INTERNO 2 WIRE</t>
  </si>
  <si>
    <t>DS-KD8003-IME1</t>
  </si>
  <si>
    <t>DS-KD-DIS</t>
  </si>
  <si>
    <t>INTERCOM MODULARE</t>
  </si>
  <si>
    <t>MODULO DI ESPANSIONE
DISPLAY</t>
  </si>
  <si>
    <t>DS-KD-IN</t>
  </si>
  <si>
    <t>MODULO DI ESPANSIONE
FINOTTICO DI STATO</t>
  </si>
  <si>
    <t>DS-KD-KP</t>
  </si>
  <si>
    <t>MODULO DI ESPANSIONE
TASTIERA</t>
  </si>
  <si>
    <t>DS-KD-KK</t>
  </si>
  <si>
    <t>MODULO DI ESPANSIONE
PULSANTIERA</t>
  </si>
  <si>
    <t>DS-KD-M</t>
  </si>
  <si>
    <t>DS-KD-INFO</t>
  </si>
  <si>
    <t>MODULO DI ESPANSIONE RUBRICA</t>
  </si>
  <si>
    <t>DS-KD-BK</t>
  </si>
  <si>
    <t>MODULO DI ESPANSIONE
CIECO</t>
  </si>
  <si>
    <t>Modulo Cieco per completamento della cornice</t>
  </si>
  <si>
    <t>DS-KD-ACW1</t>
  </si>
  <si>
    <t>CORNICE A PARETE</t>
  </si>
  <si>
    <t>Cornice per applicazione a parete 1 modulo. Contiene cornice e base di montaggio</t>
  </si>
  <si>
    <t>DS-KD-ACW2</t>
  </si>
  <si>
    <t>Cornice per applicazione a parete 2 moduli. Contiene cornice e base di montaggio</t>
  </si>
  <si>
    <t>DS-KD-ACW3</t>
  </si>
  <si>
    <t>Cornice per applicazione a parete 3 moduli. Contiene cornice e base di montaggio</t>
  </si>
  <si>
    <t>CORNICE A INCASSO</t>
  </si>
  <si>
    <t>Cornice 1 modulo. Contiene cornice e scatola da incasso</t>
  </si>
  <si>
    <t>Cornice 2 moduli. Contiene cornice e scatola da incasso</t>
  </si>
  <si>
    <t>Cornice 3 moduli. Contiene cornice e scatola da incasso</t>
  </si>
  <si>
    <t>DS-KD-ACF1/PLASTIC</t>
  </si>
  <si>
    <t>SCATOLA DA INCASSO</t>
  </si>
  <si>
    <t>Include 1 scatola da incasso plastica per 1 modulo</t>
  </si>
  <si>
    <t>DS-KD-ACF2/PLASTIC</t>
  </si>
  <si>
    <t>Include 1 scatola da incasso plastica per 2 moduli</t>
  </si>
  <si>
    <t>DS-KD-ACF3/PLASTIC</t>
  </si>
  <si>
    <t>Include 1 scatola da incasso plastica per 3 moduli</t>
  </si>
  <si>
    <t>DS-KABD8003-RS1</t>
  </si>
  <si>
    <t>TETTUCCIO IN METALLO</t>
  </si>
  <si>
    <t>Tettuccio in metallo 1 modulo</t>
  </si>
  <si>
    <t>DS-KABD8003-RS2</t>
  </si>
  <si>
    <t>Tettuccio in metallo 2 moduli</t>
  </si>
  <si>
    <t>DS-KABD8003-RS3</t>
  </si>
  <si>
    <t>Tettuccio in metallo 3 moduli</t>
  </si>
  <si>
    <t>DS-KD8003-IME1/NS</t>
  </si>
  <si>
    <t>INTERCOM MODULARE IP INOX</t>
  </si>
  <si>
    <t>UNITÀ PRINCIPALE IP</t>
  </si>
  <si>
    <t>DS-KD8003-IME1/S</t>
  </si>
  <si>
    <t>INTERCOM MODULARE 2 WIRE INOX</t>
  </si>
  <si>
    <t>DS-KD-KK/S</t>
  </si>
  <si>
    <t>INTERCOM MODULARE INOX</t>
  </si>
  <si>
    <t>DS-KD-KP/S</t>
  </si>
  <si>
    <t>DS-KD-ACW1/S</t>
  </si>
  <si>
    <t>CORNICE INOX A PARETE</t>
  </si>
  <si>
    <t>Cornice Acciaio Inox 304 per applicazione a parete 1 modulo. Contiene Cornice e base di montaggio</t>
  </si>
  <si>
    <t>DS-KD-ACW2/S</t>
  </si>
  <si>
    <t>Cornice Acciaio Inox 304 per applicazione a parete 2 moduli. Contiene Cornice Inox e base di montaggio</t>
  </si>
  <si>
    <t>DS-KD-ACW3/S</t>
  </si>
  <si>
    <t>Cornice Acciaio Inox 304 per applicazione a parete 3 moduli. Contiene Cornice Inox e base di montaggio</t>
  </si>
  <si>
    <t>DS-KD-ACF1/S</t>
  </si>
  <si>
    <t>CORNICE INOX A INCASSO</t>
  </si>
  <si>
    <t>Cornice Acciaio Inox 304 1 modulo. Contiene Cornice Inox e scatola da incasso</t>
  </si>
  <si>
    <t>DS-KD-ACF2/S</t>
  </si>
  <si>
    <t>Cornice Acciaio Inox 304 2 moduli. Contiene Cornice Inox e scatola da incasso</t>
  </si>
  <si>
    <t>DS-KD-ACF3/S</t>
  </si>
  <si>
    <t>Cornice Acciaio Inox 304 3 moduli. Contiene Cornice Inox e scatola da incasso</t>
  </si>
  <si>
    <t>COMPONENTI 2 WIRE</t>
  </si>
  <si>
    <t>DS-KABH6320-T</t>
  </si>
  <si>
    <t>SUPPORTO DA TAVOLO</t>
  </si>
  <si>
    <t>DS-KABH8350-T</t>
  </si>
  <si>
    <t>Supporto da tavolo per postazione da interno DS-KH8350-WTE1</t>
  </si>
  <si>
    <t>DS-KAW60-2N</t>
  </si>
  <si>
    <t>INTERCOM COMPONENTI 2 WIRE</t>
  </si>
  <si>
    <t>DS-KAW150-2N</t>
  </si>
  <si>
    <t>INTERCOM IP</t>
  </si>
  <si>
    <t>COMPONENTI IP</t>
  </si>
  <si>
    <t>DS-KAW50-1</t>
  </si>
  <si>
    <t>DS-KAW50-1N</t>
  </si>
  <si>
    <t>DS-KM9503</t>
  </si>
  <si>
    <t>CENTRALINO</t>
  </si>
  <si>
    <t>CONTROLLO ACCESSI</t>
  </si>
  <si>
    <t>STAFFA</t>
  </si>
  <si>
    <t>TERMINALI</t>
  </si>
  <si>
    <t>DS-K7M102-M</t>
  </si>
  <si>
    <t>S50+TK4100</t>
  </si>
  <si>
    <t>DS-K4H250S</t>
  </si>
  <si>
    <t>FERMO ELETTRO MAGNETICO</t>
  </si>
  <si>
    <t>DS-K4H250D</t>
  </si>
  <si>
    <t>DS-K4H250-LZ</t>
  </si>
  <si>
    <t>STAFFA PER FERMO ELETTRO MAGNETICO</t>
  </si>
  <si>
    <t>DS-K4H250-U</t>
  </si>
  <si>
    <t>DS-K4H450S</t>
  </si>
  <si>
    <t>DS-K4H450D</t>
  </si>
  <si>
    <t>DS-K4H450-LZ</t>
  </si>
  <si>
    <t>DS-K7P01</t>
  </si>
  <si>
    <t>PULSANTI DI USCITA</t>
  </si>
  <si>
    <t>PULSANTE DI USCITA A PRESSIONE</t>
  </si>
  <si>
    <t>p</t>
  </si>
  <si>
    <t>DS-K7P02</t>
  </si>
  <si>
    <t>PULSANTE DI USCITA A SFIORAMENTO</t>
  </si>
  <si>
    <t>DS-K7P04</t>
  </si>
  <si>
    <t>DS-K7P05</t>
  </si>
  <si>
    <t>DS-K7P06</t>
  </si>
  <si>
    <t>TELECAMERA EASY IP 1.0+</t>
  </si>
  <si>
    <t>DS-2CD2387G2P-LSU/SL(4mm)</t>
  </si>
  <si>
    <t>TELECAMERA PANORAMICA COLORVU</t>
  </si>
  <si>
    <t>PANORAMICA TURRET COLORVU H.265+ 8MP</t>
  </si>
  <si>
    <t>DS-2CD2T87G2P-LSU/SL(4mm)</t>
  </si>
  <si>
    <t>PANORAMICA BULLET COLORVU H.265+ 8MP</t>
  </si>
  <si>
    <t>DS-2CD2446G2-I(2.8mm)</t>
  </si>
  <si>
    <t>KIT WI-FI</t>
  </si>
  <si>
    <t>KIT WI-FI 4MP COMPOSTO DA N.4 TELECAMERE BULLET + N.1 NVR 4 CANALI</t>
  </si>
  <si>
    <t>TELECAMERA PANORAMICA FISHEYE</t>
  </si>
  <si>
    <t>FISHEYE ANTIVANDALO H.265+ 12MP</t>
  </si>
  <si>
    <t>DS-2DE2A204IW-DE3(2.8-12mm)</t>
  </si>
  <si>
    <t>TELECAMERA SPEED DOME IP</t>
  </si>
  <si>
    <t>DS-2DE3204W-DE</t>
  </si>
  <si>
    <t>SPEED DOME IP 3" 4X D-WDR SMART 2MP</t>
  </si>
  <si>
    <t>DS-2DE4225IW-DE</t>
  </si>
  <si>
    <t>DS-2DE4425IW-DE</t>
  </si>
  <si>
    <t>DS-2DE5425IW-AE</t>
  </si>
  <si>
    <t>TELECAMERA TERMICA BI-SPECTRUM</t>
  </si>
  <si>
    <t>DS-2TD2628-7/QA</t>
  </si>
  <si>
    <t>DS-2TD2628-10/QA</t>
  </si>
  <si>
    <t>DS-2TD1228-2/QA</t>
  </si>
  <si>
    <t>DS-2TD1228-7/QA</t>
  </si>
  <si>
    <t>TELECAMERA TERMICA PTZ</t>
  </si>
  <si>
    <t>DS-2CD2D25G1/M-D/NF(2.8mm)</t>
  </si>
  <si>
    <t>TELECAMERA IP COVERT</t>
  </si>
  <si>
    <t>DS-2CD2D25G1/M-D/NF(4mm)</t>
  </si>
  <si>
    <t>DS-7608NXI-I2/8P/S</t>
  </si>
  <si>
    <t>DS-7616NXI-I2/S</t>
  </si>
  <si>
    <t>DS-7616NXI-I2/16P/S</t>
  </si>
  <si>
    <t>DS-7716NXI-I4/16P/S</t>
  </si>
  <si>
    <t>DS-7732NXI-I4/16P/S</t>
  </si>
  <si>
    <t>DS-2CE16D0T-ITFS(3.6mm)</t>
  </si>
  <si>
    <t>BULLET OTTICA FISSA DWDR 2MP</t>
  </si>
  <si>
    <t>DS-2CE16H0T-ITFS(3.6mm)</t>
  </si>
  <si>
    <t>BULLET OTTICA FISSA DWDR 5MP</t>
  </si>
  <si>
    <t>DS-2CE76D0T-ITMFS(2.8mm)</t>
  </si>
  <si>
    <t>DS-2CE76H0T-ITMFS(2.8mm)</t>
  </si>
  <si>
    <t>DS-2CE16D3T-ITF(3.6mm)</t>
  </si>
  <si>
    <t>TELECAMERA TURBO HD D3T 4in1</t>
  </si>
  <si>
    <t>BULLET OTTICA FISSA D-WDR 4IN1 2MP</t>
  </si>
  <si>
    <t>DS-2CE16D3T-IT3F(3.6mm)</t>
  </si>
  <si>
    <t>DS-2CE16D3T-IT3F(6mm)</t>
  </si>
  <si>
    <t>DS-2CE19D3T-AIT3ZF(2.7-13mm)</t>
  </si>
  <si>
    <t>DS-2CE76D3T-ITMF(2.8mm)</t>
  </si>
  <si>
    <t>DS-2CE79D3T-IT3ZF(2.7-13mm)</t>
  </si>
  <si>
    <t>DS-2CE16H1T-ITE(3.6mm)</t>
  </si>
  <si>
    <t>TELECAMERA TURBO HD H1T PoC</t>
  </si>
  <si>
    <t>BULLET OTTICA FISSA D-WDR POC 5MP</t>
  </si>
  <si>
    <t>DS-2CE17H1T-IT3E(3.6mm)</t>
  </si>
  <si>
    <t>DS-2CE19H1T-IT3ZE(2.7-13.5mm)</t>
  </si>
  <si>
    <t>BULLET OTTICA VARIFOCALE D-WDR POC 5MP</t>
  </si>
  <si>
    <t>DS-2CE78H1T-IT3E(2.8mm)</t>
  </si>
  <si>
    <t>TURRET OTTICA FISSA D-WDR POC 5MP</t>
  </si>
  <si>
    <t>DS-2CE78H1T-IT3E(3.6mm)</t>
  </si>
  <si>
    <t>DS-2CE79H1T-IT3ZE(2.7-13.5mm)</t>
  </si>
  <si>
    <t>TURRET OTTICA VARIFOCALE D-WDR POC 5MP</t>
  </si>
  <si>
    <t>DS-2CE16H8T-ITF(2.8mm)</t>
  </si>
  <si>
    <t>TELECAMERA TURBO HD H8T 4in1</t>
  </si>
  <si>
    <t>DS-2CE16H8T-IT3F(3.6mm)</t>
  </si>
  <si>
    <t>DS-2CE16H8T-IT3F(6mm)</t>
  </si>
  <si>
    <t>DS-2CE16H8T-IT5F(3.6mm)</t>
  </si>
  <si>
    <t>DS-2CE19H8T-AIT3ZF(2.7-13.5mm)</t>
  </si>
  <si>
    <t>DS-2CE76H8T-ITMF(2.8mm)</t>
  </si>
  <si>
    <t>DS-2CE78H8T-IT3F(2.8mm)</t>
  </si>
  <si>
    <t>DS-2CE79H8T-AIT3ZF(2.7-13.5mm)</t>
  </si>
  <si>
    <t>DS-2CE56H8T-AITZF(2.7-13.5mm)</t>
  </si>
  <si>
    <t>DS-2CE16U7T-ITF(3.6mm)</t>
  </si>
  <si>
    <t>TELECAMERA TURBO HD U7T 4in1</t>
  </si>
  <si>
    <t>BULLET OTTICA FISSA WDR 130DB 4IN1 4K</t>
  </si>
  <si>
    <t>DS-2CE19U7T-AIT3ZF(2.7-13.5mm)</t>
  </si>
  <si>
    <t>BULLET OTTICA VARIFOCALE WDR 130DB 4IN1 4K</t>
  </si>
  <si>
    <t>DS-2CE76U7T-ITMF(2.8mm)</t>
  </si>
  <si>
    <t>TURRET OTTICA FISSA WDR 130DB 4IN1 4K</t>
  </si>
  <si>
    <t>DS-2CE78U7T-IT3F(2.8mm)</t>
  </si>
  <si>
    <t>TELECAMERA TURBO HD U7T</t>
  </si>
  <si>
    <t>DS-2CE79U7T-AIT3ZF(2.7-13.5mm)</t>
  </si>
  <si>
    <t>TURRET OTTICA VARIFOCALE WDR 130DB 4IN1 4K</t>
  </si>
  <si>
    <t>DS-2CE10DF8T-F(2.8mm)</t>
  </si>
  <si>
    <t>TELECAMERA TURBO HD COLORVU DF8T 4in1</t>
  </si>
  <si>
    <t>DS-2CE12DF8T-F(3.6mm)</t>
  </si>
  <si>
    <t>DS-2CE70DF8T-MF(3.6mm)</t>
  </si>
  <si>
    <t>DS-2CE59DF8T-AVPZE(2.8-12mm)</t>
  </si>
  <si>
    <t>TELECAMERA TURBO HD COLORVU DF8T PoC</t>
  </si>
  <si>
    <t>DS-2CE19DF8T-AZE(2.8-12mm)</t>
  </si>
  <si>
    <t>DS-2CE79DF8T-AZE(2.8-12mm)</t>
  </si>
  <si>
    <t>TELECAMERA SPEED DOME TURBO HD</t>
  </si>
  <si>
    <t>DS-2AE5232T-A3</t>
  </si>
  <si>
    <t>DS-2AE7232TI-A</t>
  </si>
  <si>
    <t>DVR SERIE 7200 HUHI PoC</t>
  </si>
  <si>
    <t>DVR SERIE 7200 HTHI</t>
  </si>
  <si>
    <t>DS-7308HUHI-K4</t>
  </si>
  <si>
    <t>DVR SERIE 7300 HUHI</t>
  </si>
  <si>
    <t>SWITCH PLASTICO</t>
  </si>
  <si>
    <t>SWITCH METALLICO</t>
  </si>
  <si>
    <t>DS-3E0516-E</t>
  </si>
  <si>
    <t>DS-3E0524-E</t>
  </si>
  <si>
    <t>DS-3E0105P-E/M</t>
  </si>
  <si>
    <t>DS-3E0106P-E/M</t>
  </si>
  <si>
    <t>DS-3E0109P-E/M</t>
  </si>
  <si>
    <t>DS-3E0310P-E/M</t>
  </si>
  <si>
    <t>DS-3E0318P-E/M</t>
  </si>
  <si>
    <t>DS-3E0326P-E/M</t>
  </si>
  <si>
    <t>DS-3E0505P-E/M</t>
  </si>
  <si>
    <t>DS-3E0510P-E/M</t>
  </si>
  <si>
    <t>DS-3E0526P-E/M</t>
  </si>
  <si>
    <t>DS-3E0505P-E</t>
  </si>
  <si>
    <t>DS-3E0510P-E</t>
  </si>
  <si>
    <t>DS-3E0526P-E</t>
  </si>
  <si>
    <t>DS-3E0106HP-E</t>
  </si>
  <si>
    <t>DS-3E0310HP-E</t>
  </si>
  <si>
    <t>DS-3E0505HP-E</t>
  </si>
  <si>
    <t>DS-3E0510HP-E</t>
  </si>
  <si>
    <t>DS-3E0520HP-E</t>
  </si>
  <si>
    <t>DS-3E0528HP-E</t>
  </si>
  <si>
    <t>DS-3E1105P-EI</t>
  </si>
  <si>
    <t>DS-3E1318P-EI</t>
  </si>
  <si>
    <t>DS-3E1326P-EI</t>
  </si>
  <si>
    <t>DS-3E1508-EI</t>
  </si>
  <si>
    <t>DS-3E1516-EI</t>
  </si>
  <si>
    <t>DS-3E1524-EI</t>
  </si>
  <si>
    <t>DS-3E1510P-SI</t>
  </si>
  <si>
    <t>DS-3E1518P-SI</t>
  </si>
  <si>
    <t>DS-3E1526P-SI</t>
  </si>
  <si>
    <t>DS-3E2510P</t>
  </si>
  <si>
    <t>DS-3E2528P</t>
  </si>
  <si>
    <t>DS-3E2528</t>
  </si>
  <si>
    <t>DS-3E0524TF</t>
  </si>
  <si>
    <t>SWITCH CORE</t>
  </si>
  <si>
    <t>DS-3T0506HP-E/HS</t>
  </si>
  <si>
    <t>SWITCH DIN</t>
  </si>
  <si>
    <t>DS-3T0510HP-E/HS</t>
  </si>
  <si>
    <t>SWITCH INDUSTRIALE</t>
  </si>
  <si>
    <t>ACCESSORI NETWORK</t>
  </si>
  <si>
    <t>FIBRA MULTIMODALE</t>
  </si>
  <si>
    <t>HK-SFP-1.25G-20-1310</t>
  </si>
  <si>
    <t>LC SINGLE MODE SINGLE FIBER</t>
  </si>
  <si>
    <t>HK-SFP-1.25G-20-1550</t>
  </si>
  <si>
    <t>HK-SFP-1.25G-20-1310-DF</t>
  </si>
  <si>
    <t>FIBRA MONOMODALE</t>
  </si>
  <si>
    <t>HK-SFP+-10G-20-1270</t>
  </si>
  <si>
    <t>HK-SFP+-10G-20-1330</t>
  </si>
  <si>
    <t>Plug RJ45 per cavo UTP cat. 5E, placcato oro, policarbonato, UL94V-2. 100 pezzi per confezione</t>
  </si>
  <si>
    <t>Plug RJ45 per cavo UTP cat. 6, placcato oro, policarbonato, UL94V-2. 100 pezzi per confezione.</t>
  </si>
  <si>
    <t>OTTICHE PER TELECAMERE BOX</t>
  </si>
  <si>
    <t>TV0550D-IRA</t>
  </si>
  <si>
    <t>HV3816P-8MPIR</t>
  </si>
  <si>
    <t>HV1140P-8MPIR</t>
  </si>
  <si>
    <t>DS-1LN6-UU</t>
  </si>
  <si>
    <t>STAFFE PER MONITOR</t>
  </si>
  <si>
    <t>STAFFA PER MONITOR</t>
  </si>
  <si>
    <t>DS-DM6586W</t>
  </si>
  <si>
    <t>DS-DM4304B</t>
  </si>
  <si>
    <t>Base da Tavolo per DS-D5043UC</t>
  </si>
  <si>
    <t>DS-DM5001B</t>
  </si>
  <si>
    <t>Base da Tavolo per DS-D5050UC</t>
  </si>
  <si>
    <t>ACCESSORI PER MONITOR</t>
  </si>
  <si>
    <t>DS-1H18S/E</t>
  </si>
  <si>
    <t>ADS-12FG-12N</t>
  </si>
  <si>
    <t>ACCESSORI</t>
  </si>
  <si>
    <t>ALIMENTATORI</t>
  </si>
  <si>
    <t>DS-1005KI</t>
  </si>
  <si>
    <t>TASTIERE</t>
  </si>
  <si>
    <t>DS-1006KI</t>
  </si>
  <si>
    <t>DS-1200KI</t>
  </si>
  <si>
    <t>DS-1100KI</t>
  </si>
  <si>
    <t>DS-1600KI</t>
  </si>
  <si>
    <t>STORAGE</t>
  </si>
  <si>
    <t>HARD DISK</t>
  </si>
  <si>
    <t>HDD SPECIFICO PER VIDEOSORVEGLIANZA 2TB</t>
  </si>
  <si>
    <t>HDD SPECIFICO PER VIDEOSORVEGLIANZA 4TB</t>
  </si>
  <si>
    <t>HDD SPECIFICO PER VIDEOSORVEGLIANZA 6TB</t>
  </si>
  <si>
    <t>HDD SPECIFICO PER VIDEOSORVEGLIANZA 8TB</t>
  </si>
  <si>
    <t>HDD SPECIFICO PER VIDEOSORVEGLIANZA 10TB</t>
  </si>
  <si>
    <t>MICRO SD</t>
  </si>
  <si>
    <t>MICRO SD 32 GB</t>
  </si>
  <si>
    <t>MICRO SD 64 GB</t>
  </si>
  <si>
    <t>MICRO SD 128 GB</t>
  </si>
  <si>
    <t>MICRO SD 256 GB</t>
  </si>
  <si>
    <t>HS-TF-P1/32G</t>
  </si>
  <si>
    <t>MICRO SD 32 GB FUNZIONI INTELLIGENTI</t>
  </si>
  <si>
    <t>HS-TF-P1/64G</t>
  </si>
  <si>
    <t>MICRO SD 64 GB FUNZIONI INTELLIGENTI</t>
  </si>
  <si>
    <t>HS-TF-P1/128G</t>
  </si>
  <si>
    <t>MICRO SD 128 GB FUNZIONI INTELLIGENTI</t>
  </si>
  <si>
    <t>HS-TF-P1/256G</t>
  </si>
  <si>
    <t>MICRO SD 256 GB FUNZIONI INTELLIGENTI</t>
  </si>
  <si>
    <t>DS-6901UDI</t>
  </si>
  <si>
    <t>DECODER</t>
  </si>
  <si>
    <t>DS-6904UDI</t>
  </si>
  <si>
    <t>DS-6908UDI</t>
  </si>
  <si>
    <t>DS-6910UDI</t>
  </si>
  <si>
    <t>DS-6912UDI</t>
  </si>
  <si>
    <t>DS-6916UDI</t>
  </si>
  <si>
    <t>DS-2FP2020</t>
  </si>
  <si>
    <t>MICROFONO</t>
  </si>
  <si>
    <t>MICROFONO AMBIENTALE</t>
  </si>
  <si>
    <t>Microfono Omnidirezionale Hi-Fi per TVCC</t>
  </si>
  <si>
    <t>SERVICE</t>
  </si>
  <si>
    <t>RESET PASSWORD</t>
  </si>
  <si>
    <t>Reset Password</t>
  </si>
  <si>
    <t>DS-KABD8003-RS1/S</t>
  </si>
  <si>
    <t>DS-KABD8003-RS2/S</t>
  </si>
  <si>
    <t>DS-KABD8003-RS3/S</t>
  </si>
  <si>
    <t>TETTUCCIO ACCIAIO INOX</t>
  </si>
  <si>
    <t>DS-2CD2426G2-IW(2.8mm)</t>
  </si>
  <si>
    <t>DS-2CD2D25G1-D/NF(3.7mm)</t>
  </si>
  <si>
    <t>DS-2DE5232W-AE</t>
  </si>
  <si>
    <t>DS-2DE5225W-AE</t>
  </si>
  <si>
    <t>SWITCH FULL MANAGED</t>
  </si>
  <si>
    <t>DS-2DE7A225IW-AEB</t>
  </si>
  <si>
    <t>DS-2CD2466G2-I(2.8mm)</t>
  </si>
  <si>
    <t>CUBE IP OTTICA FISSA H.265+ SMART (5) 6MP</t>
  </si>
  <si>
    <t>TESSERE E PROGRAMMATORI</t>
  </si>
  <si>
    <t>FERMI ELETTRO MAGNETICI</t>
  </si>
  <si>
    <t>DS-KV6113-WPE1</t>
  </si>
  <si>
    <t>DS-KV8113-WME1</t>
  </si>
  <si>
    <t>DS-KV8213-WME1</t>
  </si>
  <si>
    <t>DS-KV8413-WME1</t>
  </si>
  <si>
    <t>INTERCOM VILLA IP</t>
  </si>
  <si>
    <t>POSTAZIONE DA ESTERNO IP WI-FI</t>
  </si>
  <si>
    <t>Cornice a parete per DS-KV6113-WPE1</t>
  </si>
  <si>
    <t>Cornice a parete per DS-KV8113-WME1, DS-KV8213-WME1, DS-KV8413-WME1</t>
  </si>
  <si>
    <t>Cornice a incasso per DS-KV8113-WME1, DS-KV8213-WME1, DS-KV8413-WME1</t>
  </si>
  <si>
    <t>Scatola da incasso per DS-KV8113-WME1, DS-KV8213-WME1 e DS-KV8413-WME1</t>
  </si>
  <si>
    <t>DS-2CD2T46G2P-ISU/SL(2.8mm)</t>
  </si>
  <si>
    <t>DS-2CD2T66G2P-ISU/SL(2.8mm)</t>
  </si>
  <si>
    <t>DS-2CD2346G2P-ISU/SL(2.8mm)</t>
  </si>
  <si>
    <t>DS-2CD2366G2P-ISU/SL(2.8mm)</t>
  </si>
  <si>
    <t>DS-2SE4C425MWG-E</t>
  </si>
  <si>
    <t>TELECAMERA TANDEMVU</t>
  </si>
  <si>
    <t>DS-2CD1A43G0-IZU(2.8-12mm)</t>
  </si>
  <si>
    <t>BULLET PT IP VARIFOCALE H.265+ 4MP</t>
  </si>
  <si>
    <t>DS-2CD2E23G2-U(2.8mm)</t>
  </si>
  <si>
    <t>DS-2CD2E43G2-U(2.8mm)</t>
  </si>
  <si>
    <t>DS-2CE16K0T-LFS(2.8mm)</t>
  </si>
  <si>
    <t>TELECAMERA TURBO HD DUAL LIGHT</t>
  </si>
  <si>
    <t>MINI BULLET OTTICA FISSA 3K</t>
  </si>
  <si>
    <t>DS-2CE17K0T-LFS(3.6mm)</t>
  </si>
  <si>
    <t>DS-2CE76K0T-LMFS(2.8mm)</t>
  </si>
  <si>
    <t>BULLET OTTICA FISSA 3K</t>
  </si>
  <si>
    <t>TURRET OTTICA FISSA 3K</t>
  </si>
  <si>
    <t>DS-2CE70DF3T-PTS(2.8mm)</t>
  </si>
  <si>
    <t>DS-K1T502DBFWX</t>
  </si>
  <si>
    <t>DS-K7PEB</t>
  </si>
  <si>
    <t>PULSANTE DI USCITA ROTTURA VETRO</t>
  </si>
  <si>
    <t>DS-K4G100</t>
  </si>
  <si>
    <t>SERRATURE ELETTRICHE</t>
  </si>
  <si>
    <t>SERRATURA ELETTRICA</t>
  </si>
  <si>
    <t>PISTONE ELETTRICO</t>
  </si>
  <si>
    <t>DS-K4T100</t>
  </si>
  <si>
    <t>DS-K4T108</t>
  </si>
  <si>
    <t>Pistone elettrico, acciaio inossidabile lucidato e spazzolato, spinta di supporto di 800 kg; Adatto per porte in legno, porte in vetro, porte in metallo e porte tagliafuoco. Corrente di lavoro: 900 mA (corrente di avvio), 100 mA (standby), Alimentazione 12 Vcc. Supporta 500.000 operazioni di bloccaggio. Durata del ritardo: 0/3/6/9s</t>
  </si>
  <si>
    <t>DS-K4T100-U1</t>
  </si>
  <si>
    <t>DS-K4T100-U2</t>
  </si>
  <si>
    <t>STAFFA U INFERIORE</t>
  </si>
  <si>
    <t>STAFFA U SUPERIORE</t>
  </si>
  <si>
    <t>DS-PK1-LT-WE</t>
  </si>
  <si>
    <t>TASTIERA WIRELESS LCD RFID</t>
  </si>
  <si>
    <t>TELECOMANDI RADIO</t>
  </si>
  <si>
    <t>DS-PDCL12DT-EG2</t>
  </si>
  <si>
    <t>DS-7608NXI-K2/8P</t>
  </si>
  <si>
    <t>DS-2CE5AD3T-AVPIT3ZF(2.7-13mm)</t>
  </si>
  <si>
    <t>DS-K2M061</t>
  </si>
  <si>
    <t>DS-2DE7A432IW-AEB</t>
  </si>
  <si>
    <t>DS-PDTT15AM-LM-WE</t>
  </si>
  <si>
    <t>DS-PDTT15AM-LM</t>
  </si>
  <si>
    <t>DS-KABV6113-RSSurface </t>
  </si>
  <si>
    <t>DS-KABV8113-RSSurface </t>
  </si>
  <si>
    <t>DS-KABV8113-RSFlush</t>
  </si>
  <si>
    <t>KV8413-UndercoverBoxes-BLK</t>
  </si>
  <si>
    <t>ICS50</t>
  </si>
  <si>
    <t>DS-2DE5225W-AE3</t>
  </si>
  <si>
    <t>DS-DM1940W</t>
  </si>
  <si>
    <t>DS-DM4255W</t>
  </si>
  <si>
    <t>ON-SITESERVICE</t>
  </si>
  <si>
    <t>STAFFE E RICAMBI PER Rivelatori</t>
  </si>
  <si>
    <t>Staffa a soffitto per Rivelatori serie KX</t>
  </si>
  <si>
    <t>Staffa a parete per Rivelatori serie KX</t>
  </si>
  <si>
    <t>SWITCH GIGABIT UNMANAGED 24 PORTE</t>
  </si>
  <si>
    <t>SWITCH 10/100 UNMANAGED 24 PORTE POE ECONOMIC</t>
  </si>
  <si>
    <t>SWITCH GIGABIT UNMANAGED 24 PORTE POE ECONOMIC</t>
  </si>
  <si>
    <t>SWITCH GIGABIT FULL MANAGED 8 PORTE POE</t>
  </si>
  <si>
    <t>SWITCH GIGABIT FULL MANAGED 24 PORTE POE</t>
  </si>
  <si>
    <t>SWITCH GIGABIT FULL MANAGED 24 PORTE</t>
  </si>
  <si>
    <t>PISTONI ELETTRICI</t>
  </si>
  <si>
    <t>DVR 8 CH TVI + 2 IP 5MP + 1xHDD VIDEO 2TB</t>
  </si>
  <si>
    <t>DS-KDM9633-KP</t>
  </si>
  <si>
    <t>TASTIERA OPZIONALE</t>
  </si>
  <si>
    <t>DS-KDM9633-FKP</t>
  </si>
  <si>
    <t>DS-KD9403-E6</t>
  </si>
  <si>
    <t>DS-KDM9403-KP</t>
  </si>
  <si>
    <t>DS-KDM9403-FKP</t>
  </si>
  <si>
    <t>RIVELATORI FILARI</t>
  </si>
  <si>
    <t>DS-KD-TDM</t>
  </si>
  <si>
    <t>MODULO ESPANSONE TOUCH IPS 4" RUBRICA SELEZIONE NUMERO</t>
  </si>
  <si>
    <t>TELECAMERA INCASSO</t>
  </si>
  <si>
    <t>DS-7608NXI-K2</t>
  </si>
  <si>
    <t>DS-7616NXI-K2/16P</t>
  </si>
  <si>
    <t>TELECAMERA TURBO HD COLORVU 2MP</t>
  </si>
  <si>
    <t>DVR 32CH 4K 8HDD RAID SENZA HDD</t>
  </si>
  <si>
    <t>DS-KD9633-E6</t>
  </si>
  <si>
    <t>CENTRALE IBRIDA PCX Small</t>
  </si>
  <si>
    <t>KIT CENTRALE IBRIDA PCX Small</t>
  </si>
  <si>
    <t>Compatibilità con ENF e PCX. Formati di Trasmissione ARC: Contact ID IP, SIA Livello 3 IP, Utente: SMS, Notifiche Push, Installatore: Configurazione e diagnostica da remoto, Alimentazione 12 Vcc, Consumo 40 mA, Conformità elettrica CE, Classificazione Ambientale II</t>
  </si>
  <si>
    <t>Compatibilità con ENF e PCX. Formati di Trasmissione ARC: Contact ID IP, SIA Livello 3 IP, Utente: SMS, Notifiche Push, Installatore: Configurazione e diagnostica da remoto, Alimentazione 12 Vcc, Consumo 30 mA, Conformità elettrica CE, Classificazione Ambientale II</t>
  </si>
  <si>
    <t>Compatibilità con PCX. Formati di Trasmissione ARC: Contact ID IP, SIA Livello 3 IP, Utente: SMS, Notifiche Push, Installatore: Configurazione e diagnostica da remoto, Alimentazione 12 Vcc, Consumo 30 mA, Conformità elettrica CE, Classificazione Ambientale II</t>
  </si>
  <si>
    <t>Compatibilità con ENF. Formati di Trasmissione ARC: Contact ID IP, SIA Livello 3 IP, Utente: SMS, Notifiche Push, Installatore: Configurazione e diagnostica da remoto, Alimentazione 12 Vcc, Consumo 30 mA, Conformità elettrica CE, Classificazione Ambientale II</t>
  </si>
  <si>
    <t>Rivelatore radio safety antiallagamento (Sensore + 1m cavo), Tamper anti apertura e Antistrappo, Batteria Litio (inclusa) 1x BATT-CR2, Indicazione a LED del livello di segnale radio. Durata Batteria Superiore a 3 anni, Conformità elettrica CE</t>
  </si>
  <si>
    <t>POSTAZIONE DA ESTERNO IP TOUCH &amp;FACE RECOGNITION</t>
  </si>
  <si>
    <t>DS-3WF02C-5AC/O</t>
  </si>
  <si>
    <t>BATT-VARTA-CR123A-R</t>
  </si>
  <si>
    <t>CONTATTO MAGNETTICO CON RIVELATORE SHOCK</t>
  </si>
  <si>
    <t>RIVELATORE PIR 15M</t>
  </si>
  <si>
    <t>RIVELATORE PIR TENDA 15M</t>
  </si>
  <si>
    <t>RIVELATORE DT BANDA K 12M</t>
  </si>
  <si>
    <t>RIVELATORE PIR CAM 12M</t>
  </si>
  <si>
    <t>RIVELATORE PIR CAM COLORVU 12M</t>
  </si>
  <si>
    <t>RIVELATORE PIR ROTTURA VETRO</t>
  </si>
  <si>
    <t>RIVELATORE ROTTURA VETRO</t>
  </si>
  <si>
    <t>RIVELATORE ANTI ALLAGAMENTO</t>
  </si>
  <si>
    <t>RIVELATORE OTTICO DI FUMO</t>
  </si>
  <si>
    <t>RIVELATORE PIR DA SOFFITTO</t>
  </si>
  <si>
    <t>RIVELATORE TENDA PIR AM</t>
  </si>
  <si>
    <t>RIVELATORE TENDA DT AM</t>
  </si>
  <si>
    <t>RIVELATORE TRIPLA TECNOLOGIA BANDA K AM DA ESTERNO</t>
  </si>
  <si>
    <t>RIVELATORE PIR DA INTERNO FILARE</t>
  </si>
  <si>
    <t>RIVELATORE PIR TENDA DA INTERNO FILARE</t>
  </si>
  <si>
    <t>RIVELATORE PIR DA INTERNO FILARE CON ROTTURA VETRO FILARE</t>
  </si>
  <si>
    <t>RIVELATORE DT BANDA K DA INTERNO FILARE</t>
  </si>
  <si>
    <t>RIVELATORE DT BANDA K AM DA INTERNO FILARE</t>
  </si>
  <si>
    <t>RIVELATORE PIR A SOFFITTO FILARE</t>
  </si>
  <si>
    <t>RIVELATORE DT BANDA K A SOFFITTO FILARE</t>
  </si>
  <si>
    <t>RIVELATORE FILARE DT BANDA K TECNOLOGIA 10M</t>
  </si>
  <si>
    <t>RIVELATORE FILARE SHOCK</t>
  </si>
  <si>
    <t>RIVELATORE TRIPLA TECNOLOGIA BANDA K AM FILARE</t>
  </si>
  <si>
    <t>RIVELATORE ROTTURA VETRO FILARE</t>
  </si>
  <si>
    <t>RIVELATORE RADIO PIR 10M</t>
  </si>
  <si>
    <t>RIVELATORE RADIO PIR 25M</t>
  </si>
  <si>
    <t>RIVELATORE RADIO DOPPIA TECNOLOGIA 10M</t>
  </si>
  <si>
    <t>RIVELATORE RADIO DOPPIA TECNOLOGIA 12M</t>
  </si>
  <si>
    <t>RIVELATORE RADIO ANTIALLAGAMENTO</t>
  </si>
  <si>
    <t>RIVELATORE FILARE TRIPLA TECNOLOGIA 10M</t>
  </si>
  <si>
    <t>DVR 4 CH TVI + 2 IP 4K + 1xHDD 1TB VIDEO</t>
  </si>
  <si>
    <t>DVR 8 CH TVI + 2 IP 4K + 1xHDD 2TB VIDEO</t>
  </si>
  <si>
    <t>TELEFONO VOIP LCD 2.8" 6 LINEE</t>
  </si>
  <si>
    <t>TELEFONO VOIP LCD 2.8" 6 LINEE WIFI</t>
  </si>
  <si>
    <t>DS-KP8000-HE1</t>
  </si>
  <si>
    <t>DS-KP8000-WHE1</t>
  </si>
  <si>
    <t>DS-KP8200-HE1</t>
  </si>
  <si>
    <t>DS-KP9301-HE1</t>
  </si>
  <si>
    <t>TELEFONO VOIP LCD 4.3" 20 LINEE</t>
  </si>
  <si>
    <t>TELEFONO VOIP LCD 7" ANDROID 20 LINEE</t>
  </si>
  <si>
    <t>DS-PDB-EX-SBKT</t>
  </si>
  <si>
    <t>DS-PDB-EX-LBKT</t>
  </si>
  <si>
    <t>STAFFE E RICAMBI PER RIVELATORI</t>
  </si>
  <si>
    <t>STAFFE E RICAMBI PER RIVELATORI FILARI</t>
  </si>
  <si>
    <t>STAFFE PER RIVELATORI</t>
  </si>
  <si>
    <t>STAFFE PER RIVELATORI SERIE KX</t>
  </si>
  <si>
    <t>STAFFE PER RIVELATORI SERIE XD</t>
  </si>
  <si>
    <t>RIVELATORI RADIO PERIMETRALI</t>
  </si>
  <si>
    <t>ACCESSORI PER RIVELATORI RADIO PERIMETRALI</t>
  </si>
  <si>
    <t>RIVELATORI RADIO PIR DA INTERNO</t>
  </si>
  <si>
    <t>RIVELATORI RADIO DOPPIA TECNOLOGIA DA INTERNO</t>
  </si>
  <si>
    <t>RIVELATORI RADIO SAFETY</t>
  </si>
  <si>
    <t>RIVELATORI FILARI TT DA ESTERNO</t>
  </si>
  <si>
    <t>TELEFONI VOIP</t>
  </si>
  <si>
    <t>TELEFONI VOIP SIP</t>
  </si>
  <si>
    <t>DS-PWA96-M2H-WE</t>
  </si>
  <si>
    <t>DS-KABH9510-T</t>
  </si>
  <si>
    <t>PANORAMICA BULLET ACUSENSE H.265+ 4MP</t>
  </si>
  <si>
    <t>PANORAMICA BULLET ACUSENSE H.265+ 6MP</t>
  </si>
  <si>
    <t>PANORAMICA TURRET ACUSENSE H.265+ 4MP</t>
  </si>
  <si>
    <t>PANORAMICA TURRET ACUSENSE H.265+ 6MP</t>
  </si>
  <si>
    <t>iDS-7208HTHI-M2/S</t>
  </si>
  <si>
    <t>DS-3T3512P</t>
  </si>
  <si>
    <t>DS-3T1310P-SI/HS</t>
  </si>
  <si>
    <t>DS-3T1306P-SI/HS</t>
  </si>
  <si>
    <t>DS-3E3754TF</t>
  </si>
  <si>
    <t>DS-3E3730</t>
  </si>
  <si>
    <t>DS-3E1106HP-EI</t>
  </si>
  <si>
    <t>DS-3E0326P-E</t>
  </si>
  <si>
    <t>DRL-48V240W1EN</t>
  </si>
  <si>
    <t>DRL-48V75W1AZ</t>
  </si>
  <si>
    <t>DS-1LN6OPSPE</t>
  </si>
  <si>
    <t>DS-1LN6UEL3</t>
  </si>
  <si>
    <t>DS-1LN6USL5</t>
  </si>
  <si>
    <t>DS-1LN6UEL5</t>
  </si>
  <si>
    <t>DS-1LN5EPSL3</t>
  </si>
  <si>
    <t>DS-1LN5EUSL5</t>
  </si>
  <si>
    <t>Tettuccio in Acciaio Inox 3 moduli</t>
  </si>
  <si>
    <t>Tettuccio in Acciaio Inox 1 modulo</t>
  </si>
  <si>
    <t>Tettuccio in Acciaio Inox 2 moduli</t>
  </si>
  <si>
    <t>Modulo di Espansione Tastiera, Supporta la chiamata alla postazione interna, Supporta l'apertura porta con inserimento password, Retroilluminazione, 12 Pulsanti fisici, Alimentazione 12 Vcc, 2 W max (Fornita da Unità Principale), Temperatura d'Esercizio -40 °C ~ +55 °C, Grado di protezione IP65, IK07, Acciaio Inox 304, Montaggio a Incasso/Parete</t>
  </si>
  <si>
    <t>Supporto da tavolo per postazioni da interno DS-KH6320-WTE1, DS-KH6320-WTE2 e DS-KH8520-WTE1</t>
  </si>
  <si>
    <t>Alimentatore 85-264 Vca, Tensione uscita 24 Vcc. Temperatura di esercizio -30 °C ~ +70 °C</t>
  </si>
  <si>
    <t>Alimentatore 100~240 Vca. Tensione uscita 24 Vcc. Temperatura di esercizio -10 °C ~ +70 °C</t>
  </si>
  <si>
    <t>Alimentatore industriale. Tensione uscita 12 Vcc, max 50 W</t>
  </si>
  <si>
    <t>DS-K1T502DBFWX-C</t>
  </si>
  <si>
    <t>SWITCH GIGABIT L3 54 PORTE</t>
  </si>
  <si>
    <t>INDUSTRIALE GIGABIT L3 DIN + UPLINK GIGABIT SFP MANAGED</t>
  </si>
  <si>
    <t>INDUSTRIALE 10/100 POE DIN + UPLINK GIGABIT SMART MANAGED</t>
  </si>
  <si>
    <t>ALIMENTATORE PER SWITCH INDUSTRIALI 240W</t>
  </si>
  <si>
    <t>ALIMENTATORE PER SWITCH INDUSTRIALI 75W</t>
  </si>
  <si>
    <t>DS-7604NXI-K1</t>
  </si>
  <si>
    <t>DS-7604NXI-K1/4P</t>
  </si>
  <si>
    <t>DS-7616NXI-K2</t>
  </si>
  <si>
    <t>iDS-7204HTHI-M1/S</t>
  </si>
  <si>
    <t>DS-2CD1H23G2-IZ(2.8-12mm)</t>
  </si>
  <si>
    <t>TELECAMERA TURBO HD H0T 4in1 AUDIO</t>
  </si>
  <si>
    <t>TELECAMERA TURBO HD D0T 4in1 AUDIO</t>
  </si>
  <si>
    <t>DS-7716NXI-I4/S</t>
  </si>
  <si>
    <t>DS-7732NXI-I4/S</t>
  </si>
  <si>
    <t>DS-7608NXI-I2/S</t>
  </si>
  <si>
    <t>Tastiera Wireless da interno, Toni di ingresso e uscita, Tasti retroilluminati, Tastiera a LED con display a icone, Lettore di prossimità integrato, Frequenza trasmissione 868 MHz FM a banda stretta bidirezionale, Metodo di trasmissione Protocollo radio cifrato 128 bit, Batteria Litio (inclusa) 1xBATT-ES1. Durata Batteria superiore a 3 anni, Conformità elettrica CE, EN50131 Grado 2, Classe ambientale II</t>
  </si>
  <si>
    <t>Modulo di espansione Display LCD 3, 5", Visualizzazione Rubrica e Selezione interno da chiamare, Retroilluminazione, 4 Pulsanti Fisici, Alimentazione 12 Vcc, 2 W Max (Fornita da Unità Principale). Temperatura d'Esercizio -40 °C ~ +60 °C, Grado di protezione IP65, Montaggio a Incasso/Parete</t>
  </si>
  <si>
    <t>Modulo di Espansione sinottico di Stato, Visualizzazione stato del dispositivo, Retroilluminazione, Alimentazione 12 Vcc, 2 W Max (Fornita da Unità Principale). Temperatura d'Esercizio -40 °C ~ +60 °C, Grado di protezione IP65, Montaggio a Incasso/Parete</t>
  </si>
  <si>
    <t>Modulo Rubrica. Retroilluminato. Alimentazione 12 Vcc, 1.5 W Max (Fornita da Unità Principale). Temperatura d'Esercizio -20 °C ~ +60 °C, Montaggio a Incasso/Parete</t>
  </si>
  <si>
    <t>Telefono VOIP compatibile con le principali piattaforme (Asterisk, Broadsoft, 3CX, Metaswitch, Elastix, Avaya, etc.). Schermo 2.8", risoluzione 320x240. Codec Video: H.264. Codec Audio: G.711A/U, G.729AB, iLBC, G.722, Opus. Audio input: microtelefono o cuffia con microfono. Qualità audio: Voice Activity Detection (VAD) / Comfort Noise Generation (CNG) / Background Noise Estimation (BNE) / Noise Reduction (NR)/ Voice quality monitoring. Linee: 6 linee SIP. Agenda contatti: 1.000 locali / 1.000 remoti (XML/LDAP). Protocollo di comunicazione: SIP v1 (RFC2543), v2 (RFC3261) over UDP/TCP/TLS, RTP/RTCP/SRTP, STUN, DHCP, IPv6, PPPoE, L2TP, Open VPN, SNTP, FTP/TFTP, HTTP/HTTPS, TR-069. Interfaccia di rete: 2 RJ-45 10/100 Mbps self-adaptive. Alimentatore: IEEE802.3af, Standard PoE,12 Vcc. Lingua: Italiano disponibile. Indicatore: Spia rossa per presenza chiamate perse o messaggi. Temperatura di esercizio: 0 °C to 45 °C. Umidità di esercizio: 10% to 95% (senza condensa). Installazione: scrivania o parete.</t>
  </si>
  <si>
    <t>Telefono VOIP compatibile con le principali piattaforme (Asterisk, Broadsoft, 3CX, Metaswitch, Elastix, Avaya, etc.). Schermo 2.8", risoluzione 320x240. Codec Video: H.264. Codec Audio: G.711A/U, G.729AB, iLBC, G.722, Opus. Audio input: microtelefono o cuffia con microfono. Qualità audio: Voice Activity Detection (VAD) / Comfort Noise Generation (CNG) / Background Noise Estimation (BNE) / Noise Reduction (NR)/ Voice quality monitoring. Linee: 6 linee SIP. Agenda contatti: 1.000 locali / 1.000 remoti (XML/LDAP). Protocollo di comunicazione: SIP v1 (RFC2543), v2 (RFC3261) over UDP/TCP/TLS, RTP/RTCP/SRTP, STUN, DHCP, IPv6, PPPoE, L2TP, Open VPN, SNTP, FTP/TFTP, HTTP/HTTPS, TR-069. Interfaccia di rete: 2 RJ-45 10/100 Mbps self-adaptive. Standard Wi-Fi: Wi-Fi 802.11b/g/n. Alimentatore: IEEE802.3af, Standard PoE,12 Vcc. Lingua: Italiano disponibile. Indicatore: Spia rossa per presenza chiamate perse o messaggi. Temperatura di esercizio: 0 °C to 45 °C. Umidità di esercizio: 10% to 95% (senza condensa). Installazione: scrivania o parete.</t>
  </si>
  <si>
    <t>Telefono VOIP compatibile con le principali piattaforme (Asterisk, Broadsoft, 3CX, Metaswitch, Elastix, Avaya, etc.). Schermo 4.3", risoluzione 480x272. Codec Video: H.264. Codec Audio: G.711a/u, G.723.1, G.726, G.729A/B, iLBC. G.722, Opus. Audio input: microtelefono o cuffia con microfono. Qualità audio: Voice Activity Detection (VAD) / Comfort Noise Generation (CNG) / Background Noise Estimation (BNE) / Noise Reduction (NR)/ Voice quality monitoring. Linee: 20 linee SIP. Agenda contatti: 2.000 locali / 2.000 remoti (XML/LDAP). Protocollo di comunicazione: SIP v1 (RFC2543), v2 (RFC3261) over UDP/TCP/TLS, RTP/RTCP/SRTP, STUN, DHCP, IPv6, PPPoE, L2TP, Open VPN, SNTP, FTP/TFTP, HTTP/HTTPS, TR-069. Interfaccia di rete: 2 RJ-45 10/100/1000 Mbps self-adaptive. Alimentatore: IEEE802.3af, Standard PoE,12 Vcc. Lingua: Italiano disponibile. Indicatore: Spia rossa per presenza chiamate perse o messaggi. Temperatura di esercizio: 0 °C to 45 °C. Umidità di esercizio: 10% to 95% (senza condensa). Installazione: scrivania o parete.</t>
  </si>
  <si>
    <t>Telefono VOIP compatibile con le principali piattaforme (Asterisk, Broadsoft, 3CX, Metaswitch, Elastix, Avaya, etc.). Sistema Operativo: Android 9.0. Schermo 7" touchscreen, risoluzione 1024 x 600. Codec Video: H.264. Codec Audio: G.711a/u, G.729A/B, iLBC. G.722, Opus. Audio input: microtelefono o cuffia con microfono. Qualità audio: Full-duplex Acustic Echo Canceller (AEC), Noise Reduction (NR), Packet Loss Concealment (PLC). Linee: 20 linee SIP. Agenda contatti: 2.000 locali / 2.000 remoti (XML/LDAP). Protocollo di comunicazione: SIP v1 (RFC2543), v2 (RFC3261) over UDP/TCP/TLS, RTP/RTCP/SRTP, STUN, DHCP, IPv6, PPPoE, L2TP, Open VPN, SNTP, FTP/TFTP, HTTP/HTTPS, TR-069. Interfaccia di rete: 2 RJ-45 10/100/1000 Mbps self-adaptive. Alimentatore: IEEE802.3af, Standard PoE,12 Vcc. Lingua: Italiano disponibile. Indicatore: Spia rossa per presenza chiamate perse o messaggi. Temperatura di esercizio: 0 °C to 45 °C. Umidità di esercizio: 10% to 95% (senza condensa). Installazione: scrivania o parete.</t>
  </si>
  <si>
    <t>DS-KAB6-W1</t>
  </si>
  <si>
    <t>STAFFA A PARETE PER TERMINALI MINMOE</t>
  </si>
  <si>
    <t>DS-KAB502-S1</t>
  </si>
  <si>
    <t>DS-K1T343MFWX</t>
  </si>
  <si>
    <t>DS-K1T343MWX</t>
  </si>
  <si>
    <t>DS-2CD1H43G2-IZ(2.8-12mm)</t>
  </si>
  <si>
    <t>DS-2CD2D45G1/M-D/NF(4mm)</t>
  </si>
  <si>
    <t>DS-2CD2D45G1/M-D/NF(2.8mm)</t>
  </si>
  <si>
    <t>NK44W0H-1T</t>
  </si>
  <si>
    <t>DS-K1T342DWX</t>
  </si>
  <si>
    <t>DS-KAB34X-S1</t>
  </si>
  <si>
    <t>iDS-7316HUHI-M4/S</t>
  </si>
  <si>
    <t>iDS-9032HUHI-M8/S</t>
  </si>
  <si>
    <t>DS-2DE7A825IW-AEB</t>
  </si>
  <si>
    <t>DVR 16 CH TVI + 2 IP 8MP + 1xHDD VIDEO 2TB</t>
  </si>
  <si>
    <t>DVR SERIE 9000 HUHI</t>
  </si>
  <si>
    <t>DS-KP6000-HE1</t>
  </si>
  <si>
    <t>TELEFONO VOIP 4 LINEE</t>
  </si>
  <si>
    <t>TURRET OTTICA FISSA DWDR 5MP</t>
  </si>
  <si>
    <t>TURRET OTTICA FISSA DWDR 2MP</t>
  </si>
  <si>
    <t>SWITCH GIGABIT SMART MANAGED 24 PORTE</t>
  </si>
  <si>
    <t>SWITCH GIGABIT SMART MANAGED 16 PORTE</t>
  </si>
  <si>
    <t>SWITCH GIGABIT SMART MANAGED 8 PORTE</t>
  </si>
  <si>
    <t>DS-PDQP15AM-LM-WE</t>
  </si>
  <si>
    <t>RIVELATORE QUAD PIR DA ESTERNO</t>
  </si>
  <si>
    <t>DS-PDP18-HM-WE</t>
  </si>
  <si>
    <t>RIVELATORE DUAL PIR DA ESTERNO</t>
  </si>
  <si>
    <t>DS-PDCO-E-WE</t>
  </si>
  <si>
    <t>RIVELATORE MONOSSIDO DI CARBONIO</t>
  </si>
  <si>
    <t>DS-PDB-EX-LBKTW</t>
  </si>
  <si>
    <t>DS-K1T805MX</t>
  </si>
  <si>
    <t>DS-K1T805MBFWX</t>
  </si>
  <si>
    <t>DS-KD-AL8</t>
  </si>
  <si>
    <t>INTERFACCIA PULSANTI</t>
  </si>
  <si>
    <t>INTERFACCIA PULSANTI 8 INGRESSI</t>
  </si>
  <si>
    <t>UNITÀ PRINCIPALE 2WIRE</t>
  </si>
  <si>
    <t>UNITÀ PRINCIPALE IP 
CON PULSANTE DI CHIAMATA</t>
  </si>
  <si>
    <t>UNITÀ PRINCIPALE 2WIRE 
CON PULSANTE DI CHIAMATA</t>
  </si>
  <si>
    <t>SWITCH GIGABIT</t>
  </si>
  <si>
    <t>10/100 PLASTICO</t>
  </si>
  <si>
    <t>DS-3E0105-O</t>
  </si>
  <si>
    <t>10/100 CASE METALLICO - SOHO</t>
  </si>
  <si>
    <t>DS-3E0108-O</t>
  </si>
  <si>
    <t>DS-3E0116R-O</t>
  </si>
  <si>
    <t>Switch 16 10/100M RJ45 ports, 19-inch Rack-mountable Steel Case Unmanaged Switch3</t>
  </si>
  <si>
    <t>DS-3E0508P-O</t>
  </si>
  <si>
    <t>GIGABIT CASE METALLICO POE - SOHO</t>
  </si>
  <si>
    <t>Switch 16 porte Gigabit. Tipologia: 10/100/1000 Mbps Tipo: L2 Unmanaged. Case: Metallico. Banda: 32 Gbps. Funzionalità: Flow Control. Temperatura di funzionamento: 0 °C ~ +40 °C. Alimentazione: 220 Vca, 0.3 A</t>
  </si>
  <si>
    <t>Switch 24 porte Gigabit. Tipologia: 10/100/1000 Mbps Tipo: L2 Unmanaged. Case: Metallico. Banda: 48 Gbps. Funzionalità: Flow Control. Temperatura di funzionamento: 0 °C ~ +40 °C. Alimentazione: 220 Vca, 0.7 A</t>
  </si>
  <si>
    <t>SWITCH 10/100 POE</t>
  </si>
  <si>
    <t>SWITCH GIGABIT POE</t>
  </si>
  <si>
    <t>Switch 18 porte Gigabit. Poe: 16: IEEE 802.3af, IEEE 802.3at. Tipologia: 10/100/1000 Mbps Tipo Poe: 30 W. Budget Totale: 125 W. Uplink: 2. Tipologia Uplink: SFP. Tipo: L2 Unmanaged. Case: Metallico. Banda: 36 Gbps. Funzionalità: 6 kV surge protection, Temperatura di funzionamento: -10 °C ~ +55 °C. Alimentazione: 100-240 Vca</t>
  </si>
  <si>
    <t>Switch 26 porte Gigabit. Poe: 24: IEEE 802.3af, IEEE 802.3at. Tipologia: 10/100/1000 Mbps Tipo Poe: 30 W. Budget Totale: 225 W. Uplink: 2. Tipologia Uplink: SFP. Tipo: L2 Unmanaged. Case: Metallico. Banda: 52 Gbps. Funzionalità: 6 kV surge protection, Temperatura di funzionamento: -10 °C ~ +55 °C. Alimentazione: 100-240 Vca</t>
  </si>
  <si>
    <t>Switch 26 porte Gigabit. Poe IEEE 802.3at/af, 1 RJ45 + 1 SFP 1Gbps. Tipologia: 10/100 Mbps. Tipo Poe: 30 W. Budget Totale: ≤230 W. Uplink 2 1000 Mbps. Tipo Unmanaged. Capacità Switching: 8.8 Gbps. Funzioni: PoE Long Range fino a 300 metri, PoE watchdog, VLAN, QoS, SNMP, STP/RSTP, ERPS, Network Health Monitor, Visualizzazione topologia rete. Case: Metallico. Temperatura di funzionamento: -10 °C ~ +55 °C. Alimentazione: 100~240 Vca, 4 A.</t>
  </si>
  <si>
    <t>Switch 5 porte Gigabit. Poe: 4: IEEE 802.3af, IEEE 802.3at. Tipologia: 10/100/1000 Mbps Tipo Poe: 30 W. Budget Totale: 60 W. Uplink: 1. Tipologia Uplink: 10/100/1000 Mbps Tipo: L2 Unmanaged. Case: Metallico. Banda: 10 Gbps. Funzionalità: 6 kV surge protection, Temperatura di funzionamento: 0 °C ~ +40 °C. Alimentazione: 48 Vcc, 1.35 A</t>
  </si>
  <si>
    <t>Switch 10 porte Gigabit. Poe: 8: IEEE 802.3af, IEEE 802.3at. Tipologia: 10/100/1000 Mbps Tipo Poe: 30 W. Budget Totale: 110 W. Uplink: 2. Tipologia Uplink: 10/100/1000 Mbps, SFP. Tipo: L2 Unmanaged. Case: Metallico. Banda: 20 Gbps. Funzionalità: 6 kV surge protection, Temperatura di funzionamento: -10 °C ~ +55 °C. Alimentazione: 48 Vcc, 2.5 A</t>
  </si>
  <si>
    <t>Switch 26 porte Gigabit. Poe: 24: IEEE 802.3af, IEEE 802.3at. Tipologia: 10/100/1000 Mbps Tipo Poe: 30 W. Budget Totale: 370 W. Uplink: 2. Tipologia Uplink: 10/100/1000 Mbps, SFP. Tipo: L2 Unmanaged. Case: Metallico. Banda: 52 Gbps. Funzionalità: 6 kV surge protection, Temperatura di funzionamento: -10 °C ~ +55 °C. Alimentazione: 100-240 Vca</t>
  </si>
  <si>
    <t>SWITCH 10/100 UNMANAGED</t>
  </si>
  <si>
    <t>Switch 10 porte. Poe: 1: IEEE 802.3at/af/bt da 2 a 8: IEEE 802.3at/af. Tipologia: 10/100. Tipo Poe: Porta 1: 90 W Porte 2 A 8: 30 W. Budget Totale: 110 W. distanza Poe: Extended Mode 300 m. Uplink: 2. Tipologia Uplink: 10/100/1000 Mbps Tipo: L2 Unmanaged. Case: Metallico. Banda: 5.6 Gbps. Funzionalità: 6 kV surge protection, Temperatura di funzionamento: -10 °C ~ +55 °C. Alimentazione: 48 Vcc, 2.5 A</t>
  </si>
  <si>
    <t>SWITCH GIGABIT HI-POE METALLICO</t>
  </si>
  <si>
    <t>Switch 5 porte Gigabit. Poe: 1x IEEE 802.3at/af/bt da 2 a 4: IEEE 802.3at/af. Tipologia: 10/100/1000 Mbps Tipo Poe: Porta 1: 60 W Porte 2 A 4: 30 W. Budget Totale: 60 W. distanza Poe: Extended Mode 300 m. Uplink: 1. Tipologia Uplink: 10/100/1000 Mbps Tipo: L2 Unmanaged. Case: Metallico. Banda: 10 Gbps. Funzionalità: PoE Watchdog 6 kV surge protection, Temperatura di funzionamento: -10 °C ~ +55 °C. Alimentazione: 48 Vcc, 1.35 A</t>
  </si>
  <si>
    <t>SWITCH GIGABIT HI-POE METALLICO + UPLINK GIGABIT SFP</t>
  </si>
  <si>
    <t>Switch 10 porte Gigabit. Poe: 1/2: IEEE 802.3at/af/bt da 3 a 8: IEEE 802.3at/af. Tipologia: 10/100/1000 Mbps Tipo Poe: Porta 1/2: 90 W Porte 3 A 8: 30 W. Budget Totale: 110 W. distanza Poe: Extended Mode 300 m. Uplink: 2. Tipologia Uplink: 10/100/1000 Mbps, SFP. Tipo: L2 Unmanaged. Case: Metallico. Banda: 20 Gbps. Funzionalità: PoE Watchdog 6 kV surge protection, Temperatura di funzionamento: -10 °C ~ +55 °C. Alimentazione: 54 Vcc, 2.22 A</t>
  </si>
  <si>
    <t>Switch 20 porte Gigabit. Poe: da 1 a4: IEEE 802.3at/af/bt da 5 a 16: IEEE 802.3at/af. Tipologia: 10/100/1000 Mbps Tipo Poe: Porta da 1 a 4: 90 W Porte da 5 A 16: 30 W. Budget Totale: 225 W. distanza Poe: Extended Mode 300 m. Uplink: 4. Tipologia Uplink: 10/100/1000 Mbps, SFP. Tipo: L2 Unmanaged. Case: Metallico. Banda: 40 Gbps. Funzionalità: PoE Watchdog 6 kV surge protection, Temperatura di funzionamento: -10 °C ~ +55 °C. Alimentazione: 100-240 Vca</t>
  </si>
  <si>
    <t>Switch 28 porte Gigabit. Poe: da 1 a4: IEEE 802.3at/af/bt da 5 a 24: IEEE 802.3at/af. Tipologia: 10/100/1000 Mbps Tipo Poe: Porta da 1 a 4: 90 W Porte da 5 A 24: 30 W. Budget Totale: 370 W. distanza Poe: Extended Mode 300 m (porte da 21 a 24). Uplink: 4. Tipologia Uplink: 10/100/1000 Mbps, SFP. Tipo: L2 Unmanaged. Case: Metallico. Banda: 56 Gbps. Funzionalità: PoE Watchdog 6 kV surge protection, Temperatura di funzionamento: -10 °C ~ +55 °C. Alimentazione: 100-240 Vca</t>
  </si>
  <si>
    <t>SMART MANAGED POE 10/100</t>
  </si>
  <si>
    <t>Switch 5 porte. Poe: 4x IEEE 802.3af, IEEE 802.3at. Tipologia: 10/100. Tipo Poe: 30 W. Budget Totale: 60 W distanza Poe: Extended Mode 300 m. Uplink: 1. Tipologia Uplink: 10/100 Tipo: L2 Unmanaged. Case: Metallico. Banda: 1 Gbps. Funzionalità: Network Topology, Health Monitor, Real time alarm push, Temperatura di funzionamento: 0 °C A 40 °C. Alimentazione: 48 Vcc, 1.35 A</t>
  </si>
  <si>
    <t>DS-3E1105P-EI/M</t>
  </si>
  <si>
    <t>SMART MANAGED POE 10/100+ UPLINK GIGABIT</t>
  </si>
  <si>
    <t>DS-3E1309P-EI/M</t>
  </si>
  <si>
    <t>DS-3E1326P-EI/M</t>
  </si>
  <si>
    <t>SMART MANAGED POE 10/100 + UPLINK GIGABIT</t>
  </si>
  <si>
    <t>Switch 26 porte. Poe: 24x IEEE 802.3af, IEEE 802.3at. Tipologia: 10/100. Tipo Poe: 30 W. Budget Totale: 230 W distanza Poe: Extended Mode 300 m. Uplink: 2, Tipologia Uplink: 10/100/1000 RJ45. Tipo: L2 Smart managed. Case: Metallico. Banda: 8.8 Gbps. Funzionalità: Network Topology, Cloud Management. Temperatura di funzionamento: 0 °C ~ 45 °C. Alimentazione: 100~240 Vca, 4 A</t>
  </si>
  <si>
    <t>SMART MANAGED POE 10/100 + UPLINK GIGABIT COMBO</t>
  </si>
  <si>
    <t>Switch 26 porte. Poe: 24: IEEE 802.3af, IEEE 802.3at. Tipologia: 10/100. Tipo Poe: 30 W. Budget Totale: 370 W distanza Poe: Extended Mode 300 m. Uplink: 2. Tipologia Uplink: 10/100/1000 Mbps, SFP, Tipo: L2 Smart Managed. Case: Metallico. Banda: 8.8 Gbps. Funzionalità: Network Topology, Health Monitor, Real time alarm push, Temperatura di funzionamento: -10 °C ~ +55 °C. Alimentazione: 100-240 Vca</t>
  </si>
  <si>
    <t>Switch 8 porte Gigabit. Tipologia: 10/100/1000 Mbps Tipo: L2 Smart Managed. Case: Metallico. Banda: 16 Gbps. Funzionalità: Network Topology, Health Monitor, Real time alarm push, Link Aggregation, Flow Control, Client Management, Port Statistics, Temperatura di funzionamento: -10 °C ~ +55 °C. Alimentazione: 5 Vcc, 1 A</t>
  </si>
  <si>
    <t>SWITCH SMART MANAGED 4 PORTE POE + UPLINK</t>
  </si>
  <si>
    <t>DS-3E1310HP-EI</t>
  </si>
  <si>
    <t>Switch 24 porte Gigabit. Tipologia: 10/100/1000 Mbps Tipo: L2 Smart Managed. Case: Metallico. Banda: 48 Gbps. Funzionalità: Network Topology, Health Monitor, Real time alarm push, Link Aggregation, Flow Control, Client Management, Port Statistics, Temperatura di funzionamento: -10 °C ~ +55 °C. Alimentazione: 220 Vca, 1 A</t>
  </si>
  <si>
    <t>SMART MANAGED POE GIGABIT + UPLINK GIGABIT SFP</t>
  </si>
  <si>
    <t>Switch 10 porte Gigabit: 8: IEEE 802.3af, IEEE 802.3at. Tipologia: 10/100/1000 Mbps Tipo Poe: 30 W. Budget Totale: 110 W distanza Poe: Extended Mode 300 m. Uplink: 2. Tipologia Uplink: SFP, Tipo: L2 Smart Managed. Case: Metallico. Banda: 20 Gbps. Funzionalità: Network Topology, Health Monitor, Real time alarm push, Storm Control, Rate-Limiting, Port Mirroring, Link Aggregation, Port Isolation, QoS, VLAN, STP, SNMP, LLDP, Temperatura di funzionamento: -10 °C ~ +55 °C. Alimentazione: 48 Vcc 2.5 A</t>
  </si>
  <si>
    <t>Switch 18 porte Gigabit. Poe: 16: IEEE 802.3af, IEEE 802.3at. Tipologia: 10/100/1000 Mbps Tipo Poe: 30 W. Budget Totale: 225 W distanza Poe: Extended Mode 300 m. Uplink: 2. Tipologia Uplink: SFP, Tipo: L2 Smart Managed. Case: Metallico. Banda: 36 Gbps. Funzionalità: Network Topology, Health Monitor, Real time alarm push, Storm Control, Rate-Limiting, Port Mirroring, Link Aggregation, Port Isolation, QoS, VLAN, STP, SNMP, LLDP, Temperatura di funzionamento: -10 °C ~ +55 °C. Alimentazione: 100-240 Vca</t>
  </si>
  <si>
    <t>Switch 26 porte Gigabit. Poe: 24: IEEE 802.3af, IEEE 802.3at. Tipologia: 10/100/1000 Mbps Tipo Poe: 30 W. Budget Totale: 370 W distanza Poe: Extended Mode 300 m. Uplink: 2. Tipologia Uplink: SFP, Tipo: L2 Smart Managed. Case: Metallico. Banda: 52 Gbps. Funzionalità: Network Topology, Health Monitor, Real time alarm push, Storm Control, Rate-Limiting, Port Mirroring, Link Aggregation, Port Isolation, QoS, VLAN, STP, SNMP, LLDP, Temperatura di funzionamento: -10 °C ~ +55 °C. Alimentazione: 100-240 Vca</t>
  </si>
  <si>
    <t>DS-3E1552P-SI</t>
  </si>
  <si>
    <t>Switch 52 porte Gigabit. Poe: 48: IEEE 802.3af, IEEE 802.3at. Tipologia: 10/100/1000 Mbps Tipo Poe: 30 W. Budget Totale: 470 W distanza Poe: Extended Mode 300 m. Uplink: 2+2 Gigabit. Tipologia Uplink: Ethernet RJ45 e SFP. Tipo: L2 Smart Managed. Case: Metallico. Banda: 104 Gbps. Funzionalità: Network Topology, Health Monitor, Real time alarm push, Storm Control, Rate-Limiting, Port Mirroring, Link Aggregation, Port Isolation, QoS, VLAN, STP, RSTP, SNMP, LLDP, Temperatura di funzionamento: 0 °C ~ +45 °C. Alimentazione: 100-240 Vca ≤500 W.</t>
  </si>
  <si>
    <t>Switch 10 porte Gigabit. Poe: 8: IEEE 802.3af, IEEE 802.3at. Tipologia: 10/100/1000 Mbps Tipo Poe: 30 W. Budget Totale: 125 W Uplink: 2. Tipologia Uplink: SFP, Tipo: L2 Full Managed. Case: Metallico. Banda: 20 Gbps. Funzionalità: Vlan, Port Trunk, Stp, Multicast, Mirroring, QoS, Snmp, Stp, Temperatura di funzionamento: 0 °C ~ +45 °C. Alimentazione: 100-240 Vca</t>
  </si>
  <si>
    <t>Switch 28 porte Gigabit. Tipologia: 10/100/1000 Mbps Uplink: 4. Tipologia Uplink: SFP . Tipo: L2 Full Managed. Case: Metallico. Banda: 56 Gbps. Funzionalità: Vlan, Port Trunk, Stp, Multicast, Mirroring, QoS, Snmp, Stp. Temperatura di funzionamento: 0 °C ~ +45 °C. Alimentazione: 100~240 Vca</t>
  </si>
  <si>
    <t>Switch 28 porte Gigabit. Poe: 24: IEEE 802.3af, IEEE 802.3at. Tipologia: 10/100/1000 Mbps Tipo Poe: 30 W. Budget Totale: 380 W Uplink: 4. Tipologia Uplink: SFP, Tipo: L2 Full Managed. Case: Metallico. Banda: 56 Gbps. Funzionalità: Vlan, Port Trunk, Stp, Multicast, Mirroring, QoS, Snmp, Stp, Temperatura di funzionamento: 0 °C ~ +45 °C. Alimentazione: 100-240 Vca</t>
  </si>
  <si>
    <t>Switch 24 porte Gigabit. Tipologia: 12: 10/100/1000 12: SFP. Tipo: L2 Unmanaged. Case: Metallico. Banda: 48 Gbps. Temperatura di funzionamento: -5 °C A 50 °C. Alimentazione: 220 Vca</t>
  </si>
  <si>
    <t>Switch 54 porte Gigabit. Tipologia: x24 1 Gbps, x24 SFP 1 Gbps, x6 10 Gbps. Tipo L3 Full Managed, porta CLI. Capacità Switching: 598 Gbps. Funzioni: IPV4 e IPV6, VRRP, static routing, policy routing, RIP, OSPF,BGP,MPLS, IGMP Snooping e GRMP multicast, ACL, VLAN e GVRP, Radius, DHCP server,EAPs e ERPs Ethernet, QoS, SSH, Telnet, Web browser, SNMPv1/v2/v3. Case: Metallico. Temperatura di funzionamento: 0 °C ~ +50 °C. Alimentazione: 100~240 Vca, 75 W.</t>
  </si>
  <si>
    <t>SWITCH MANAGED</t>
  </si>
  <si>
    <t>Switch 30 porte Gigabit. Tipologia: x24 1 Gbps, x6 SFP 10 Gbps. Tipo L3 Full Managed, porta CLI. Capacità Switching: 598 Gbps. Funzioni: IPV4 e IPV6, VRRP, static routing, policy routing, RIP, OSPF,BGP,MPLS, IGMP Snooping e GRMP multicast, ACL, VLAN e GVRP, Radius, DHCP server,EAPs e ERPs Ethernet, QoS, SSH, Telnet, Web browser, SNMPv1/v2/v3. Case: Metallico. Temperatura di funzionamento: 0 °C ~ +50 °C. Alimentazione: 100~240 Vca, 75 W.</t>
  </si>
  <si>
    <t>DS-3E7806</t>
  </si>
  <si>
    <t>ENTERPRISE CORE</t>
  </si>
  <si>
    <t>ENTERPRISE 13U CHASSIS</t>
  </si>
  <si>
    <t>DS-3E7806-MPU</t>
  </si>
  <si>
    <t>DS-3E7806-PWR650A</t>
  </si>
  <si>
    <t>DS-3E7806-PWR650D</t>
  </si>
  <si>
    <t>ENTERPRISE POWER SLOT</t>
  </si>
  <si>
    <t>DS-3E7800-16X24F-SC</t>
  </si>
  <si>
    <t>SWITCH CARD</t>
  </si>
  <si>
    <t>SWITCH CARD 16 PORTE</t>
  </si>
  <si>
    <t>DS-3E7800-24T20F4X-SC</t>
  </si>
  <si>
    <t>SWITCH CARD 24 PORTE RJ45 + 20 SFP</t>
  </si>
  <si>
    <t>DS-3E7800-48F-SC</t>
  </si>
  <si>
    <t>SWITCH CARD 48 PORTE SFP</t>
  </si>
  <si>
    <t>DS-3E7800-48T-SC</t>
  </si>
  <si>
    <t>SWITCH CARD 48 PORTE RJ45</t>
  </si>
  <si>
    <t>DS-3E3752-H</t>
  </si>
  <si>
    <t>ENTERPRISE GIGABIT</t>
  </si>
  <si>
    <t>ENTERPRISE GIGABIT 48 PORTE + UPLINK</t>
  </si>
  <si>
    <t>Enterprise core aggregationg network switch, 48 Gigabit RJ45 ports, 10 10G SFP+ ports, 1 expansion slot, 1+1 redundancy for power module, RSTP, QinQ vlan, OSPF, Stackable, CLI</t>
  </si>
  <si>
    <t>DS-3E2552-H</t>
  </si>
  <si>
    <t>ENTERPRISE GIGABIT 48 PORTE + UPLINK SFP</t>
  </si>
  <si>
    <t>DS-3E3728F-H</t>
  </si>
  <si>
    <t>ENTERPRISE GIGABIT 16 PORTE + UPLINK SFP COMBO</t>
  </si>
  <si>
    <t>Enterprise core aggregationg network switch, 16 Gigabit SFP ports, 8 Gigabit Combo ports, 4 10G SFP+ ports, 1 expansion slot, 1+1 redundancy for power module, RSTP, QinQ vlan, OSPF, Stackable, CLI</t>
  </si>
  <si>
    <t>DS-3E3728-H</t>
  </si>
  <si>
    <t>ENTERPRISE GIGABIT 16 PORTE + UPLINK COMBO</t>
  </si>
  <si>
    <t>Enterprise core aggregationg network switch, 16 Gigabit RJ45 ports, 8 Gigabit Combo ports, 4 10G SFP+ ports, 1 expansion slot,1+1 redundancy for power module, RSTP, QinQ vlan, OSPF, Stackable, CLI</t>
  </si>
  <si>
    <t>DS-3E2528P-H</t>
  </si>
  <si>
    <t>Enterprise accesss network switch, 24 Gigabit RJ45 PoE ports, 4 Gigabit SFP ports, 802.3af/at, PoE power budget 370W, VLAN, RSTP, IGMP, QoS, ERPS</t>
  </si>
  <si>
    <t>DS-3E2528-H</t>
  </si>
  <si>
    <t>Enterprise accesss network switch, 24 Gigabit RJ45 ports, 4 Gigabit SFP ports, VLAN, RSTP, IGMP, QoS, ERPS</t>
  </si>
  <si>
    <t>SWITCH GIGABIT HI-POE DIN + UPLINK GIGABIT SFP</t>
  </si>
  <si>
    <t>Switch 6 porte Gigabit. Porta PoE 1: IEEE 802.3af/at/bt Porte da 2 a 4: IEEE 802.3af/at Tipologia : 10/100/1000 Poe Budget: Porta 1: 60 W. da 2 a 4: 30 W, Budget Totale: 60 W distanza PoE: Extended Mode 300 m (Porta 3, Porta 4) Uplink: 2. Tipologia Uplink: SFP, Tipo: L2 Unmanaged. Case: Metallico. Banda: 12 Gbps. Funzionalità: PoE watchdog, 6Ksurge protection, Port Isolation, PoE Output Power Management, Temperatura di funzionamento: -30 °C ~ +65 °C. Alimentazione: 48-57 Vcc 1.35A</t>
  </si>
  <si>
    <t>Switch 10 porte Gigabit. Porta PoE 1/2: IEEE 802.3af/at/bt Porte da 3 a 8: IEEE 802.3af/at Tipologia : 10/100/1000 Poe Budget: Porta 1/2: 90 W. da 3 a 8: 30 W, Budget Totale: 110 W distanza PoE: Extended Mode 300 m (Porta 7, Porta 8) Uplink: 2. Tipologia Uplink: SFP, Tipo: L2 Unmanaged. Case: Metallico. Banda: 20 Gbps. Funzionalità: PoE watchdog, 6Ksurge protection, Port Isolation, PoE Output Power Management, Temperatura di funzionamento: -30 °C ~ +65 °C. Alimentazione: 48-57 Vcc 2.05A</t>
  </si>
  <si>
    <t>Switch 12 porte Gigabit. Porte: 8 Poe IEEE 802.3af/at. Tipologia: 10/100/1000 Mbps. Tipo Poe: 30 W. Budget Totale: ≤240 W. Uplink 4 SFP Gigabit. Tipo L3 Full Managed, porta CLI. Capacità Switching: 52 Gbps. Funzioni QoS, VLAN, STP/RSTP/MSTP, CLI, FTP, TFTP, SNMP, Multicast IGMP MLD Snooping. Case: Metallico. Temperatura di funzionamento: -40 °C ~ +75 °C. (IP40) Alimentazione: 48~57 Vcc (non incluso), ingressi ridondanti. Montaggio guida DIN.</t>
  </si>
  <si>
    <t>Switch 10 porte. Porte: 8 Poe IEEE 802.3af/at. Tipologia: 10/100 Mbps. Tipo Poe: 30 W. Budget Totale: ≤110 W. Uplink 1 RJ45 / SFP Gigabit. Tipo L2 Smart Managed. Capacità Switching: 5.6 Gbps. Funzioni: PoE Long Range fino a 300 metri, PoE watchdog, VLAN, QoS, SNMP, STP/RSTP, ERPS, Network Health Monitor, Visualizzazione topologia rete. Case: Metallico. Temperatura di funzionamento: -30 °C ~ +65 °C. (IP40) Alimentazione: 48 Vcc (incluso). Montaggio guida DIN.</t>
  </si>
  <si>
    <t>Switch 6 porte. Porte: 4 Poe IEEE 802.3af/at. Tipologia: 10/100 Mbps. Tipo Poe: 30 W. Budget Totale: ≤60 W. Uplink 1 RJ45 / SFP Gigabit. Tipo L2 Smart Managed. Capacità Switching: 2.4 Gbps. Funzioni: PoE Long Range fino a 300 metri, PoE watchdog, VLAN, QoS, SNMP, STP/RSTP, ERPS, Network Health Monitor, Visualizzazione topologia rete. Case: Metallico. Temperatura di funzionamento: -30 °C ~ +65 °C. (IP40) Alimentazione: 48 Vcc (incluso). Montaggio guida DIN.</t>
  </si>
  <si>
    <t>Alimentatore per Switch Industriale 240 W, Output 48 Vcc, 5 A. Temperatura Di Funzionamento -30 °C ~ +70 °C. Montaggio guida DIN. Alimentazione 100~240 Vca, max. 2.5 A.</t>
  </si>
  <si>
    <t>Alimentatore per Switch Industriale 75 W, Output 48 Vcc, 1.57 A. Temperatura Di Funzionamento -30 °C ~ +70 °C. Montaggio guida DIN. Alimentazione 100~240 Vca, max. 1.4 A.</t>
  </si>
  <si>
    <t>HK-SFP-1.25G-1310-DF-MM</t>
  </si>
  <si>
    <t>Duplex Fiber: Tx 1310nm/Rx 1310nm 1.25G Connettore LC distanza max 1 km Temperatura di esercizio 0~70 °C</t>
  </si>
  <si>
    <t>LC Single Mode Single Fiber Tx1310nm/1.25G, RX1550nm/1.25G Connettore LC distanza max 20 km Temperatura di esercizio 0~70 °C</t>
  </si>
  <si>
    <t>LC Single Mode Single Fiber Tx1550nm/1.25G, RX1310nm/1.25G Connettore LC distanza max 20 km Temperatura di esercizio 0~70 °C</t>
  </si>
  <si>
    <t>Duplex Fiber: Tx 1310nm/Rx 1310nm 1.25G Connettore LC distanza max 20 km Temperatura di esercizio 0~70 °C</t>
  </si>
  <si>
    <t>Single Fiber: Tx 1270nm/Rx 1310nm 10G Connettore LC 10G distanza max 20 km Temperatura di esercizio 0~70 °C</t>
  </si>
  <si>
    <t>Single Fiber: Tx 1330nm/Rx 1270nm 10G, Connettore LC distanza max 20 km Temperatura di esercizio 0~70 °C</t>
  </si>
  <si>
    <t>Matassa da 305 metri, UTP CAT 6 Diam. 0,565, Orange. Certificazione ECA AWG23</t>
  </si>
  <si>
    <t>Matassa da 305 metri, F/UTP CAT 6 Diam. 0.565, Nero, Certificazione PE AWG23</t>
  </si>
  <si>
    <t>Matassa da 305 metri, U/UTP CAT 6 Diam. 0.530, Blu, LSZH, Certificazione CPR(Cca s1b d1 a1) AWG24</t>
  </si>
  <si>
    <t>Matassa da 305 metri, U/UTP CAT 6 Diam. 0.565, Bianco, LSZH, Certificazione CPR(Eca) AWG23</t>
  </si>
  <si>
    <t>Matassa da 305 metri, U/UTP CAT 6 Diam. 0.530, Bianco, LSZH, Certificazione CPR(Eca) AWG24</t>
  </si>
  <si>
    <t>Matassa da 305 metri, F/UTP CAT 5E Diam. 0.5, Blu, LSZH, Certificazione CPR(Cca s1b d1 a1) AWG24</t>
  </si>
  <si>
    <t>Matassa da 305 metri, U/UTP CAT 5E Diam. 0.5, Bianco, LSZH, Certificazione CPR(Eca) AWG24</t>
  </si>
  <si>
    <t>Monitor 65" Tecnologia: LED Backlight, Risoluzione: 4K 3840x 2160, Input HDMI/VGA/LAN/RS232/USB/Audio, Output Audio, Angolo di visione: 178°/178°, 3D Comb Filter, 3D Noise Reduction, 3D De-interlace, Compatibilità con staffe VESA, Case: Plastico</t>
  </si>
  <si>
    <t>Staffa a Muro, Modelli compatibili: DS-D5019QE, DS-D5019QE-B, DS-D5022QE-E, DS-D5022QE-B, DS-D5022FC, DS-D5024FC, DS-D5032FC-A, DS-D5032FL, DS-D5032FL-B, DS-D5032FL-C, DS-D5040FC, DS-D5028UC, DS-D5027UC</t>
  </si>
  <si>
    <t>Staffa a Muro, Modelli compatibili: DS-D5043FC, DS-D5043FL, DS-D5049FL, DS-D5055FL, DS-D5055UL-B, DS-D5043UC, DS-D5050UC, DS-D5055UC, DS-D5043UC-B, DS-D5055UC-B</t>
  </si>
  <si>
    <t>Staffa a Muro, Modelli compatibili: DS-D5065UC</t>
  </si>
  <si>
    <t>Trasmettitore passivo HD-TVI su cavo twistato CAT-5 UTP Impedenza da 75 Ω a 100 Ω distanza di trasmissione a colori fino a 200 m, 2 pezzi per confezione.</t>
  </si>
  <si>
    <t>60WPoEinjector</t>
  </si>
  <si>
    <t>Joystick USB a 3 assi per controllo di videoregistratori e VMS. Compatibile con sistemi operativi Windows 7, Vista, XP, 2003.</t>
  </si>
  <si>
    <t>Tastiera di controllo multifunzione a 4 assi. LCD Screen con Risoluzione 128x64. Controllo fino a 1000 dispositivi.
Interfaccia USB2.0. RS-232, RS-485, RS422, RJ45.</t>
  </si>
  <si>
    <t>Tastiera di controllo multifunzione su IP a 3 assi. Touch screen TFT da 7" con Risoluzione 800x480. Decodifica fino ad 1 ch 1080P. Controllo fino a 256 DVR, Tlc IP, Speed Dome. Interfaccia USB2.0 per backup video.</t>
  </si>
  <si>
    <t>Tastiera di controllo multifunzione a 4 assi. Touchscreen capacitivo 10,1". Display e joystick separabili. Wi-Fi. Preview, PTZ e controllo TV wall. 2 USB2.0, HDMI, DVI. 2 Audio in/out. RJ45.</t>
  </si>
  <si>
    <t>Uscite Video 4* HDMI/2* BNC Decoding 32Ch Risoluzione Decoding 12MP@20 Fps 4ch / 8MP@30 Fps 8ch / 5MP@ 30 Fps 12ch / 2MP @ 30 Fps 32ch Input VGA / DVI 1080p Audio I/O 1/4 Allarme I/O 8/8 Interfaccia di Rete 2* Ethernet 10/100/1000 Interfaccia 1* RS-485 1*RS-232 Alimentazione 220 Vca 70 W Temperatura di esercizio -10 °C ~ +55 °C</t>
  </si>
  <si>
    <t>Uscite Video 8* HDMI / 4* BNC Decoding 64CH Risoluzione Decoding 12MP@20 Fps 8ch / 8MP@30 Fps 16ch / 5MP@ 30 Fps 24ch / 2MP @ 30 Fps 64ch Input VGA / DVI 1080p Audio I/O 1/8 Allarme I/O 8/8 Interfaccia di Rete 2* Ethernet 10/100/1000 Interfaccia 1* RS-485 1*RS-232 Alimentazione 220 Vca 70 W Temperatura di esercizio -10 °C ~ +55 °C</t>
  </si>
  <si>
    <t>Uscite Video 10* HDMI / 5* BNC Decoding 80CH Risoluzione Decoding 12MP@20 Fps 10ch / 8MP@30 Fps 20ch / 5MP@ 30 Fps 30ch / 2MP @ 30 Fps 80ch Input VGA / DVI 1080p Audio I/O 1/10 Allarme I/O 8/8 Interfaccia di Rete 2* Ethernet 10/100/1000 Interfaccia 1* RS-485 1*RS-232 Alimentazione 100-240 Vca 108W Temperatura di esercizio -10 °C ~ +55 °C</t>
  </si>
  <si>
    <t>Uscite Video 12* HDMI / 6* BNC Decoding 96CH Risoluzione Decoding 12MP@20 Fps 12ch / 8MP@30 Fps 24ch / 5MP@ 30 Fps 36ch / 2MP @ 30 Fps 96ch Input VGA / DVI 1080p Audio I/O 1/12 Allarme I/O 8/8 Interfaccia di Rete 2* Ethernet 10/100/1000 Interfaccia 1* RS-485 1*RS-232 Alimentazione 100-240 Vca 108W Temperatura di esercizio -10 °C ~ +55 °C</t>
  </si>
  <si>
    <t>Uscite Video 16* HDMI / 8* BNC Decoding 128CH Risoluzione Decoding 12MP@20 Fps 16ch / 8MP@30 Fps 32ch / 5MP@ 30 Fps 48ch / 2MP @ 30 Fps 128ch Input VGA / DVI 1080p Audio I/O 1/16 Allarme I/O 8/8 Interfaccia di Rete 2* Ethernet 10/100/1000 Interfaccia 1* RS-485 1*RS-232 Alimentazione 100-240 Vca 108W Temperatura di esercizio -10 °C ~ +55 °C</t>
  </si>
  <si>
    <t>DS-2DE4A425IWG-E</t>
  </si>
  <si>
    <t>DS-7632NXI-K2</t>
  </si>
  <si>
    <t>TURRET IP VARIFOCALE H.265+ 2MP Human&amp;Vehicle Detection</t>
  </si>
  <si>
    <t>TURRET IP VARIFOCALE H.265+ 4MP Human&amp;Vehicle Detection</t>
  </si>
  <si>
    <t>DS-3E1309P-EI</t>
  </si>
  <si>
    <t>Switch 9 porte. Poe: 8x IEEE 802.3af, IEEE 802.3at. Tipologia: 10/100. Tipo Poe: 30 W. Budget Totale: ≤ 110 W. Distanza Poe: Extended Mode 300 m. Uplink: 1. Tipologia Uplink: 1x RJ45 10/100/1000 Mbps, Tipo: L2 Smart Managed. Case: Metallico IP40. Banda: 3.6 Gbps. Funzionalità: Network Topology, Health Monitor, Real time alarm push e Video Control and Preview. Temperatura di funzionamento: -10 °C ~ +55 °C. Alimentazione: 48 Vcc, ≤ 120 W.</t>
  </si>
  <si>
    <t>Modulo di Espansione Tastiera, Supporta la chiamata alla postazione interna, Supporta l'apertura porta con inserimento password, Retroilluminazione, 12 Pulsanti fisici, Alimentazione 12 Vcc, 2 W Max (Fornita da Unità Principale). Temperatura d'Esercizio -40 °C ~ +60 °C, Grado di protezione IP65, IK07, Montaggio a Incasso/Parete</t>
  </si>
  <si>
    <t>Modulo di Espansione Pulsantiera, Supporta la chiamata alla postazione interna, Retroilluminazione, 6 Pulsanti fisici, Alimentazione 12 Vcc, 2 W Max (Fornita da Unità Principale). Temperatura d'Esercizio -40 °C ~ +60 °C, Grado di protezione IP65, Montaggio a Incasso/Parete</t>
  </si>
  <si>
    <t>Modulo di Espansione Pulsantiera, Supporta la chiamata alla postazione interna, Retroilluminazione, 6 Pulsanti fisici, Alimentazione 12 Vcc, 2 W Max (Fornita da Unità Principale). Temperatura d'Esercizio -40 °C ~ +55 °C, Grado di protezione IP65, Acciaio Inox 304, Montaggio a Incasso/Parete</t>
  </si>
  <si>
    <t>Unità Stato Porta, Interfacce di Input: Pulsante d'uscita x1, Unità stato porta x1, Interfacce di Output: Relè sblocco porta x1, Uscita Allarme x1. Interfacce di comunicazione: RS-485, Wiegand W26 e W34, Alimentazione: 12 Vcc, Temperatura di esercizio: -30 °C ~ +55 °C</t>
  </si>
  <si>
    <t>Unità Principale per Postazione da Esterno IP, Retroilluminazione, 1 Pulsante Fisico, Telecamera Ottica H:146° V:82, Risoluzione 2MP, IR e WDR, Compressione video H.264, Microfono Omnidirezionale e Speaker integrati, Soppressione del rumore e cancellazione dell'eco, Interfaccia di Comunicazione Ethernet 10/100 Mbps, Protocollo di Comunicazione TCP/IP, RTSP, Interfacce di Servizio 1 Debug, 1 Ingresso allarme Tampering, 4 Input di allarme, 2 Uscite Relè, Uscita 12 Vcc per elettroserratura fino a 500 mA. Alimentazione 12 Vcc/PoE (802.3af), Temperatura di esercizio -40 °C ~ +55 °C, Grado di protezione IP65, Acciaio Inox 304, Montaggio a Incasso/Parete</t>
  </si>
  <si>
    <t>Switch 5 porte Gigabit. Poe: 4: IEEE 802.3af, IEEE 802.3at. Tipologia: 10/100/1000 Mbps Tipo Poe: 30 W. Budget Totale: 35 W. Uplink: 1. Tipologia Uplink: 10/100/1000 Mbps Tipo: L2 Unmanaged. Case: Metallico. Banda: 10 Gbps. Funzionalità: 6 kV surge protection, Temperatura di funzionamento: -10 °C ~ +55 °C. Alimentazione: 48 Vcc, 0.8 A</t>
  </si>
  <si>
    <t>Switch 10 porte Gigabit. Poe: 8: IEEE 802.3af, IEEE 802.3at. Tipologia: 10/100/1000 Mbps Tipo Poe: 30 W. Budget Totale: 58 W. Uplink: 2. Tipologia Uplink: 10/100/1000 Mbps, SFP. Tipo: L2 Unmanaged. Case: Metallico. Banda: 20 Gbps. Funzionalità: 6 kV surge protection, Temperatura di funzionamento: -10 °C ~ +55 °C. Alimentazione: 48 Vcc, 1.35 A</t>
  </si>
  <si>
    <t>Switch 6 porte. Poe: 1: IEEE 802.3at/af/bt da 2 a 4: IEEE 802.3at/af. Tipologia: 10/100. Tipo Poe: Porta 1: 60 W Porte 2/3/4: 30 W. Budget Totale: 60 W. distanza Poe: Extended Mode 300 m. Uplink: 2. Tipologia Uplink: 10/100. Tipo: L2 Unmanaged. Case: Metallico. Banda: 1.2 Gbps. Funzionalità: 6 kV surge protection, Temperatura di funzionamento: -10 °C ~ +55 °C. Alimentazione: 48 Vcc, 1.35 A</t>
  </si>
  <si>
    <t>Switch 9 porte. Poe: 8x IEEE 802.3af, IEEE 802.3at. Tipologia: 10/100. Tipo Poe: 30 W. Budget Totale: 45 W distanza Poe: Extended Mode 300 m. Uplink: 1, Tipologia Uplink: 10/100 RJ45. Tipo: L2 Smart managed. Case: Metallico. Banda: 1 Gbps. Funzionalità: Network topology management, alarm push, network health monitor. Temperatura di funzionamento: 0 °C ~ 45 °C. Alimentazione: 48 Vcc, 1.04 A, ≤ 50 W.</t>
  </si>
  <si>
    <t>Switch 9 porte. Poe: 8x IEEE 802.3af, IEEE 802.3at. Tipologia: 10/100. Tipo Poe: 30 W. Budget Totale: 60 W distanza Poe: Extended Mode 300 m. Uplink: 1, Tipologia Uplink: 10/100/1000 RJ45. Tipo: L2 Smart managed. Case: Metallico. Banda: 3.6 Gbps. Funzionalità: Network topology management, alarm push, network health monitor. Temperatura di funzionamento: 0 °C ~ 45 °C. Alimentazione: 48 Vcc, 1.35 A, ≤ 65 W.</t>
  </si>
  <si>
    <t>Switch 6 porte. Poe IEEE 802.3at/af/bt. Tipologia: 10/100 Mbps. Tipo Poe: 30 W. Budget Totale: ≤ 60 W. Uplink 2 100 Mbps. Tipo L2 Smart Managed. Capacità Switching: 1.2 Gbps. Funzioni: PoE Long Range fino a 300 metri, PoE watchdog, VLAN, QoS, SNMP, STP/RSTP, ERPS, Network Health Monitor, Visualizzazione topologia rete. Case: Metallico. Temperatura di funzionamento: -10 °C ~ +55 °C. Alimentazione: 48 Vcc 1.35 A (incluso).</t>
  </si>
  <si>
    <t>Switch 16 porte. Tipologia: 10/100/1000 Mbps. Tipo L2 Smart Managed. Capacità Switching: 32 Gbps. Funzioni: Cloud management, Network Health Monitor, Visualizzazione topologia rete. Case: Metallico. Temperatura di funzionamento: 0 °C ~ +55 °C. Alimentazione: 230 Vca, ≤ 12 W (incluso).</t>
  </si>
  <si>
    <t>Unità Principale per Postazione da Esterno IP, Retroilluminazione, 1 Pulsante Fisico, Telecamera Ottica H:146° V:82° Risoluzione 2MP, IR e WDR, Programmazione tramite pagina Web. Compressione videoH.264, Microfono Omnidirezionale e Speaker integrati, Soppressione del rumore e cancellazione dell'eco, Interfaccia di Comunicazione Ethernet 10/100 Mbps, Protocollo di Comunicazione TCP/IP, RTSP, Interfacce di Servizio 1 Debug, 1 Ingresso Allarme Tampering, 4 Input d’Allarme, 2 Uscite Relè, Uscita 12VDC per elettroserratura fino a 500mA. Alimentazione 12 Vcc/PoE (802.3af), Temperatura d'Esercizio -40 °C ~ +60 °C, Grado di protezione IP65, Montaggio a Incasso/Parete</t>
  </si>
  <si>
    <t>Unità Principale per Postazione da Esterno 2 Wire, Retroilluminazione, 1 Pulsante Fisico, Telecamera Ottica H:146° V:82°, Risoluzione 2MP, IR e WDR, Programmazione tramite pagina Web. Compressione video H.264, Microfono Omnidirezionale e Speaker integrati, Soppressione del rumore e cancellazione dell'eco, Interfaccia di Comunicazione 2 Wire, Protocollo di Comunicazione TCP/IP, RTSP, Interfacce di Servizio 1 Debug, 1 Ingresso Allarme Tampering, 4 Input di allarme, 2 Uscite Relè, Uscita 12 Vcc per elettroserratura fino a 500 mA, Alimentazione 2 Wire Power 6 W max. Temperatura d'Esercizio -40 °C ~ +60 °C, Grado di protezione IP65, Montaggio a Incasso/Parete</t>
  </si>
  <si>
    <t>Unità Principale per postazione da Esterno IP, Retroilluminazione, Telecamera Ottica H:146° V:82°, Risoluzione 2MP, IR e WDR, Programmazione tramite pagina Web. Compressione video H.264, Microfono Omnidirezionale e Speaker integrati, Soppressione del rumore e cancellazione dell'eco, Interfaccia di Comunicazione Ethernet 10/100 Mbps, Protocollo di Comunicazione TCP/IP, RTSP, Interfacce di Servizio 1 Debug, 1 Ingresso Allarme Tampering, 4 Input di allarme, 2 Uscite Relè, Uscita 12 Vcc per elettroserratura fino a 500 mA. Alimentazione 12 Vcc/PoE (802.3af), Temperatura di esercizio -40 °C ~ +55 °C, Grado di protezione IP65, Acciaio Inox 304, Montaggio a Incasso/Parete</t>
  </si>
  <si>
    <t>Unità Principale per Postazione da Esterno 2 Wire, Retroilluminazione, 1 Pulsante Fisico, Telecamera Ottica H:146° V:82, Risoluzione 2MP, IR e WDR, Programmazione tramite pagina Web. Compressione video H.264, Microfono Omnidirezionale e Speaker integrati, Soppressione del rumore e cancellazione dell'eco, Interfaccia di Comunicazione 2 Wire, Protocollo di Comunicazione TCP/IP, RTSP, Interfacce di Servizio 1 Debug, 1 Ingresso Allarme Tampering, 4 Input d’Allarme, 2 Uscite Relè, Uscita 12 Vcc per elettroserratura fino a 500 mA. Alimentazione 2 Wire Power 6 W max, Temperatura d'Esercizio -40 °C ~ +60 °C, Grado di protezione IP65, Acciaio Inox 304, Montaggio a Incasso/Parete</t>
  </si>
  <si>
    <t>Enterprise access network switch, 48 Gigabit RJ45 ports, 4 Gigabit SFP ports, VLAN, RSTP, IGMP, QoS, ERPS</t>
  </si>
  <si>
    <t>DS-96128NI-M16</t>
  </si>
  <si>
    <t>NVR SERIE 9600 M</t>
  </si>
  <si>
    <t>NVR 128CH SERIE 96 8K</t>
  </si>
  <si>
    <t>DS-2CD63C5G1-IVS(1.29mm)</t>
  </si>
  <si>
    <t>DS-9664NI-M8</t>
  </si>
  <si>
    <t>NVR SERIE 9600NI M</t>
  </si>
  <si>
    <t>DS-2XS2T47G1-LDH/4G/C18S40(4mm)</t>
  </si>
  <si>
    <t>TELECAMERA SOLARE</t>
  </si>
  <si>
    <t>DS-2XS2T41G1-ID/4G/C05S07(4mm)</t>
  </si>
  <si>
    <t>DS-3E1510P-EI</t>
  </si>
  <si>
    <t xml:space="preserve">SMART MANAGED POE GIGABIT </t>
  </si>
  <si>
    <t>DS-3E1506P-EI</t>
  </si>
  <si>
    <t>DS-3E1505P-EI</t>
  </si>
  <si>
    <t>DS-3E1106P-EI</t>
  </si>
  <si>
    <t>DS-3E1510P-EI/M</t>
  </si>
  <si>
    <t>SMART MANAGED POE GIGABIT</t>
  </si>
  <si>
    <t>DS-3E1506P-EI/M</t>
  </si>
  <si>
    <t>DS-3E1106P-EI/M</t>
  </si>
  <si>
    <t>DS-3E1505P-EI/M</t>
  </si>
  <si>
    <t>DS-3E0105D-O</t>
  </si>
  <si>
    <t>DS-3WAP622G-SI</t>
  </si>
  <si>
    <t>DS-3WAP522-SI</t>
  </si>
  <si>
    <t>DS-3WAP521-SI</t>
  </si>
  <si>
    <t>ACCESS POINT</t>
  </si>
  <si>
    <t>DS-3WG210GP-SI</t>
  </si>
  <si>
    <t>CONTROLLER GIGABIT POE</t>
  </si>
  <si>
    <t>DS-3WF03C-5AC/O</t>
  </si>
  <si>
    <t>DS-3WF0FC-2N/O</t>
  </si>
  <si>
    <t>DS-1LN6APSL3</t>
  </si>
  <si>
    <t>DS-1LN6AUSPE</t>
  </si>
  <si>
    <t>PATCH CORD CAT 6</t>
  </si>
  <si>
    <t>DS-1NP6UEC0 orange 0.5m</t>
  </si>
  <si>
    <t>DS-1NP6UEC0 grey 0.5m</t>
  </si>
  <si>
    <t>DS-1NP6UEC0 orange 1m</t>
  </si>
  <si>
    <t>DS-1NP6UEC0 grey 1m</t>
  </si>
  <si>
    <t>DS-1NP6UEC0 orange 2m</t>
  </si>
  <si>
    <t>DS-1NP6UEC0 grey 2m</t>
  </si>
  <si>
    <t>DS-1NP6UEC0 orange 3m</t>
  </si>
  <si>
    <t>DS-1NP6UEC0 grey 3m</t>
  </si>
  <si>
    <t>DS-1NP6UEC0 orange 5m</t>
  </si>
  <si>
    <t>DS-1NP6UEC0 grey 5m</t>
  </si>
  <si>
    <t>DS-1NP6UEC0 orange 10m</t>
  </si>
  <si>
    <t>DS-1NP6UEC0 grey 10m</t>
  </si>
  <si>
    <t>Matassa da 305 metri, U/FTP CAT 6A Diam. 0.565 AWG23, Blu, LSZH, Certificazione CPR(Cca,s1,d1,a1)</t>
  </si>
  <si>
    <t>Matassa da 305 metri, U/UTP CAT 6A Diam. 0.565 AWG23, Nero, Certificazione CPR(Fca), con separatore, da esterno</t>
  </si>
  <si>
    <t>PLUG RJ45 CAT6</t>
  </si>
  <si>
    <t>PLUG RJ45 CAT5</t>
  </si>
  <si>
    <t>Switch 6 porte. PoE: 4x IEEE 802.3af,IEEE 802.3at. Tipologia: 10/100/1000. Tipo Poe: 30 W. Budget Totale: ≤ 45 W. Distanza Poe: Extended Mode 300 m. Uplink: 2. Tipologia Uplink: RJ45 10/100/1000 Mbps, Tipo: L2 Smart Managed. Case metallico. Capacità Switching: 14 Gbps. Funzionalità: Supporta Hik-Central/iVMS 4200/Hik-Partner Pro Unified Topology Management, cloud management. Temperatura di funzionamento: 0 °C ~ +40 °C. Alimentazione: 54 Vcc, ≤ 50 W.</t>
  </si>
  <si>
    <t>Switch 10 porte. PoE: 8x IEEE 802.3af,IEEE 802.3at. Tipologia: 10/100/1000. Tipo Poe: 30 W. Budget Totale: ≤ 110 W. Distanza Poe: Extended Mode 300 m. Uplink: 2. Tipologia Uplink: RJ45 10/100/1000 Mbps, Tipo: L2 Smart Managed. Case metallico. Capacità Switching: 20 Gbps. Funzionalità: Supporta Hik-Central/iVMS 4200/Hik-Partner Pro Unified Topology Management, cloud management. Temperatura di funzionamento: 0 °C ~ +40 °C. Alimentazione: 54 Vcc, ≤ 120 W.</t>
  </si>
  <si>
    <t xml:space="preserve">Switch 10 porte. PoE: 8x IEEE 8802.3at. Tipologia: 10/100/1000. Tipo Poe: 30 W. Budget Totale: ≤ 60 W. Distanza Poe: Extended Mode 300 m. Uplink: 2. Tipologia Uplink: RJ45 10/100/1000 Mbps, Tipo: L2 Smart Managed. Case metallico. Capacità Switching: 20 Gbps. Funzionalità: Supporta Hik-Central/iVMS 4200/Hik-Partner Pro Unified Topology Management, cloud management. Temperatura di funzionamento: 0 °C ~ +40 °C. Alimentazione: 54 Vcc, ≤ 65 W.
</t>
  </si>
  <si>
    <t>Switch 6 porte. Poe: 4x IEEE 802.3af, IEEE 802.3at. Tipologia: 10/100. Tipo Poe: 60 W. Budget Totale: 60 W. Distanza Poe: Extended Mode 300 m. Uplink: 2. Tipologia Uplink: 10/100. Tipo: L2 Smart Managed. Case: Metallico. Banda: 14 Gbps. Funzionalità: Hik-Central/iVMS 4200/Hik-Partner Pro Unified Topology Management, cloud management. Temperatura di funzionamento: 0 °C A 40 °C. Alimentazione: 54 Vcc, 1.2 A, ≤ 65 W</t>
  </si>
  <si>
    <t>Switch 5 porte. Poe: 4x IEEE 802.3af, IEEE 802.3at. Tipologia: 10/100/1000. Tipo Poe: 30 W. Budget Totale: 45 W. Distanza Poe: Extended Mode 300 m. Uplink: 1. Tipologia Uplink: 10/100/1000. Tipo: L2 Smart Managed. Case: Metallico. Banda: 10 Gbps. Funzionalità: Hik-Central/iVMS 4200/Hik-Partner Pro Unified Topology Management, cloud management. Temperatura di funzionamento: 0 °C A 40 °C. Alimentazione: 54 Vcc, 0.92 A, ≤ 50 W</t>
  </si>
  <si>
    <t>Switch 5 porte. Poe: 4x IEEE 802.3af, IEEE 802.3at. Tipologia: 10/100/1000. Tipo Poe: 30 W. Budget Totale: 60 W. Distanza Poe: Extended Mode 300 m. Uplink: 1. Tipologia Uplink: 10/100/1000. Tipo: L2 Smart Managed. Case: Metallico. Banda: 10 Gbps. Funzionalità: Hik-Central/iVMS 4200/Hik-Partner Pro Unified Topology Management, cloud management. Temperatura di funzionamento: 0 °C A 40 °C. Alimentazione: 54 Vcc, 1.2 A, ≤ 65 W</t>
  </si>
  <si>
    <t>Switch 6 porte. Poe: 4x IEEE 802.3af, IEEE 802.3at. Tipologia: 10/100/1000. Tipo Poe: 30 W. Budget Totale: 60 W. Distanza Poe: Extended Mode 300 m. Uplink: 2. Tipologia Uplink: 10/100/1000. Tipo: L2 Smart Managed. Case: Metallico. Banda: 14 Gbps. Funzionalità: Hik-Central/iVMS 4200/Hik-Partner Pro Unified Topology Management, cloud management. Temperatura di funzionamento: 0 °C A 40 °C. Alimentazione: 54 Vcc, 1.2 A, ≤ 65 W</t>
  </si>
  <si>
    <t>Switch 6 porte. Poe: 4x IEEE 802.3af, IEEE 802.3at. Tipologia: 10/100. Tipo Poe: 30 W. Budget Totale: 45 W. Distanza Poe: Extended Mode 300 m. Uplink: 2. Tipologia Uplink: 10/100. Tipo: L2 Smart Managed. Case: Metallico. Banda: 14 Gbps. Funzionalità: Hik-Central/iVMS 4200/Hik-Partner Pro Unified Topology Management, cloud management. Temperatura di funzionamento: 0 °C A 40 °C. Alimentazione: 54 Vcc, 0.92 A, ≤ 50 W</t>
  </si>
  <si>
    <t>DS-2CD2955G0-ISU(1.05mm)</t>
  </si>
  <si>
    <t>TERMINALE M CARD</t>
  </si>
  <si>
    <t>TERMINALE M CARD IMPRONTE DIGITALI</t>
  </si>
  <si>
    <t>TERMINALE M CARD/D CARD IMPRONTE DIGITALI</t>
  </si>
  <si>
    <t>TERMINALE M CARD/D CARD IMPRONTE DIGITALI TELECAMERA</t>
  </si>
  <si>
    <t>TERMINALE HANDS FREE</t>
  </si>
  <si>
    <t>TERMINALE HANDS FREE FINGERPRINT</t>
  </si>
  <si>
    <t>MODULO SICUREZZA</t>
  </si>
  <si>
    <t>DS-K1F100-D8E</t>
  </si>
  <si>
    <t>PROGRAMMATORE TESSERE M CARD</t>
  </si>
  <si>
    <t>Programmatore di tessere M Card 13.56 MHz e EM 125 kHz, Supporta la funzione Plug&amp;Play, Trasmissione dati tramite standard USB 2.0. Temperatura di esercizio: -20 °C ~ +65 °C. Alimentazione: 5 Vcc tramite USB.</t>
  </si>
  <si>
    <t>DS-K1F820-F</t>
  </si>
  <si>
    <t>PROGRAMMATORE IMPRONTE DIGITALI</t>
  </si>
  <si>
    <t>Programmatore di impronte digitali ad alta definizione (508 dpi), Compatibile con tutti i terminali presenti nel catalogo, Supporta la funzione Plug&amp;Play, Trasmissione dati tramite standard USB 2.0. Temperatura di esercizio: -30 °C ~ +70 °C. Alimentazione: 5 Vcc tramite USB.</t>
  </si>
  <si>
    <t>TESSERA MCARD</t>
  </si>
  <si>
    <t>TESSERA M CARD +125 kHz</t>
  </si>
  <si>
    <t>DS-2TD4228-10/S2</t>
  </si>
  <si>
    <t>-</t>
  </si>
  <si>
    <t>Free Service</t>
  </si>
  <si>
    <t>Piano base gratuito
Video sorveglianza: 32 Canali Gestione Video con visualizzazione live e registrato limitata a 5 minuti e senza salvataggio su cloud
On-Board Monitoring: 10 Gestione dispositivi Mobile.
Rilevamento allarme: 0 Gestione ingressi allarme.
Controllo Accessi: 10 Porte e 100 Gestione persone.
Time Attendance：100 Gestione persone.
Video Intercom: 2 Gestione camere.
Altro: Gestione allarmi, Health monitoring, Gestione archivi, Manutenzione, Mappe GIS.
Note: subito disponbile quando viene creato il sito in modalità Team.</t>
  </si>
  <si>
    <t>VIDEO</t>
  </si>
  <si>
    <t>Servizio video
Periodo di Validità: 12 Mesi
Video sorveglianza: 1 Canale Gestione Video.
Altro: Gestione allarmi, Health monitoring, Gestione archivi, Manutenzione, Mappe GIS.
Note: Disponibile con licenza</t>
  </si>
  <si>
    <t>Servizio archiviazione video su cloud da eventi
Periodo di Validità: 1 Mese
Video sorveglianza: 1 Canale Gestione Video incluso uno spazio di archiviazione cloud di 7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</si>
  <si>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 Mese
Video sorveglianza: 1 Canale Gestione Video incluso uno spazio di archiviazione cloud di 30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</si>
  <si>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7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</si>
  <si>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30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</si>
  <si>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180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</si>
  <si>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365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</si>
  <si>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On-Board Monitoring Service
Periodo di Validità: 12 Mesi
On-Board Monitoring: 1 Gestione dispositivi Mobile
Altro: Real-time location on Mappe GIS, Vehicles tracking, Route playback, Live view e playback, Gestione allarmi, Health monitoring, Gestione archivi, Maintenance.
Note: Disponibile con licenza</t>
  </si>
  <si>
    <t>MC1Z2/SHOCK-WE</t>
  </si>
  <si>
    <t>MC1Z1-WE</t>
  </si>
  <si>
    <t>Postazione da Esterno IP, Materiale plastico, Pulsante Singolo,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1 Uscita Relè, 1 microSD/SDHC/SDXC 128 GB (non fornita), Alimentazione 12 Vcc/PoE (802.3af), Temperatura d'Esercizio -40 °C ~ +53 °C, Grado di protezione IP65, Montaggio a Parete</t>
  </si>
  <si>
    <t>Postazione da Esterno IP, Materiale metallico, Pulsante Singolo,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2 Uscite Relè, 1 microSD/SDHC/SDXC 128 GB (non fornita), Alimentazione 12 Vcc/PoE (802.3af), Temperatura d'Esercizio -40 °C ~ +53 °C, Grado di protezione IP65, Antivandalo IK08 Montaggio a Parete/Incasso</t>
  </si>
  <si>
    <t>Postazione da Esterno IP, Materiale metallico, 2 Pulsanti Fisici,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2 Uscite Relè, 1 microSD/SDHC/SDXC 128 GB (non fornita), Alimentazione 12 Vcc/PoE (802.3af), Temperatura d'Esercizio -40 °C ~ +53 °C, Grado di protezione IP65, Antivandalo IK08 Montaggio a Parete/Incasso</t>
  </si>
  <si>
    <t>Postazione da Esterno IP, Materiale metallico, 4 Pulsanti Fisici,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2 Uscite Relè, 1 microSD/SDHC/SDXC 128 GB (non fornita), Alimentazione 12 Vcc/PoE (802.3af), Temperatura d'Esercizio -40 °C ~ +53 °C, Grado di protezione IP65, Antivandalo IK08 Montaggio a Parete/Incasso</t>
  </si>
  <si>
    <t>Modulo di espansione Touch Display IPS 4" retro illuminato, Risoluzione 480x480. Visualizzazione Rubrica e Selezione numero interno da chiamare, funzione apertura porta tramite codici Pin e tramite Tessere con lettore M Card integrato sotto display 13.56 MHz. Possibilità di personalizzazione fino a 10 tasti di chiamata diretta interni e pagina screen saver per messaggi e immagini. Aggiornabile tramite AP Wi-Fi. Multi linguaggio 20 lingue. Alimentazione 12 Vcc (fornita da modulo principale) consumo ≤ 10 W. Temperatura di esercizio -20 °C ~ +60 °C. Grado di protezione IP65, IK8. Montaggio incasso e parete.</t>
  </si>
  <si>
    <t>Modulo di Espansione Lettore M Card, Supporta l'apertura porta con TAG, Retroilluminazione, 12 Vcc, 2 W Max (Fornita da Unità Principale). Temperatura d'Esercizio -40 °C ~ +60 °C, Grado di protezione IP65, Montaggio a Incasso/Parete</t>
  </si>
  <si>
    <t>MODULO DI ESPANSIONE
LETTORE M Card</t>
  </si>
  <si>
    <t>DS-3E1518P-EI/M</t>
  </si>
  <si>
    <t>DS-3E0505D-O</t>
  </si>
  <si>
    <t>DS-PDB-MC-BROWN(B)</t>
  </si>
  <si>
    <t>NEW</t>
  </si>
  <si>
    <t>=</t>
  </si>
  <si>
    <t>Switch Gigabit 16 porte PoE. Porte: 16. PoE: 16: IEEE 802.3af, IEEE 802.3at. Tipologia: 10/100/1000 Mbps. Tipo PoE: 30 W. Budget Totale: 230 W. Uplink: 2. Tipologia Uplink: 10/100/1000 Mbps, SFP. Tipo: L2 Smart Managed. Case: Metallico. Banda: 56 Gbps. Funzionalità: 6 kV surge protection. Temperatura Funzionamento: 0 °C ~ +45 °C. Alimentazione: 100~240 Vca</t>
  </si>
  <si>
    <t>DS-3E1518P-EI</t>
  </si>
  <si>
    <t>DS-2TD1217-2/QA</t>
  </si>
  <si>
    <t>DS-KIS604-S/Bi-family</t>
  </si>
  <si>
    <t>DS-KAD706Y-P</t>
  </si>
  <si>
    <t>TELECAMERA TERMICA
BI-SPECTRUM</t>
  </si>
  <si>
    <t>DS-KIS604-S</t>
  </si>
  <si>
    <t>KIT MONOFAMILIARE</t>
  </si>
  <si>
    <t>KIT BIFAMILIARE</t>
  </si>
  <si>
    <t>DS-KD8003Y-IME2</t>
  </si>
  <si>
    <t>DS-KD8003Y-IME2/S</t>
  </si>
  <si>
    <t>DS-K7P03/T</t>
  </si>
  <si>
    <t>HDD SPECIFICO PER VIDEOSORVEGLIANZA 2 TB. Per ogni dispositivo di registrazione è possibile avere installati fino a un massimo di 2 HDD con capacità compresa tra 1 TB e 2 TB. Gestione Indicativa sino a 32 streaming video Garanzia di 3 anni, servizio di recovery in caso di failure è a pagamento (richiesta a Seagate)</t>
  </si>
  <si>
    <t>HDD SPECIFICO PER VIDEOSORVEGLIANZA 4 TB. Gestione indicativa sino a 64 streaming video. Gestione RAID. Possibilità di utilizzare più di 2 HDD per macchina. Garanzia di 3 anni, il servizio di recovery in caso di failure è gratuito per la durata della garanzia</t>
  </si>
  <si>
    <t>HDD SPECIFICO PER VIDEOSORVEGLIANZA 6 TB. Gestione indicativa sino a 64 streaming video. Gestione RAID. Possibilità di utilizzare più di 2 HDD per macchina. Garanzia di 3 anni, il servizio di recovery in caso di failure è gratuito per la durata della garanzia</t>
  </si>
  <si>
    <t>HDD SPECIFICO PER VIDEOSORVEGLIANZA 8 TB. Gestione indicativa sino a 64 streaming video. Gestione RAID. Possibilità di utilizzare più di 2 HDD per macchina. Garanzia di 3 anni, il servizio di recovery in caso di failure è gratuito per la durata della garanzia</t>
  </si>
  <si>
    <t>HDD SPECIFICO PER VIDEOSORVEGLIANZA 10 TB. Gestione indicativa sino a 64 streaming video. Gestione RAID. Possibilità di utilizzare più di 2 HDD per macchina. Garanzia di 3 anni, il servizio di recovery in caso di failure è gratuito per la durata della garanzia</t>
  </si>
  <si>
    <t>FREE SERVICE
PIANO BASE GRATUITO</t>
  </si>
  <si>
    <t>SERVIZIO VIDEO 12M 1CH LICENZA ANNUALE</t>
  </si>
  <si>
    <t>CLOUD STORAGE VIDEO SERVICE 7D 1M 1CH LICENZA MENSILE</t>
  </si>
  <si>
    <t>SERVIZIO ARCHIVIAZIONE VIDEO SU CLOUD 30D 1M 1CH LICENZA MENSILE</t>
  </si>
  <si>
    <t>SERVIZIO ARCHIVIAZIONE VIDEO SU CLOUD 7D 12M 1CH LICENZA ANNUALE</t>
  </si>
  <si>
    <t>CLOUD STORAGE VIDEO SERVICE 30D 12M 1CH LICENZA ANNUALE</t>
  </si>
  <si>
    <t>SERVIZIO ARCHIVIAZIONE VIDEO SU CLOUD 90D 12M 1CH LICENZA ANNUALE</t>
  </si>
  <si>
    <t>SERVIZIO ARCHIVIAZIONE VIDEO SU CLOUD 180D 12M 1CH LICENZA ANNUALE</t>
  </si>
  <si>
    <t>SERVIZIO ARCHIVIAZIONE VIDEO SU CLOUD 365D 12M 1CH LICENZA ANNUALE</t>
  </si>
  <si>
    <t>ON-BOARD MONITORING SERVICE 12M LICENZA ANNUALE</t>
  </si>
  <si>
    <t>HC6</t>
  </si>
  <si>
    <t>CLOUD STORAGE VIDEO</t>
  </si>
  <si>
    <t>ON-BOARD MONITORING</t>
  </si>
  <si>
    <t>ACCESS CONTROL
&amp;
TIME ATTENDANCE</t>
  </si>
  <si>
    <t>NVR 64CH 32MP 8HDD RAID 8K</t>
  </si>
  <si>
    <t>Scheda di alimentazione 12 Vcc per centrali AXPro. Consente l’utilizzo di fonti di alimentazione da 8 a 24 Vcc. Uscita 5 Vcc ≤ 2 A. Temperatura di funzionamento -10 °C ~ +55 °C. Ideale per la protezione di mezzi mobili.</t>
  </si>
  <si>
    <t>DS-KDE-ACR3</t>
  </si>
  <si>
    <t>TELAIO SUPPORTO MODULI</t>
  </si>
  <si>
    <t>Telaio portamodulo tre moduli una fila per compatibilità scatole da incasso installate. Verifica la compatibilità con il tuo funzionario di zona.</t>
  </si>
  <si>
    <t>DS-UPS1000</t>
  </si>
  <si>
    <t>DS-UPS600</t>
  </si>
  <si>
    <t>UPS</t>
  </si>
  <si>
    <t>ENERGY
STORAGE-CHARGING STATION</t>
  </si>
  <si>
    <t>UPS 600VA</t>
  </si>
  <si>
    <t>UPS 1000VA</t>
  </si>
  <si>
    <t>TELECAMERA TERMICA
BI-SPECTRUM CURTAINVU</t>
  </si>
  <si>
    <t>Distributore Due Fili IP, 8 Porte: 6 per collegamento dispositivi + 2 collegamento IN/OUT cascata DS-KAD706Y-P, 8 led segnalazione stato porte, una porta RJ45. Alimentazione 24 Vcc, montaggio su guida DIN. Temperatura di funzionamento -10 °C ~ +50 °C</t>
  </si>
  <si>
    <t>Concentratore 8 porte, 6 per connessione a stella verso DS-KAD706Y-P+ e 2 porte per connessione cascata verso DS-KAD706Y-S, Scheda Ethernet 10/100 Mbps, 8 led indicatori di stato porte, Alimentazione 24 Vcc (alimentatore non incluso). Temperatura di funzionamento -10 °C ~ +50 °C</t>
  </si>
  <si>
    <t>DS-KAD706Y-S</t>
  </si>
  <si>
    <t>Servizio archiviazione video su cloud da eventi
Periodo di Validità: 12 Mesi
Video sorveglianza: 1 Canale Gestione Video incluso uno spazio di archiviazione cloud di 90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</si>
  <si>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DS-3WF0EC-5ACT</t>
  </si>
  <si>
    <t>Elevator 5GHz wireless bridge, Max.distance 500m, 2×2 MIMO antenna with 867Mbps thoughput, IEEE 802.11ac, Angle H: 35° V: 35°,2 10/100M RJ45, 3 × 10/100 Mbps RJ45 ports, support 12 VDC/1 A, support passive PoE input, DFS,TP</t>
  </si>
  <si>
    <t>DS-1M6UA-15U</t>
  </si>
  <si>
    <t>DS-1M5EUA-15U</t>
  </si>
  <si>
    <t>DS-XS6412-S/B</t>
  </si>
  <si>
    <t>DS-XS6409-S/B</t>
  </si>
  <si>
    <t>DS-XS6406-S/B</t>
  </si>
  <si>
    <t>DS-XS6404-S/B</t>
  </si>
  <si>
    <t>DS-XSPB04-S/B</t>
  </si>
  <si>
    <t>CABINET 12U</t>
  </si>
  <si>
    <t>CABINET 9U</t>
  </si>
  <si>
    <t>CABINET 6U</t>
  </si>
  <si>
    <t>CABINET 4U</t>
  </si>
  <si>
    <t>CABINET</t>
  </si>
  <si>
    <t>ACCESSORI CABINET</t>
  </si>
  <si>
    <t>RIPIANO</t>
  </si>
  <si>
    <t>Ripiano standard 4/6/9/12U</t>
  </si>
  <si>
    <t>Armadio rack 9U, 600x450x501mm; Portata: 40 kg; (Ventilatore e ripiano devono essere ordinati separatamente)</t>
  </si>
  <si>
    <t>V310 1024G-SSDV04dBB40A1024CAA</t>
  </si>
  <si>
    <t>SSD</t>
  </si>
  <si>
    <t>DS-3T0510HP</t>
  </si>
  <si>
    <t>DS-3T0510P</t>
  </si>
  <si>
    <t>L2, Unmanaged, 8 Gigabit RJ45 PoE ports, 2 Gigabit SFP uplink ports, 802.3af/at, power budget≤240w ( based on power supply, power supply unit not included ), -40°C ~75°C, Din Rail Mount</t>
  </si>
  <si>
    <t>INDUSTRIALE GIGABIT HI-POE DIN + UPLINK GIGABIT SFP UNMANAGED</t>
  </si>
  <si>
    <t>INDUSTRIALE GIGABIT POE DIN + UPLINK GIGABIT SFP UNMANAGED</t>
  </si>
  <si>
    <t>DS-3T0310HP</t>
  </si>
  <si>
    <t>INDUSTRIALE 10/100 HI-POE DIN + UPLINK GIGABIT SFP UNMANAGED</t>
  </si>
  <si>
    <t>DS-3T0506HP</t>
  </si>
  <si>
    <t>DS-3T0306HP</t>
  </si>
  <si>
    <t>DS-3E2736-HI-24F8T4X</t>
  </si>
  <si>
    <t>DS-3E2754-HI-48T6X</t>
  </si>
  <si>
    <t>DS-3E2552-HI-48T4F</t>
  </si>
  <si>
    <t>DS-3E2728-HI-24T4X</t>
  </si>
  <si>
    <t>DS-3E2528-HI-24T4F</t>
  </si>
  <si>
    <t>L2+ SMART MANAGED GIGABIT SFP + 10G SFP+</t>
  </si>
  <si>
    <t>L2+ SMART MANAGED GIGABIT + 10G SFP+</t>
  </si>
  <si>
    <t>L2+ SMART MANAGED GIGABIT + GIGABIT SFP</t>
  </si>
  <si>
    <t>SWITCH SMART MANAGED</t>
  </si>
  <si>
    <t>L2+, Smart Managed, 24 Gigabit SFP ports, 8 Gigabit RJ45 ports, 6 10G SFP+ ports, Up to 6k IPv4 routing numbers, Loop prevention(RSTP/MSTP/PVST+/RPVST+), Routing(RIP/OSPF/Static), Stackable, IGMP, QoS(SP/WRR/SP+WRR), VLAN(VLAN MAPPING/QinQ), SNMP V1/2/3, Traffic Shaping, HPP/SSH/Console management</t>
  </si>
  <si>
    <t>L2+, Smart Managed, 48 Gigabit RJ45 ports, 6 10G SFP+ ports, Up to 6k IPv4 routing numbers, Loop prevention(RSTP/MSTP/PVST+/RPVST+), Routing(RIP/OSPF/Static), Stackable, IGMP, QoS(SP/WRR/SP+WRR), VLAN(VLAN MAPPING/QinQ), SNMP V1/2/3, Traffic Shaping, HPP/SSH/Console management</t>
  </si>
  <si>
    <t>L2+, Smart Managed, 48 Gigabit RJ45 ports, 4 Gigabit SFP ports, Up to 512 IPv4 routing numbers, Loop prevention(RSTP/MSTP/PVST+/RPVST+), Routing(RIP/OSPF/Static), Stackable, IGMP, QoS(SP/WRR/SP+WRR), VLAN(VLAN MAPPING/QinQ), SNMP V1/2/3, Traffic Shaping, HPP/SSH/Console management</t>
  </si>
  <si>
    <t>L2+, Smart Managed, 24 Gigabit RJ45 ports, 4 10G SFP+ ports, Up to 6k IPv4 routing numbers, Loop prevention(RSTP/MSTP/PVST+/RPVST+), Routing(RIP/OSPF/Static), Stackable, IGMP, QoS(SP/WRR/SP+WRR), VLAN(VLAN MAPPING/QinQ), SNMP V1/2/3, Traffic Shaping, HPP/SSH/Console management</t>
  </si>
  <si>
    <t>L2+, Smart Managed, 24 Gigabit RJ45 ports, 4 Gigabit SFP ports, Up to 512 IPv4 routing numbers, Loop prevention(RSTP/MSTP/PVST+/RPVST+), Routing(RIP/OSPF/Static), Stackable, IGMP, QoS(SP/WRR/SP+WRR), VLAN(VLAN MAPPING/QinQ), SNMP V1/2/3, Traffic Shaping, HPP/SSH/Console management</t>
  </si>
  <si>
    <t>DS-3E0108D-O</t>
  </si>
  <si>
    <t xml:space="preserve">L2, Unmanaged, 8 10/100M RJ45 ports, desktop plastic switch </t>
  </si>
  <si>
    <t>DS-3E0524R-O</t>
  </si>
  <si>
    <t>DS-3E0516R-O</t>
  </si>
  <si>
    <t>GIGABIT CASE METALLICO - SOHO</t>
  </si>
  <si>
    <t>DS-3E0503DP-E/R</t>
  </si>
  <si>
    <t>DS-3E0103DP-E/R</t>
  </si>
  <si>
    <t>DS-3WAP623E-SI</t>
  </si>
  <si>
    <t>DS-3WAP622E-SI</t>
  </si>
  <si>
    <t>GIGABIT POE REPEATER</t>
  </si>
  <si>
    <t>PoE Repeater, 1 × Gigabit PoE IN port and 2 × Gigabit PoE OUT port, PoE power budget 30W</t>
  </si>
  <si>
    <t>10/100 POE REPEATER</t>
  </si>
  <si>
    <t>PoE Repeater, 1 × 10/100 Mbps PoE IN port and 2 × 10/100 Mbps PoE OUT port, PoE power budget 30W</t>
  </si>
  <si>
    <t>3000 Mbps Dual-band Wi-Fi 6 Gigabit outdoor AP, 2x2 MIMO, 1 Gigabit port with PoE in, IP68, Max/Recommend user access is 256/100, HPP/HC unified cloud app management, Support batch managed via AC Router, Support standalone configuration via AP's web, DC 12V(Note: power adapter is not included, suggest using POE for power supply, no need aditional power adapter)</t>
  </si>
  <si>
    <t>3000 Mbps Dual-band Wi-Fi 6 Gigabit ceiling mount indoor AP, 2x2 MIMO, 1 2.5G Multi-Giga port with PoE in, Max/Recommend user access is 256/100, HPP/HC unified cloud app management, Support batch managed via AC Router, Support standalone configuration via AP's web, DC 12V(Note: power adapter is not included, suggest using POE for power supply, no need aditional power adapter)</t>
  </si>
  <si>
    <t>REPEATER</t>
  </si>
  <si>
    <t>WI-FI 6 OUTDOOR</t>
  </si>
  <si>
    <t>WI-FI 6 SOFFITTO</t>
  </si>
  <si>
    <t>DS-3WAP621E-SI</t>
  </si>
  <si>
    <t>WI-FI 6 PARETE</t>
  </si>
  <si>
    <t>CONTROLLER GIGABIT - 500 USERS</t>
  </si>
  <si>
    <t>Concurrent Users 500, Up to 6 WAN Loadbalancing, 1 Gigabit RJ45/SFP Optional Combo WAN Port, 1 Gigabit RJ45 WAN Port WAN/LAN Switchable, 1 Gigabit SFP WAN Port WAN/LAN Switchable, 4 Gigabit LAN Ports with 3 LAN/WAN Switchable, 288 APs, IPSec throughput 300Mpbs, 160K Concurrent sessions, Rack</t>
  </si>
  <si>
    <t>DS-3WG507G-SI</t>
  </si>
  <si>
    <t>DS-3WG105GP-SI</t>
  </si>
  <si>
    <t>DS-3WG105G-SI</t>
  </si>
  <si>
    <t>CONTROLLER GIGABIT POE - 100 USERS</t>
  </si>
  <si>
    <t>Concurrent Users 100, Up to 2 WAN Loadbalancing, 1 Gigabit WAN Port, 4 Gigabit PoE LAN Ports with 1 LAN/WAN Switchable, 32 APs, 58w, IPSec throughput 100Mpbs, 40K Concurrent sessions, Desktop/Wall</t>
  </si>
  <si>
    <t>CONTROLLER GIGABIT - 100 USERS</t>
  </si>
  <si>
    <t>Concurrent Users 100, Up to 4 WAN Loadbalancing, 2 Gigabit WAN Ports with 1 WAN/LAN Switchable, 3 Gigabit LAN Ports with 2 LAN/WAN Switchable, 32 APs, IPSec throughput 100Mpbs, 40K Concurrent sessions, Desktop/Wall</t>
  </si>
  <si>
    <t>WI-FI 6 GIGABIT</t>
  </si>
  <si>
    <t>WI-FI 5 GIGABIT</t>
  </si>
  <si>
    <t>WI-FI 5</t>
  </si>
  <si>
    <t>ROUTER</t>
  </si>
  <si>
    <t>DS-3WF0FA-5AC/O</t>
  </si>
  <si>
    <t>WIRELESS BRIDGE</t>
  </si>
  <si>
    <t>DS-D5232F2-1V1S</t>
  </si>
  <si>
    <t>32" 1080P, HDMI/DVI/VGA/CVBS input, CVBS output, buld-in speaker, USB, view angle:178°/178°, plastic casing, VESA, 7*24h</t>
  </si>
  <si>
    <t>DS-D5019S0-1P0</t>
  </si>
  <si>
    <t>18.5" 1366*768 IPS, HDMI/VGA input, view angle:178°, plastic casing, ERP level A,VESA, base bracket included, 7*12h</t>
  </si>
  <si>
    <t>DS-3E1310P-EI/M</t>
  </si>
  <si>
    <t>DS-3E0318P-E</t>
  </si>
  <si>
    <t>10/100 POE METALLICO + 2 GIGABIT COMBO</t>
  </si>
  <si>
    <t>L2, Unmanaged, 16 10/100M RJ45 PoE ports, 2 Gigabit combo ports, 802.3af/at, PoE power budget 230W, ports 9-16 support up to 300meter, 6KV surge protection, PoE watchdog, port isolation</t>
  </si>
  <si>
    <t>DS-3E0516P-O</t>
  </si>
  <si>
    <t>8 Gigabit POE ports, 8 Gigabit RJ45, 802.3af/at, PoE power budget 110 W</t>
  </si>
  <si>
    <t>DS-KAB502-S2</t>
  </si>
  <si>
    <t>Scatola da incasso per terminali della serie DS-K1T502</t>
  </si>
  <si>
    <t>DS-D5065UC-C</t>
  </si>
  <si>
    <t>HS-TF-L2/32G/P</t>
  </si>
  <si>
    <t>HS-TF-L2/64G/P</t>
  </si>
  <si>
    <t>HS-TF-L2/128G/P</t>
  </si>
  <si>
    <t>KIT Intercom Monofamiliare composto da: DS-KV8113-WME1, DS-KH6320-WTE1-W, DS-3E0105P-E/M(B)</t>
  </si>
  <si>
    <t>KIT Intercom BI-Familiare composto da: DS-KV8213-WME1, 2x DS-KH6320-WTE1-W, DS-3E0105P-E/M(B)</t>
  </si>
  <si>
    <t>PREZZO NETTO</t>
  </si>
  <si>
    <t>DS-PDB-MCK-BROWN(B)</t>
  </si>
  <si>
    <t>DS-UPS3000/EU/ITA</t>
  </si>
  <si>
    <t>UPS 3000VA</t>
  </si>
  <si>
    <t>DS-UPS2000/EU/ITA</t>
  </si>
  <si>
    <t>UPS 2000VA</t>
  </si>
  <si>
    <t>EASY IP 4.0 ACUSENSE MINI DOME IP OTTICA FISSA 2MP</t>
  </si>
  <si>
    <t>EASY IP 4.0 ACUSENSE MINI DOME IP OTTICA FISSA 4MP</t>
  </si>
  <si>
    <t>NVR 16CH SERIE 76 ACUSENSE 1xHDD 2TB VIDEO</t>
  </si>
  <si>
    <t>SPEED DOME 32X 5" WDR 120 dB TVI/CVBS INCASSO 2MP</t>
  </si>
  <si>
    <t>SPEED DOME 32X 7" WDR 120 dB TVI/CVBS IR 150M 2MP</t>
  </si>
  <si>
    <t>DS-3T0506P</t>
  </si>
  <si>
    <t>SWITCH INDUSTRIALE GIGABIT UNMANAGED 4 PORTE POE</t>
  </si>
  <si>
    <t>Switch 6 porte. Poe: 4: IEEE 802.3af, IEEE 802.3at . Tipologia: 10/100/1000. Tipo Poe: 30 W. Budget Totale: 120 W. Uplink: 2. Tipologia Uplink: SFP. Tipo: L2 Unmanaged. Case: Metallico. Banda: 20 Gbps. Temperatura di funzionamento: -40 °C ~ +75 °C. (IP40) Alimentazione: 44~57 Vcc (non incluso)</t>
  </si>
  <si>
    <t>NVR SERIE 7600 K ACUSENSE&amp;ACUSEARCH</t>
  </si>
  <si>
    <t>NVR SERIE 7600 I ACUSENSE&amp;ACUSEARCH</t>
  </si>
  <si>
    <t>NVR SERIE 7700 I ACUSENSE&amp;ACUSEARCH</t>
  </si>
  <si>
    <t>NVR 8 ingressi IP. Risoluzione dei canali IP fino a 12MP, banda totale 336 Mbps, Formati H.265+/H.265/H.264/H.264+, Interfaccia GUI 5.0, Supporta 1 uscita Audio/1 ingresso Audio, Supporta 4 ingressi di allarme/1 uscita, canale voice talk, supporta 1 uscita video HDMI (4K), 1 uscita video VGA (FullHD), 1 uscita video CVBS, 1x USB 2.0, 1x USB 3.0, Scheda di rete Ethernet 10/100/1000 Mbps, web server multi browser, fino a 2 HDD SATA da 8TB cadauno, alimentatore esterno 12 Vcc, consumo 40 W. Temperatura di esercizio -10 °C ~ +55 °C. Playback sincronizzato 8ch. Smart Features: Line Crossing, Intrusion Detection, Smart Search, Smart Playback. Human Dection su tutti i canali o 4 canale ACUSENSE Deep Learning Human&amp;Vehicle Detection, ricerca intelligente AcuSearch. 1ch Face Capture. 1 HDD DA 1TB INCLUSO (SPECIFICO PER APPLICAZIONI DI VIDEOSORVEGLIANZA)</t>
  </si>
  <si>
    <t>NVR 8 ingressi IP con 8 Porte POE. Risoluzione dei canali IP fino a 12MP, banda totale 336 Mbps, Formati H.265+/H.265/H.264/H.264+, Interfaccia GUI 5.0, Supporta 1 uscita Audio/1 ingresso Audio, Supporta 4 ingressi di allarme/1 uscita, canale voice talk, supporta 1 uscita video HDMI (4K), 1 uscita video VGA (FullHD), 1 uscita video CVBS, 1x USB 2.0, 1x USB 3.0, Scheda di rete Ethernet 10/100/1000 Mbps, web server multi browser, fino a 2 HDD SATA da 8TB cadauno, alimentatore 100 a 240 Vca, consumo 180 W. Temperatura di esercizio -10 °C ~ +55 °C. Playback sincronizzato 8ch. Smart Features: Line Crossing, Intrusion Detection, Smart Search, Smart Playback. Human Detection su tutti i canali o 4 canale ACUSENSE Deep Learning Human&amp;Vehicle Detection, ricerca intelligente AcuSearch, 1ch Face Capture. 1 HDD DA 1TB INCLUSO (SPECIFICO PER APPLICAZIONI DI VIDEOSORVEGLIANZA)</t>
  </si>
  <si>
    <t>NVR 16 ingressi IP. Risoluzione dei canali IP fino a 12MP, banda totale 416 Mbps, Formati H.265+/H.265/H.264/H.264+, Interfaccia GUI 5.0, Supporta 1 uscita Audio/1 ingresso Audio, Supporta 4 ingressi di allarme/1 uscita, canale voice talk, supporta 1 uscita video HDMI (4K), 1 uscita video VGA (FullHD), 1xUSB 2.0, 1xUSB 3.0, Scheda di rete Ethernet 10/100/1000 Mbps, fino a 128 stream in rete, web server multi browser, fino a 2HDD SATA da 6TB cadauno, alimentatore esterno 12 Vcc, consumo 40 W. Temperatura di esercizio da -10°C a +55°C. Human Dection su tutti i canali o 4 canale ACUSENSE Deep Learning Human&amp;Vehicle Detection, ricerca intelligente AcuSearch. Playback sincronizzato 16ch Smart Features: Smart Search. Detection Alarm. 1HDD DA 2TB INCLUSO (SPECIFICO PER APPLICAZIONI DI VIDEOSORVEGLIANZA)</t>
  </si>
  <si>
    <t>NVR 16 ingressi IP con 16 Porte POE. Risoluzione dei canali IP fino a 12MP, banda totale 416 Mbps, Formati H.265+/H.265/H.264/H.264+, Interfaccia GUI 5.0, Supporta 1 uscita Audio/1 ingresso Audio, Supporta 4 ingressi di allarme/1 uscita, canale voice talk, supporta 1 uscita video HDMI (4K), 1 uscita video VGA (FullHD), 1 uscita video CVBS, 1x USB 2.0, 1x USB 3.0, Scheda di rete Ethernet 10/100/1000 Mbps, web server multi browser, fino a 2 HDD SATA da 8TB cadauno, alimentatore 100 a 240 Vca, consumo 280 W. Temperatura di esercizio -10 °C ~ +55 °C. Playback sincronizzato 16ch. Smart Features: Line Crossing, Intrusion Detection, Smart Search, Smart Playback. Human Dection su tutti i canali o 4 canale ACUSENSE Deep Learning Human&amp;Vehicle Detection, ricerca intelligente AcuSearch, 1ch Face Capture. 1 HDD DA 2TB INCLUSO (SPECIFICO PER APPLICAZIONI DI VIDEOSORVEGLIANZA)</t>
  </si>
  <si>
    <t>NVR 16 ingressi IP. Risoluzione dei canali IP fino a 12MP, banda totale 416 Mbps, Formati H.265+/H.265/H.264/H.264+, Interfaccia GUI 5.0, Supporta 1 uscita Audio/1 ingresso Audio, Supporta 16 ingressi di allarme/ 4 uscite, canale voice talk, supporta 1 uscita video HDMI (4K), 1 uscita video VGA (FullHD), 2x USB 2.0, 1x USB 3.0, Scheda di rete Ethernet 2x RJ-45 10/100/1000 Mbps, 1 Porta Seriale RS-485 1x RS-232, fino a 128 stream in rete, web server multi browser, fino a 4HDD SATA da 6TB cadauno, alimentatore esterno 240 Vca, consumo 80 W. Temperatura di esercizio da -10°C a +55°C. Playback sincronizzato 16ch Smart Features: Smart Search. Detection Alarm. Human Dection su tutti i canali o 4 canale ACUSENSE Deep Learning Human&amp;Vehicle Detection, ricerca intelligente AcuSearch, 1ch Face Capture. 1HDD DA 2TB INCLUSO (SPECIFICO PER APPLICAZIONI DI VIDEOSORVEGLIANZA) INSERITO A BUNDLE</t>
  </si>
  <si>
    <t>NVR 16 ingressi IP con 16 Porte POE. Risoluzione dei canali IP fino a 12MP, banda totale 416 Mbps, Formati H.265+/H.265/H.264/H.264+, Interfaccia GUI 5.0, Supporta 1 uscita Audio/1 ingresso Audio, Supporta 16 ingressi di allarme/4 uscita, canale voice talk, supporta 1 uscita video HDMI (4K), 1 uscita video VGA (FullHD), 1 uscita video HDMI (FullHD), 1 uscita video CVBS, 2xUSB 2.0, 1x USB 3.0, Scheda di rete 2 * Ethernet 10/100/1000 Mbps, web server multi browser, fino a 4 HDD SATA da 8TB cadauno, alimentatore 100 a 240 Vca, consumo 300 W. Temperatura di esercizio -10 °C ~ +55 °C. Human Detection su tutti i canali o 4 canale ACUSENSE Deep Learning Human&amp;Vehicle Detection, ricerca intelligente AcuSearch, 1ch Face Capture. Playback sincronizzato 16ch. Smart Features: Line Crossing, Intrusion Detection, Smart Search, Smart Playback. 1 HDD DA 2TB INCLUSO (SPECIFICO PER APPLICAZIONI DI VIDEOSORVEGLIANZA) INSERITO A BUNDLE</t>
  </si>
  <si>
    <t>NVR 32 ingressi IP. Risoluzione dei canali IP fino a 12MP, banda totale 512 Mbps, Formati H.265+/H.265/H.264/H.264+, Interfaccia GUI 5.0, Supporta 1 uscita Audio/1 ingresso Audio, Supporta 16 ingressi di allarme/ 4 uscite, canale voice talk, supporta 1 uscita video HDMI (4K), 1 uscita video VGA (FullHD), 2x USB 2.0, 1x USB 3.0, Scheda di rete Ethernet 2x RJ-45 10/100/1000 Mbps, 1 Porta Seriale RS-485 1x RS-232, fino a 128 stream in rete, web server multi browser, fino a 4 HDD SATA da 6TB cadauno, alimentatore esterno 240 Vca, consumo 80 W. Temperatura di esercizio -10 °C ~ +55 °C. Playback sincronizzato 32ch Smart Features: Smart Search. Detection Alarm. Human Dection su tutti i canali o 4 canale ACUSENSE Deep Learning Human&amp;Vehicle Detection, ricerca intelligente AcuSearch, 1ch Face Capture. 1 HDD DA 2TB INCLUSO (SPECIFICO PER APPLICAZIONI DI VIDEOSORVEGLIANZA) INSERITO A BUNDLE</t>
  </si>
  <si>
    <t>NVR 32 ingressi IP con 16 Porte POE. Risoluzione dei canali IP fino a 12MP, banda totale 512 Mbps, Formati H.265+/H.265/H.264/H.264+, Interfaccia GUI 5.0, Supporta 1 uscita Audio/1 ingresso Audio, Supporta 16 ingressi di allarme/4 uscita, canale voice talk, supporta 1 uscita video HDMI (4K), 1 uscita video VGA (FullHD), 1 uscita video HDMI (FullHD), 1 uscita video CVBS, 2xUSB 2.0, 1x USB 3.0, Scheda di rete Ethernet 10/100/1000 Mbps, web server multi browser, fino a 4 HDD SATA da 8TB cadauno, alimentatore 100 a 240 Vca, consumo 300 W. Temperatura di esercizio -10 °C ~ +55 °C. Human Detection su tutti i canali o 4 canale ACUSENSE Deep Learning Human&amp;Vehicle Detection/Search,1ch Face Capture. Playback sincronizzato 16ch. Smart Features: Line Crossing, Intrusion Detection, Smart Search, Smart Playback. Deep Learning: 4ch Human&amp;Vehicle Detection, ricerca intelligente AcuSearch. 1 HDD DA 2TB INCLUSO (SPECIFICO PER APPLICAZIONI DI VIDEOSORVEGLIANZA) INSERITO A BUNDLE</t>
  </si>
  <si>
    <t>Ingressi video 64 canali. Compressioni video: H.265+/H.265/H.264+/H.264. Interfaccia GUI 5.0. Uscite video 2 HDMI, 2 VGA, 1CVBS Risoluzione Registrazione Fino a 32MP. RAID: RAID0, RAID1, RAID5, RAID6, RAID10, N+M. Risoluzione HDMI: HDMI 1: fino a 8K, HDMI 2 fino a 4K Risoluzione VGA VGA1 e VGA2: fino a 1080p. Playback sincronizzato 2 canali 32MP; 8 canali 4K; 20 canali 4MP; 40 canali 1080p. Funzioni Smart: Smart Search, ANR. Ingressi/Uscite: Audio 1/2; Allarmi: 16/9. Interfaccia di Rete 2x Ethernet 10/100/1000 Mbps Banda IN/OUT: 400 Mbps / 400 Mbps. Interfaccia HDD 8 HDD ≤ 14 TB Cad, Hot Swap, 1x e-sata Dati RS-232; RS-485; Tastiera Interfaccia USB: 2x USB 2.0, 2x USB 3.0. Alimentazione 100~240 Vca ≤50 W (senza HDD) Alimentatore Interno, Temperatura di funzionamento -10 °C ~ +55 °C. Certificazioni CE, EMC.</t>
  </si>
  <si>
    <t>Ingressi video 128 canali. Compressioni video: H.265+/H.265/H.264+/H.264. Interfaccia GUI 5.0. Uscite video 2 HDMI, 2 VGA, 1CVBS Risoluzione Registrazione Fino a 32MP. RAID: RAID0, RAID1, RAID5, RAID6, RAID10, N+M. Risoluzione HDMI: HDMI 1: fino a 8K, HDMI 2 fino a 4K Risoluzione VGA VGA1 e VGA2: fino a 1080p. Playback sincronizzato 2 canali 32MP; 8 canali 4K; 20 canali 4MP; 40 canali 1080p. Funzioni Smart: Smart Search, ANR. Ingressi/Uscite: Audio 1/2; Allarmi: 16/9. Interfaccia di Rete 2x Ethernet 10/100/1000 Mbps. Banda IN/OUT: 400 Mbps / 400 Mbps. Interfaccia HDD 16 HDD ≤ 14 TB Cad, Hot Swap, 1x e-sata Dati RS-232; RS-485; Tastiera Interfaccia USB: 2x USB 2.0, 2x USB 3.0. Alimentazione 100~240 Vca ≤50 W (senza HDD) Alimentatore Interno, Temperatura di funzionamento -10 °C ~ +55 °C. Certificazioni CE, EMC.</t>
  </si>
  <si>
    <t>TELECAMERA EASY IP 4.0 ACUSENSE&amp;ACUSEARCH</t>
  </si>
  <si>
    <t>NVR 32CH SERIE 77 ACUSENSE 32CH/1xHDD 2TB VIDEO</t>
  </si>
  <si>
    <t>NVR 16CH SERIE 77 ACUSENSE 1xHDD 2TB VIDEO</t>
  </si>
  <si>
    <t>NVR 32CH SERIE 77 ACUSENSE 1xHDD 2TB VIDEO</t>
  </si>
  <si>
    <t>NVR SERIE 76 ACUSENSE 8CH 1xHDD 1TB VIDEO</t>
  </si>
  <si>
    <t>NVR SERIE 76 ACUSENSE 8CH/8 POE/4CH 1xHDD 1TB VIDEO</t>
  </si>
  <si>
    <t>NVR SERIE 76 ACUSENSE 16CH 1xHDD 1TB VIDEO</t>
  </si>
  <si>
    <t>NVR SERIE 76 ACUSENSE 32CH 1xHDD 2TB VIDEO</t>
  </si>
  <si>
    <t>NVR SERIE 76 ACUSENSE 16CH POE 1xHDD 2TB VIDEO</t>
  </si>
  <si>
    <t>NVR SERIE 76 ACUSENSE 16CH 1xHDD 2TB VIDEO</t>
  </si>
  <si>
    <t>NVR SERIE 76 ACUSENSE POE 8CH POE 4K + 1xHDD 1TB VIDEO</t>
  </si>
  <si>
    <t>NVR SERIE 76 ACUSENSE 8CH 4K + 1xHDD 1TB VIDEO</t>
  </si>
  <si>
    <t>NVR SERIE 76 ACUSENSE POE 4CH POE 4K + 1xHDD 1TB VIDEO</t>
  </si>
  <si>
    <t>NVR SERIE 76 ACUSENSE 4CH 4K + 1xHDD 1TB VIDEO</t>
  </si>
  <si>
    <t>CUBE IP OTTICA FISSA H.265+ SMART(5) 4MP</t>
  </si>
  <si>
    <t>CUBE IP OTTICA FISSA WI-FI H.265+ SMART(5) 2MP</t>
  </si>
  <si>
    <t>DOOR ST12-TWO</t>
  </si>
  <si>
    <t>DOOR ST12-THREE</t>
  </si>
  <si>
    <t>DOOR ST12-ONE</t>
  </si>
  <si>
    <t>DS-2CV2041G2-IDW(4.0mm)</t>
  </si>
  <si>
    <t xml:space="preserve">TELECAMERA WI-FI </t>
  </si>
  <si>
    <t>DS-2CV2141G2-IDW(2.8mm)</t>
  </si>
  <si>
    <t>DS-2CD2443G2-IW(2.8mm)</t>
  </si>
  <si>
    <t>DS-2DE2C400IWG/W(4mm)</t>
  </si>
  <si>
    <t>TELECAMERA MINI DOME PT WI-FI</t>
  </si>
  <si>
    <t xml:space="preserve"> </t>
  </si>
  <si>
    <t>DS-2DE7A232IW-AEB</t>
  </si>
  <si>
    <t>SPEED DOME IP 7" 32X WDR 120dB H.265+ SMART IR 200m 2MP</t>
  </si>
  <si>
    <t>HF-GM100</t>
  </si>
  <si>
    <t xml:space="preserve">HF-S2 </t>
  </si>
  <si>
    <t>DS-K1T502DBWX-CQR</t>
  </si>
  <si>
    <t>TERMINALE M CARD/D CARD QR CODE TELECAMERA</t>
  </si>
  <si>
    <t>DS-K2M062</t>
  </si>
  <si>
    <t>Unità Stato Porta, Interfacce di Input: Pulsante d'uscita x1, Unità stato porta x1, Interfacce di Output: Relè sblocco porta x1. Interfacce di comunicazione: RS-485, Alimentazione: 12 Vcc, Temperatura di esercizio: -30 °C ~ +60 °C</t>
  </si>
  <si>
    <t>DS-K7P07</t>
  </si>
  <si>
    <t>iDS-7216HUHI-M2/X
4A+16IN/4ALM</t>
  </si>
  <si>
    <t>DVR SERIE 7200 HQHI ACUSENSE ACUSEARCH</t>
  </si>
  <si>
    <t>DVR SERIE 7200 HUHI ACUSENSE ACUSEARCH</t>
  </si>
  <si>
    <t>DS-2CD1043G2-LIU(2.8mm)</t>
  </si>
  <si>
    <t>DS-2CD1343G2-LIU(2.8mm)</t>
  </si>
  <si>
    <t>DS-2CD1643G2-LIZU(2.8-12mm)</t>
  </si>
  <si>
    <t>DS-2CD1743G2-LIZU(2.8-12mm)</t>
  </si>
  <si>
    <t>DS-2DT5432MWG-T(PA)</t>
  </si>
  <si>
    <t>TELECAMERA IN POLIMERO ANTICORROSIONE</t>
  </si>
  <si>
    <t>SPEED DOME IP COLORVU ANTICORROSIONE 4MP NEMA 4X</t>
  </si>
  <si>
    <t>DS-2XC6047G0-LS(4mm)(PA)</t>
  </si>
  <si>
    <t>BULLET IP COLORVU ANTICORROSIONE 4MP NEMA 4X</t>
  </si>
  <si>
    <t>Switch 5 porte. Tipologia: 10/100 Mbps Tipo: L2 Unmanaged. Case: Plastico. Banda: 1 Gbps. Temperatura di funzionamento: 0 °C ~ +40 °C. Alimentazione: 5 Vcc, 0.6 A</t>
  </si>
  <si>
    <t>Switch 5 porte Gigabit. Tipologia: 10/100/1000 Mbps Tipo: L2 Unmanaged. Case: Plastico. Banda: 10 Gbps. Temperatura di funzionamento: 0 °C ~ +40 °C. Alimentazione: 5 Vcc, 0.6 A</t>
  </si>
  <si>
    <t>Switch 8 porte Gigabit. Tipologia: 10/100/1000 Mbps Tipo: L2 Unmanaged. Case: Plastico. Banda: 16 Gbps. Temperatura di funzionamento: 0 °C ~ +40 °C. Alimentazione: 5 Vcc, 0.6 A</t>
  </si>
  <si>
    <t>DS-3E0508D-O</t>
  </si>
  <si>
    <t>DS-3E0505-O</t>
  </si>
  <si>
    <t>Switch 8 porte Gigabit. Tipologia: 10/100/1000 Mbps Tipo: L2 Unmanaged. Case: Metallico. Banda: 16 Gbps. Temperatura di funzionamento: 0 °C ~ +40 °C. Alimentazione: 5 Vcc, 1 A</t>
  </si>
  <si>
    <t>DS-3E0508-O</t>
  </si>
  <si>
    <t xml:space="preserve">Switch 5 porte. Tipologia: 10/100 Mbps Tipo: Unmanaged. Case: Metallico. Banda: 1 Gbps. Temperatura di funzionamento: 0 °C ~ +40 °C. Alimentazione: 5 Vcc, 1 A
</t>
  </si>
  <si>
    <t>Switch 8 porte. Tipologia: 10/100 Mbps Tipo: Unmanaged. Case: Metallico. Banda: 1.6 Gbps. Temperatura di funzionamento: 0 °C ~ +40 °C. Alimentazione: 5 Vcc, 1 A</t>
  </si>
  <si>
    <t>Switch 4 Gigabit POE ports, 4 Gigabit RJ45, 802.3af/at, PoE power budget 60w</t>
  </si>
  <si>
    <t>24 Gigabit RJ45 ports, 13-inch Rack-mountable Steel Case Unmanaged Switch</t>
  </si>
  <si>
    <t>16 Gigabit RJ45 ports, 13-inch Rack-mountable Steel Case Unmanaged Switch</t>
  </si>
  <si>
    <t>Switch 5 porte. Switch 8 porte Gigabit. Poe: 4: IEEE 802.3af, IEEE 802.3at. Tipologia: 10/100. Poe Budget Singola Porta: 30 W. PoE Budget Totale: 35 W. distanza Poe: Extended Mode 300 m. Uplink: 1. Tipologia Uplink: 10/100. Tipo: L2 Unmanaged. Case: Metallico. Banda: 1 Gbps. Funzionalità: 6 kV Surge Protection, Temperatura di funzionamento: -10 °C ~ +55 °C. Alimentazione: 48 Vcc, 0.8A</t>
  </si>
  <si>
    <t>Switch 6 porte. Poe: 4: IEEE 802.3af, IEEE 802.3at. Tipologia: 10/100. Poe Budget Singola Porta: 30 W. PoE Budget Totale: 35 W. distanza Poe: Extended Mode 300 m. Uplink: 2. Tipologia Uplink: 10/100. Tipo: L2 Unmanaged. Case: Metallico. Banda: 1.6 Gbps. Funzionalità: 6 kV Surge Protection, Temperatura di funzionamento: -10 °C ~ +40 °C. Alimentazione: 48 Vcc, 0.8A</t>
  </si>
  <si>
    <t>Switch 9 porte. Poe: 8: IEEE 802.3af, IEEE 802.3at. Tipologia: 10/100. Poe Budget Singola Porta: 30 W. PoE Budget Totale: 60 W. distanza Poe: Extended Mode 300 m. Uplink: 1. Tipologia Uplink: 10/100. Tipo: L2 Unmanaged. Case: Metallico. Banda: 1.8 Gbps. Funzionalità: 6 kV Surge Protection, Temperatura di funzionamento: -10 °C ~ +55 °C. Alimentazione: 48 Vcc, 1.35A</t>
  </si>
  <si>
    <t>Switch 10 porte. Poe: 8: IEEE 802.3af, IEEE 802.3at. Tipologia: 10/100. Poe Budget Singola Porta: 30 W. PoE Budget Totale: 60 W. distanza Poe: Extended Mode 300 m. Uplink: 2. Tipologia Uplink: 10/100/1000 Mbps Tipo: L2 Unmanaged. Case: Metallico. Banda: 5.6 Gbps. Funzionalità: 6 kV Surge Protection, Temperatura di funzionamento: -10 °C ~ +40 °C. Alimentazione: 48 Vcc, 1.35A</t>
  </si>
  <si>
    <t>Switch 18 porte. Poe: 16: IEEE 802.3af, IEEE 802.3at. Tipologia: 10/100. Poe Budget Singola Porta: 30 W. PoE Budget Totale: 130 W. distanza Poe: Extended Mode 300 m (Porta 9:16). Uplink: 2. Tipologia Uplink: Gigabit, SFP, Tipo: L2 Unmanaged. Case: Metallico. Banda: 7.2 Gbps. Funzionalità: 6 kV Surge Protection, Temperatura di funzionamento: -10 °C ~ +55 °C. Alimentazione: 100-240 Vca, 2.5 A</t>
  </si>
  <si>
    <t>SMART SWITCH</t>
  </si>
  <si>
    <t>DS-3E1526P-EI/M</t>
  </si>
  <si>
    <t>Switch 26 porte. Poe: 24: IEEE 802.3af, IEEE 802.3at. Tipologia: 10/100. Poe Budget Singola Porta: 30 W. PoE Budget Totale: 230 W. distanza Poe: Extended Mode 300 m (Porta 17:24). Uplink: 2. Tipologia Uplink: Gigabit, SFP, Tipo: L2 Unmanaged. Case: Metallico. Banda: 8.8 Gbps. Funzionalità: 6 kV Surge Protection, Temperatura di funzionamento: -10 °C ~ +55 °C. Alimentazione: 100-240 Vca, 4.0A</t>
  </si>
  <si>
    <t>L2, Smart Managed, 8 10/100M RJ45 PoE ports, 2 Gigabit RJ45 port, 802.3af/at, PoE power budget 60W, HPP Cloud managed, VLAN, STP/RSTP loop prefention, PoE watchdog, Max. 300 meter PoE transmission, Desktop/Wall mount</t>
  </si>
  <si>
    <t>DS-3E1318P-EI/M</t>
  </si>
  <si>
    <t>DS-3E1526P-EI</t>
  </si>
  <si>
    <t xml:space="preserve">SMART MANAGED GIGABIT </t>
  </si>
  <si>
    <t>DS-3E1528HP-SI-24P2T2F</t>
  </si>
  <si>
    <t>L2 SMART MANAGED GIGABIT + GIGABIT SFP</t>
  </si>
  <si>
    <t>L2, Smart Managed, 24 porte PoE Gigabit, 2 porte RJ45 Gigabit, 2 porte SFP Gigabit, 802.3af/at/bt, porta 1-4 supporto Hi-PoE 90w, budget PoE 370W, HPP Cloud managed, VLAN, STP/RSTP loop prevention, DHCP Snooping, ACL, filtro IP&amp;MAC basato sulla porta, SNMP V1/V2C, Max. 300 metri di trasmissione PoE, montaggio rack</t>
  </si>
  <si>
    <t>DS-3E1520HP-SI-16P2T2F</t>
  </si>
  <si>
    <t>L2, Smart Managed, 16 porte PoE Gigabit, 2 porte RJ45 Gigabit, 2 porte SFP Gigabit, 802.3af/at/bt, porta 1-4 supporto Hi-PoE 90w, budget PoE 230W, HPP Cloud managed, VLAN, STP/RSTP loop prevention, DHCP Snooping, ACL, filtro IP&amp;MAC basato sulla porta, SNMP V1/V2C, Max. 300 metri di trasmissione PoE, montaggio a rack</t>
  </si>
  <si>
    <t>DS-3E1512HP-SI-8P2T2F</t>
  </si>
  <si>
    <t>L2, Smart Managed, 8 porte PoE Gigabit, 2 porte RJ45 Gigabit, 2 porte SFP Gigabit, 802.3af/at/bt, porta 1-4 supporto Hi-PoE 90w, budget di potenza PoE 130W, HPP Cloud managed, VLAN, STP/RSTP loop prefention, DHCP Snooping, ACL, filtro IP&amp;MAC basato sulla porta, SNMP V1/V2C, Max. 300 metri di trasmissione PoE, montaggio a rack</t>
  </si>
  <si>
    <t>Enterprise core network switch, 13u chassis, include 6 LPU slots, 2 MPU slots, 2 Power Module slots, OSPF, IPv6, 1+1 redundancy for power module, 575mmx436mmx420mm (13U)</t>
  </si>
  <si>
    <t>ENTERPRISE CORE SWITCH 13U</t>
  </si>
  <si>
    <t>Switch card 16 10G SFP+ ports, 24 Gigabit SFP ports</t>
  </si>
  <si>
    <t>Switch card 24 Gigabit RJ45 ports, 20 Gigabit SFP ports(LC), 4 10G SFP+ ports</t>
  </si>
  <si>
    <t>Switch card 48 Gigabit SFP ports</t>
  </si>
  <si>
    <t>Switch card 48 Gigabit RJ45 ports</t>
  </si>
  <si>
    <t>ENTERPRISE GIGABIT 24 PORTE + GIGABIT SFP</t>
  </si>
  <si>
    <t>ENTERPRISE GIGABIT 24 PORTE + GIGAIT SFP</t>
  </si>
  <si>
    <t>DS-3E2510P-H</t>
  </si>
  <si>
    <t>ENTERPRISE GIGABIT POE</t>
  </si>
  <si>
    <t>ENTERPRISE GIGABIT 8 PORTE + GIGABIT SFP</t>
  </si>
  <si>
    <t>Enterprise accesss network switch, 8 Gigabit RJ45 PoE ports, 2 Gigabit SFP ports, 802.3af/at, PoE power budget 125W, VLAN, RSTP, IGMP, QoS, ACL, 802.1x</t>
  </si>
  <si>
    <t>L2, Unmanaged, 4 Gigabit PoE ports, 2 Gigabit SFP Uplink,  802.3af/at/bt, port 1 support Hi-PoE 60w, power budget≤110w ( based on power supply, power supply unit not included ), ports 3-4 support up to 300meter, 6KV surge protection, supports POE watchdog, port isolation, -40~75°C, DIN rail</t>
  </si>
  <si>
    <t>L2, Unmanaged, 8 Gigabit PoE ports, 2 Gigabit SFP Uplink,  802.3af/at/bt, port 1-2 support Hi-PoE 60w, power budget≤110w ( based on power supply, power supply unit not included ), ports 7-8 support up to 300meter, 6KV surge protection, supports POE watchdog, port isolation, -40~75°C, DIN rail</t>
  </si>
  <si>
    <t>L2, Unmanaged, 8 10/100M PoE ports, 1 Gigabit RJ45, 1 Gigabit SFP Uplink,  802.3af/at/bt, port 1-2 support Hi-PoE 60w, power budget≤110w ( based on power supply, power supply unit not included ), ports 7-8 support up to 300meter, 6KV surge protection, supports POE watchdog, port isolation, -40~75°C, DIN rail</t>
  </si>
  <si>
    <t>L2, Unmanaged, 4 10/100M PoE ports, 1 Gigabit RJ45, 1 Gigabit SFP Uplink,  802.3af/at/bt, port 1 support Hi-PoE 60w, power budget≤110w ( based on power supply, power supply unit not included ), ports 3-4 support up to 300meter, 6KV surge protection, supports POE watchdog, port isolation, -40~75°C, DIN rail</t>
  </si>
  <si>
    <t>DS-3T1528HP-SI-24P4F</t>
  </si>
  <si>
    <t>INDUSTRIALE SMART MANAGED GIGABIT HI-POE</t>
  </si>
  <si>
    <t>DS-3T1512HP-SI-8P4F</t>
  </si>
  <si>
    <t>CAVO</t>
  </si>
  <si>
    <t>CAT 6 - COLORE ARANCIO</t>
  </si>
  <si>
    <t>CAT 6 - COLORE NERO</t>
  </si>
  <si>
    <t>CAT 6 - COLORE BLU</t>
  </si>
  <si>
    <t>CAT 6 - COLORE BIANCO</t>
  </si>
  <si>
    <t>CAT 6A - COLORE BLU</t>
  </si>
  <si>
    <t>CAT 6A - COLORE NERO</t>
  </si>
  <si>
    <t>CAT 5E - COLORE BLU</t>
  </si>
  <si>
    <t>CAT 5E - COLORE BIANCO</t>
  </si>
  <si>
    <t>DS-1AC2C6APL1</t>
  </si>
  <si>
    <t>ANTINTRUSIONE - COLORE BLU</t>
  </si>
  <si>
    <t>Matassa da 305 metri, LSZA, 2x0.75mm2+6x0.22mm2, CPR(Eca)</t>
  </si>
  <si>
    <t>DS-1AC2C4APL1</t>
  </si>
  <si>
    <t>Matassa da 305 metri, LSZA, 2×0.75mm2 + 4×0.22mm2, CPR(Eca)</t>
  </si>
  <si>
    <t>DS-1AC2B6APL1</t>
  </si>
  <si>
    <t>Matassa da 305 metri, LSZA, 2×0.50mm2 + 6×0.22mm2, CPR(Eca)</t>
  </si>
  <si>
    <t>DS-1AC6APL1</t>
  </si>
  <si>
    <t>DS-1AC4APL1</t>
  </si>
  <si>
    <t>DS-XS6412-S/B (Fully assembled)</t>
  </si>
  <si>
    <t>RACK</t>
  </si>
  <si>
    <t>CABINET 12U - ASSEMBLATO</t>
  </si>
  <si>
    <t>12U, 600*450*635mm; Load bearing: 40kg; - Fully assembled</t>
  </si>
  <si>
    <t>DS-XS6409-S/B (Fully assembled)</t>
  </si>
  <si>
    <t>CABINET 9U - ASSEMBLATO</t>
  </si>
  <si>
    <t>9U, 600*450*501mm; Load bearing: 40kg; - Fully assembled</t>
  </si>
  <si>
    <t>DS-XS6406-S/B (Fully assembled)</t>
  </si>
  <si>
    <t>CABINET 6U - ASSEMBLATO</t>
  </si>
  <si>
    <t>6U, 600*450*368mm; Load bearing: 40kg; - Fully assembled</t>
  </si>
  <si>
    <t>DS-XS6404-S/B (Fully assembled)</t>
  </si>
  <si>
    <t>CABINET 4U - ASSEMBLATO</t>
  </si>
  <si>
    <t>4U, 600*450*281mm; Load bearing: 40kg; - Fully assembled</t>
  </si>
  <si>
    <t>WI-FI 6 - SOFFITTO</t>
  </si>
  <si>
    <t>Access Point Wireless 1800 Mbps Wi-Fi 6 da soffitto</t>
  </si>
  <si>
    <t>WI-FI 5 - SOFFITTO</t>
  </si>
  <si>
    <t>Access Point Wireless 1200 Mbps Dual-band da soffitto</t>
  </si>
  <si>
    <t>WI-FI 5 - PARETE</t>
  </si>
  <si>
    <t>Access Point Wireless 1200 Mbps Dual-band da parete</t>
  </si>
  <si>
    <t>Controller Access Point, 8-Port Gigabit PoE</t>
  </si>
  <si>
    <t>DS-3WR30X</t>
  </si>
  <si>
    <t>AX3000M Dual-band WiFi 6 wireless router, 5GHz: 2402Mbps + 2.4GHz 3574Mbps, 4 × 10/100/1000Mbps Adaptive WAN/LAN Ports, 5 × high gain antennas, Hik-Connect, Hik-partner Pro App</t>
  </si>
  <si>
    <t>DS-3WR18X</t>
  </si>
  <si>
    <t>AX1800M Dual-band WiFi 6 wireless router, 5GHz: 1201Mbps + 2.4GHz 574Mbps, 3 × 1000 Mbps LAN ports, 1 × 1000 Mbps WAN port, 5 × high gain antennas, Hik-Connect, Hik-partner Pro App</t>
  </si>
  <si>
    <t>DS-3WRE12C</t>
  </si>
  <si>
    <t>WI-FI 5 EXTENDER</t>
  </si>
  <si>
    <t>AC1200M Dual-band WiFi5 wireless extender, 5GHz: 867Mbps + 2.4GHz 300Mbps, 1 × 100 Mbps LAN port, 2 × 5-dBi antennas</t>
  </si>
  <si>
    <t>Outdoor 5GHz wireless BaseStation Bridge, Max.distance 1km, 2×2 MIMO antenna with 867Mbps thoughput, 802.11ac, Angle H: 360°, 2 Gigabit RJ45 ports, Support Standard PoE Power supply, Support Web, iVMS-4200, HCP
Point to multi-point: Support up to 16-ch IPC (2MP) in Max. 1 KM distance and Max. 80 Mbps bandwidth within 360°, Max. 1 to 8 PTMP connection</t>
  </si>
  <si>
    <t>TRASMISSIONE WI-FI</t>
  </si>
  <si>
    <t>Bridge wireless CPE da esterno a 2.4 GHz, standard 802.11n, distanza massima 1 km, antenna 2x2 MIMO Angolo Orizz. 35°, throughput 300 Mbps, Guadagno 7dBi. Porte 2x RJ45 100 Mbps, Alim. 12 Vcc o PoE passivo, Supporto WEB, iVMS-4200, HCP. Punto-Punto: Fino a 4 IPC (2MP) Dist. Max 1 km e bandwidth 20 Mbps. Punto-Multi punto: Fino a 4 IPC (2MP) Dist. Max 1 km entro 35° ± 5° e bandwidth 20 Mbps, Max. 1 a 4 PTMP.</t>
  </si>
  <si>
    <t>Bridge wireless CPE da esterno a 5 GHz, standard 802.11a/n/ac, distanza massima 15 km, antenna 2x2 MIMO Angolo Orizz. 35°, throughput 867 Mbps, Guadagno 12 dBi, potenza 27 dBm. Porta RJ45 1 Gbps, Alim. PoE passivo, Supporto TDMA, DFS, TPC, Smart Managed.</t>
  </si>
  <si>
    <t>DS-3WF0FA-2N/O</t>
  </si>
  <si>
    <t>Outdoor 2.4GHz wireless BaseStation Bridge, Max.distance 1km, 2×2 MIMO antenna with 300Mbps thoughput, 7dBi gain, 802.11n, Angle H: 65°, 2 100Mbps RJ45 ports, Support 12 VDC Passive PoE Power supply, Support Web, iVMS-4200, HCP. Point to point: Support up to 8-ch IPC (2MP) in Max. 1 KM distance and Max. 40 Mbps bandwidth. Point to multi-point: Support up to 4-ch IPC (2MP) in Max. 1 KM distance and Max. 20 Mbps bandwidth within 65° ± 5°, Max. 1 to 4 PTMP connection.</t>
  </si>
  <si>
    <t>WI-FI 5 GHZ PUNTO PUNTO</t>
  </si>
  <si>
    <t>WI-FI 2.4 GHZ PUNTO PUNTO</t>
  </si>
  <si>
    <t>DISPLAY</t>
  </si>
  <si>
    <t>DS-D5032F3-1V0S</t>
  </si>
  <si>
    <t>Monitor 32'', VA, ingresso HDMI/VGA, altoparlanti inclusi, luminosità 300 nits, rapporto di contrasto 4000:1, tempo di risposta 8 ms</t>
  </si>
  <si>
    <t>DS-D5022F2-1V2</t>
  </si>
  <si>
    <t>Monitor 21,5” 1080P, ingresso HDMI/VGA, angolo di visione: 178°/178°, refresh rate 100Hz, Compatibilità con staffe VESA, Case: Plastico</t>
  </si>
  <si>
    <t>DS-D5024F2-BV2S</t>
  </si>
  <si>
    <t>Monitor 23,8'', VA, ingresso HDMI/VGA, ingresso audio, 100Hz, altoparlanti inclusi, luminosità 250nits, tempo di risposta 6,5ms.</t>
  </si>
  <si>
    <t>DS-D5022F2-1V2S</t>
  </si>
  <si>
    <t>Monitor 21,5'', VA, ingresso HDMI/VGA, ingresso audio, 100Hz, altoparlante incluso, luminosità 250nits, tempo di risposta 6,5ms.</t>
  </si>
  <si>
    <t>Monitor 23.8" 1080P, HDMI/VGA input, BNC in, built-in speaker, view angle:170°/160°, plastic casing,VESA, base bracket included, 7*24h</t>
  </si>
  <si>
    <t>DS-D5227U3-1P0</t>
  </si>
  <si>
    <t>Monitor 27" 4K, DP, HDMI input, audio input, built-in speaker, view angle 178°/178°, plastic casing, VESA, 7*24h</t>
  </si>
  <si>
    <t>DS-D5050U3-1V0S</t>
  </si>
  <si>
    <t>Monitor 50" 4K, HDMI*3, USB*1, Audio in, built-in speaker, view angle 178°/178°, plastic casing, VESA, 7*24h</t>
  </si>
  <si>
    <t>Uscite Video 1* VGA/HDMI/BNC, Decoding 16Ch, Risoluzione Decoding 12MP@20 Fps 2ch / 8MP@30 Fps 4ch / 5MP@ 30 Fps 6ch / 2MP @ 30 Fps 16ch Input Audio I/O 1/1 Allarme I/O 8/8 Interfaccia di Rete 1* Ethernet 10/100/1000 Interfaccia 1* RS-485 1*RS-232 Alimentazione 12 Vcc 15 W Temperatura di esercizio -10 °C ~ +55 °C</t>
  </si>
  <si>
    <t>SSD 1TB SATA</t>
  </si>
  <si>
    <t>Scheda di memoria microSDHC™ 32 GB Classe 10 Velocità di lettura/scrittura: 95/20 MB/s, più di 500 P/E cicli. Temperatura di funzionamento 0 °C ~ +70 °C</t>
  </si>
  <si>
    <t>Scheda di memoria microSDHC™ 64 Gb Classe 10 Velocità di lettura/scrittura: 95/24 MB/s, più di 500 P/E cicli. Temperatura di funzionamento 0 °C ~ +70 °C</t>
  </si>
  <si>
    <t>Scheda di memoria microSDHC™ 128 GB Classe 10 Velocità di lettura/scrittura: 95/24 MB/s, più di 500 P/E cicli. Temperatura di funzionamento 0 °C ~ +70 °C</t>
  </si>
  <si>
    <t>Scheda di memoria microSDHC™ 256 GB Classe 10 Velocità di lettura/scrittura: 99/25 MB/s, più di 500 P/E cicli. Temperatura di funzionamento 0 °C ~ +70 °C</t>
  </si>
  <si>
    <t>Scheda di memoria microSDHC™ 32 GB Supporta Funzioni Intelligenti, Classe 10, Velocità di lettura/scrittura: 90/25 MB/s, più di 3000 P/E cicli. Temperatura di funzionamento -25 °C ~ +85 °C</t>
  </si>
  <si>
    <t>Scheda di memoria microSDHC™ 64Gb Supporta Funzioni Intelligenti, Classe 10, Velocità di lettura/scrittura: 100/50 MB/s, più di 3000 P/E cicli. Temperatura di funzionamento -25 °C ~ +85 °C</t>
  </si>
  <si>
    <t>Scheda di memoria microSDHC™ 128 GB Supporta Funzioni Intelligenti, Classe 10, Velocità di lettura/scrittura: 100/90 MB/s, più di 3000 P/E cicli. Temperatura di funzionamento -25 °C ~ +85 °C</t>
  </si>
  <si>
    <t>HS-TF-P1/128G/smart</t>
  </si>
  <si>
    <t>MICRO SD 128 GB FUNZIONI INTELLIGENTI E SMART</t>
  </si>
  <si>
    <t>Scheda di memoria microSDHC™ 128 GB Supporta Funzioni Intelligenti, Classe 10, Velocità di lettura/scrittura: 100/90 MB/s, più di 3000 P/E cicli. Temperatura di funzionamento -25 °C ~ +85 °C. Con funzione S.M.A.R.T. (Self-Monitoring, Analysis and Reporting Technology)</t>
  </si>
  <si>
    <t>Scheda di memoria microSDHC™ 256 GB Supporta Funzioni Intelligenti, Classe 10, Velocità di lettura/scrittura: 100/90 MB/s, più di 3000 P/E cicli. Temperatura di funzionamento -25 °C ~ +85 °C</t>
  </si>
  <si>
    <t>MINIDOME IP VARIFOCALE H.265+ 4MP Smart Hybrid Light</t>
  </si>
  <si>
    <t>DS-2SE4C425MWG-E/26(F0)</t>
  </si>
  <si>
    <t>VIDEOSORVEGLIANZA</t>
  </si>
  <si>
    <t>DS-KH6320Y-WTE2/white</t>
  </si>
  <si>
    <t>SENSORI STANDALONE</t>
  </si>
  <si>
    <t>SENSORE STANDALONE</t>
  </si>
  <si>
    <t>RILEVATORE DI FUMO</t>
  </si>
  <si>
    <t>Rivelatore fotoelettrico di fumo standalone EN14604 con allarme acustico e ottico, con ingresso/uscita allarme, a batteria (AAx2) 2 anni di durata.</t>
  </si>
  <si>
    <t>RILEVATORE CO</t>
  </si>
  <si>
    <t>Rivelatore CO standalone</t>
  </si>
  <si>
    <t>INFO</t>
  </si>
  <si>
    <t>MODULO SICUREZZA PORTA</t>
  </si>
  <si>
    <t>FINO AD ESAURIMENTO SCORTE</t>
  </si>
  <si>
    <t>SPEED DOME IP 4" 25X PTZ 4MP+PANORAMICA 180° 6MP</t>
  </si>
  <si>
    <t>SPEED DOME TANDEMVU 4MP 25X</t>
  </si>
  <si>
    <t>SPEED DOME TANDEMVU 2MP 15X</t>
  </si>
  <si>
    <t>Pulsante di emergenza rottura vetro. Contatto di uscita: NO/NC/COM max. 3 A / 36 Vcc. Temperatura di esercizio: -10 °C ~+55 °C. Umidità di esercizio 10% ~ 95%. Dimensioni 86x86x50mm</t>
  </si>
  <si>
    <t>DS-K1T342MFWX-E1</t>
  </si>
  <si>
    <t>DS-K1T321MFWX</t>
  </si>
  <si>
    <t>DS-K1T344MBWX-QRE1/Europe BV</t>
  </si>
  <si>
    <t>TERMINALE HANDS FREE QR CODE</t>
  </si>
  <si>
    <t>DS-K1T344MBFWX-E1/Europe BV</t>
  </si>
  <si>
    <t>DS-KAB344-S1</t>
  </si>
  <si>
    <t>DS-K1T670MWX-QR</t>
  </si>
  <si>
    <t>DS-KAB670-WE</t>
  </si>
  <si>
    <t>ESPANSIONE RADIO 868MHz</t>
  </si>
  <si>
    <t>DS-PC2002-WECKV</t>
  </si>
  <si>
    <t>TELECOMANDO 868MHz</t>
  </si>
  <si>
    <t>Telecomando per terminale DS-K1T670 Series. Frequenza 868MHz. Distanza operativa fino a 900m in area aperta. Materiale: plastica colore bianco.</t>
  </si>
  <si>
    <t>CINTURINO PER PULSANTE EMERGENZA DS-PDB</t>
  </si>
  <si>
    <t>DS-KAB805-S1</t>
  </si>
  <si>
    <t>DS-2CD2047G3-LI2UY/SL(2.8mm)</t>
  </si>
  <si>
    <t>DS-2CD2087G3-LI2UY/SL(2.8mm)</t>
  </si>
  <si>
    <t>DS-2CD2347G3-LIS2UY/SL(2.8mm)</t>
  </si>
  <si>
    <t>DS-2CD2387G3-LIS2UY/SL(2.8mm)</t>
  </si>
  <si>
    <t>DS-2CD2647G3-LIZS2UY/SL(2.8-12mm)</t>
  </si>
  <si>
    <t>DS-2CD2687G3-LIZS2UY/SL(2.8-12mm)</t>
  </si>
  <si>
    <t>DS-2CD2647G3-LIZSY(2.8-12mm)</t>
  </si>
  <si>
    <t>DS-2CD2687G3-LIZSY(2.8-12mm)</t>
  </si>
  <si>
    <t>DS-2CD2T47G3-LIS2UY/SL(4mm)</t>
  </si>
  <si>
    <t>DS-2CD2T47G3-LIY(4mm)</t>
  </si>
  <si>
    <t>DS-2CD2T87G3-LIS2UY/SL(4mm)</t>
  </si>
  <si>
    <t>DS-2CD2T87G3-LIY(4mm)</t>
  </si>
  <si>
    <t>DS-2SE3C404MWG-E/14(2.8mm)</t>
  </si>
  <si>
    <t>DS-2SE3C404MWG-4G/14(2.8mm)</t>
  </si>
  <si>
    <t>DS-2CD2D45G2-U(2.8mm)</t>
  </si>
  <si>
    <t>DS-2CD2D25G1-D/NF(2.8mm)</t>
  </si>
  <si>
    <t>DS-KH8381-WTE1/Flush</t>
  </si>
  <si>
    <t>DS-KH8381-WTE1</t>
  </si>
  <si>
    <t>iDS-7208HQHI-M1/XT</t>
  </si>
  <si>
    <t>iDS-7208HQHI-M2/XT/8A+8/4ALM</t>
  </si>
  <si>
    <t>iDS-7204HQHI-M1/XT/4A+4/1ALM</t>
  </si>
  <si>
    <t>DS-KABH8380-G</t>
  </si>
  <si>
    <t>MODULAR CAMERA</t>
  </si>
  <si>
    <t>Scatola da incasso metallica per postazioni interne DS-KH8381-WTE1.</t>
  </si>
  <si>
    <t>NDR-480-48</t>
  </si>
  <si>
    <t>C/DC Power Supply, Output 48V-55V, 0-10A, 480watts, Input 90-264VAC, 127-370VDC, DIN rail, -20~70°C</t>
  </si>
  <si>
    <t>HK-SFP+-10G-20-1310-DF</t>
  </si>
  <si>
    <t>LC SINGLE MODE DUPLEX FIBER</t>
  </si>
  <si>
    <t xml:space="preserve">TX1310nm/10G, RX1310nm/10G, LC, Single mode and duplex fiber, 20km, 0～70℃, SFP </t>
  </si>
  <si>
    <t>HK-SFP-1.25G-850-DF-MM</t>
  </si>
  <si>
    <t>DS-3WRU3X-H</t>
  </si>
  <si>
    <t>ADATTATORE USB WI-FI 6</t>
  </si>
  <si>
    <t>AX300 Wi-Fi 6 High Gain USB Adapter, Speed up to 286Mbps.Compatible with Windows 7/10/11, Linux</t>
  </si>
  <si>
    <t>DS-3WRU3X</t>
  </si>
  <si>
    <t>ADATTATORE NANO 
USB WI-FI 6</t>
  </si>
  <si>
    <t>AX300 Wi-Fi 6 Nano USB Adapter, Speed up to 286Mbps.Compatible with Windows 7/10/11, Linux</t>
  </si>
  <si>
    <t xml:space="preserve">WI-FI 5GHZ </t>
  </si>
  <si>
    <t xml:space="preserve">WI-FI 2.4GHZ </t>
  </si>
  <si>
    <t>WI-FI 5 GHZ</t>
  </si>
  <si>
    <t>WI-FI 5GHZ</t>
  </si>
  <si>
    <t xml:space="preserve">WIFI 2.4GHZ </t>
  </si>
  <si>
    <t>DS-3WF3000S-EI-5AC/P</t>
  </si>
  <si>
    <t>Outdoor 5GHz wireless bridge CPE, Max.distance 3km, 2×2 MIMO antenna with 867Mbps thoughput 8dBi gain, output power 22dBm, 802.11a/n/ac, Angle H: 50°, 2 × 10/100 Mbps RJ45 ports, support Standard PoE output</t>
  </si>
  <si>
    <t>DS-3WF3000-EI-5AC/P</t>
  </si>
  <si>
    <t>WIFI 5GHZ PUNTO PUNTO</t>
  </si>
  <si>
    <t>Outdoor 5GHz wireless bridge, Max.distance 3km, 2×2 MIMO antenna with 867Mbps thoughput 8dBi gain, output power 22dBm, 802.11a/n/ac, Angle H: 50°, 2 × 10/100 Mbps RJ45 ports, support Standard PoE input&amp;Output</t>
  </si>
  <si>
    <t>DS-3WF0EC-2NT</t>
  </si>
  <si>
    <t>DS-D5022F2-1P2</t>
  </si>
  <si>
    <t>Monitor 21.5" 1080P, IPS, HDMI/VGA input, view angle:178°/178°, refresh rate 100Hz, VESA, base bracket included</t>
  </si>
  <si>
    <t>DS-D5024F2-AV2</t>
  </si>
  <si>
    <t>Monitor 23.8" 1080P, HDMI/VGA input, view angle:178°/178°, 100Hz, VESA, base bracket included, 12V DC</t>
  </si>
  <si>
    <t>DS-D5043F3-1V0S</t>
  </si>
  <si>
    <t>Monitor 43" 1080P, HDMI/VGA input, view angle:178°/178°, 300cd/㎡, plastic casing,VESA, base bracket included, 7*24h</t>
  </si>
  <si>
    <t>DS-D5043U3-1V0S</t>
  </si>
  <si>
    <t>Monitor 43" 4K, HDMI*3, USB*1, Audio in, built-in speaker, view angle 178°/178°, plastic casing, VESA, 7*24h</t>
  </si>
  <si>
    <t>TRASMETTITORE PASSIVO</t>
  </si>
  <si>
    <t>ALIMENTATORE 12VCC 1A</t>
  </si>
  <si>
    <t>Alimentatore a spina, 230 Vca / 12 Vcc - 1 A</t>
  </si>
  <si>
    <t>ALIMENTATORE 12VCC 2A</t>
  </si>
  <si>
    <t>ALIMENTATORE POE 60W</t>
  </si>
  <si>
    <t>PoE injector 60 W, 1x 10/100/1000 Mbps RJ45</t>
  </si>
  <si>
    <t>TASTIERA 3 ASSI</t>
  </si>
  <si>
    <t>TASTIERA 4 ASSI LCD</t>
  </si>
  <si>
    <t>Tastiera di controllo a 4 assi LCD Screen con Risoluzione 128x64 Controllo attraverso RS-232, RS-422, RS-485. Interfaccia USB 1.0.</t>
  </si>
  <si>
    <t>TASTIERA 3 ASSI TFT</t>
  </si>
  <si>
    <t>TASTIERA 4 ASSI</t>
  </si>
  <si>
    <t>HC-EventRecording/7Day/1CH/1M</t>
  </si>
  <si>
    <t>HC-EventRecording/30Day/1CH/1M</t>
  </si>
  <si>
    <t>HC-EventRecording/7Day/1CH/1Y</t>
  </si>
  <si>
    <t>HC-EventRecording/30Day/1CH/1Y</t>
  </si>
  <si>
    <t>HC-EventRecording/90Day/1CH/1Y</t>
  </si>
  <si>
    <t>HC-EventRecording/180Day/1CH/1Y</t>
  </si>
  <si>
    <t>HC-EventRecording/365Day/1CH/1Y</t>
  </si>
  <si>
    <t>iDS-7216HUHI-M2/PXT/4A+4/1ALM</t>
  </si>
  <si>
    <t>DVR SERIE 72 ACUSENSE ACUSEARCH POC 16 CH TVI + 1xHDD VIDEO 2TB</t>
  </si>
  <si>
    <t>LISTINO</t>
  </si>
  <si>
    <t>DVR 4CH 2CH ACUSENSE ACUSEARCH DEEP LEARNING 3K CON ALLARMI + 1xHDD 1TB VIDEO</t>
  </si>
  <si>
    <t>DVR 8CH 4CH ACUSENSE ACUSEARCH DEEP LEARNING 3K + 1xHDD 1TB VIDEO</t>
  </si>
  <si>
    <t>DVR 8CH 4CH ACUSENSE ACUSEARCH DEEP LEARNING 3K CON ALLARMI + 2xHDD 1TB VIDEO</t>
  </si>
  <si>
    <t>DVR 16CH 8CH ACUSENSE ACUSEARCH DEEP LEARNING 3K + 1xHDD 1TB VIDEO</t>
  </si>
  <si>
    <t>DVR 4CH 4CH ACUSENSE ACUSEARCH DEEP LEARNING 4K CON ALLARMI + 1xHDD 1TB VIDEO</t>
  </si>
  <si>
    <t>DVR 8CH 8CH ACUSENSE ACUSEARCH DEEP LEARNING 4K CON ALLARMI + 1xHDD 1TB VIDEO</t>
  </si>
  <si>
    <t>DVR 16CH 8CH ACUSENSE ACUSEARCH DEEP LEARNING 4K CON ALLARMI + 1xHDD 2TB VIDEO</t>
  </si>
  <si>
    <t>SCATOLA INCASSO POSTO INTERNO DS-KH8381</t>
  </si>
  <si>
    <t>Terminale M Card/D Card e impronte digitali da esterno con tastiera e autenticazione Bluetooth con telecamera integrata risoluzione 2MP, Capacità di memorizzazione Tessere: 100.000, Impronte Digitali: 10.000, Eventi: 300.000, Range di Lettura Impronte Digitali 1:N ≤ 1 secondo, Interfacce di Comunicazione TCP/IP, Wi-Fi, RS-485, Wiegand W26 e 34, controllo remoto mediante Hik-Connect mobile app, Interfaccia WEB, Programmazione diretta in modalità Access Point,Interfacce Lock control x1, Exit button x1, Door contact input x1, Alarm Input x1, Alarm output x1, Tamper Alarm x1, Audio bidirezionale tramite protocollo SIP 2.0, Alimentazione 12 Vcc. Temperatura di esercizio -40 °C ~ +70 °C, Umidità di esercizio 10% / 90%, Grado di protezione IP65, IK09. Dimensioni 81.0x177.0x26.1mm</t>
  </si>
  <si>
    <t xml:space="preserve">Terminale M Card/D Card QR Code da esterno con tastiera e autenticazione Bluetooth con telecamera integrata risoluzione 2MP, Capacità di memorizzazione Tessere: 100.000, Eventi: 300.000, Interfacce di Comunicazione TCP/IP, Wi-Fi, RS-485, Wiegand W26 e 34, controllo remoto mediante Hik-Connect mobile app, Interfaccia WEB, Programmazione diretta in modalità Access Point, Interfacce Lock control x1, Exit button x1, Door contact input x1, Alarm Input x1, Alarm output x1, Tamper Alarm x1, Audio bidirezionale tramite protocollo SIP 2.0, Alimentazione 12 Vcc. Temperatura di esercizio -40 °C ~ +70 °C, Umidità di esercizio 10% / 90%, Grado di protezione IP65, IK09. Dimensioni 81.0x177.0x25.mm
</t>
  </si>
  <si>
    <t>Switch 5 Gigabit RJ45 ports, Desktop Steel Case Unmanaged Switch</t>
  </si>
  <si>
    <t>L2, Smart Managed, 24 Gigabit RJ45 PoE ports, 1 Gigabit RJ45 port, 1 Gigabit SFP port, 802.3af/at, PoE power budget 230W, HPP Cloud managed, VLAN, STP/RSTP loop prefention, PoE watchdog, Max. 300 meter PoE transmission, Rack mount.</t>
  </si>
  <si>
    <t>L2, Smart Managed, 16 10/100M RJ45 PoE ports, 2 Gigabit combo ports, 802.3af/at, PoE power budget 230W, Max. 300 meter long distance PoE transmission, Visualized Topology Management, Network Health Monitor, Real-Time Alarm Push and Video Control and Preview</t>
  </si>
  <si>
    <t>L2, Smart Managed, 16 10/100M RJ45 PoE ports, 1 Gigabit RJ45 port, 1 Gigabit combo port, 802.3af/at, PoE power budget 130W, Max. 300 meter PoE transmission, Supports Hik-Central/iVMS 4200/Hik-Partner Pro Unified Topology Management, cloud management, Rack mount</t>
  </si>
  <si>
    <t>L2, Smart Managed, 24 Gigabit RJ45 PoE ports, 1 Gigabit RJ45 port, 1 Gigabit SFP port, 802.3af/at, PoE power budget 370W, HPP Cloud managed, VLAN, STP/RSTP loop prefention, PoE watchdog, Max. 300 meter PoE transmission, Rack mount</t>
  </si>
  <si>
    <t>L2, Smart Managed, 24 Gigabit PoE ports, 4 Gigabit SFP ports, 802.3af/at/bt, port 1-4 support Hi-PoE 90w, power budget ≤480w( based on power supply, power supply unit not included ), -40°C to 75°C, HPP Cloud managed, VLAN, STP/RSTP /ERPS, DHCP Snooping, ACL, IP&amp;MAC filter based on port, SNMP V1/V2C, Max. 300 meter PoE transmission, Rack mount</t>
  </si>
  <si>
    <t>L2, Smart Managed, 8 Gigabit PoE ports, 4 Gigabit SFP ports, 802.3af/at/bt, port 1-4 support Hi-PoE 90w, power budget ≤300w( based on power supply, power supply unit not included ), -40°C to 75°C, HPP Cloud managed, VLAN, STP/RSTP /ERPS, DHCP Snooping, ACL, IP&amp;MAC filter based on port, SNMP V1/V2C, Max. 300 meter PoE transmission, DIN rail, IP40</t>
  </si>
  <si>
    <t>ALIMENTATORE INDUSTRIALE DIN</t>
  </si>
  <si>
    <t>Elevator 2.4GHz wireless bridge, Max.distance 500m, 2×2 MIMO antenna with 300Mbps thoughput, IEEE 802.11n, Angle H: 65° V: 65°,2 10/100M RJ45, 2 × 10/100 Mbps RJ45 ports, support 12~24V DC and passive PoE input</t>
  </si>
  <si>
    <t>MOQ OBBLIGATORIA - FINO AD ESAURIMENTO SCORTE</t>
  </si>
  <si>
    <t>MOQ OBBLIGATORIA</t>
  </si>
  <si>
    <t>RIVELATORE RADIO OTTICO DI FUMO</t>
  </si>
  <si>
    <t>Rivelatore radio safety Ottico di fumo, Pulsante di test Sensore, LED di test Sensore, Tamper anti apertura e Antistrappo, Batteria (Litio ) 1x CR123A-R, Indicazione a LED del livello di segnale radio. Durata Batteria Superiore a 3 anni, Conformità elettrica CE, Certificato specializzato EN 14604:2005+AC:2008</t>
  </si>
  <si>
    <t>SMOKE-WE2</t>
  </si>
  <si>
    <t>iDS-7208HUHI-M2/PXT/4A+8/4ALM</t>
  </si>
  <si>
    <t>iDS-7204HUHI-M1/PXT/4A+4/1ALM</t>
  </si>
  <si>
    <t>DVR POC 4CH TVI +8 IP 8MP + 1xHDD VIDEO 1TB ACUSENSE ACUSEARCH</t>
  </si>
  <si>
    <t>DS-2SE4C215MWG-E/12</t>
  </si>
  <si>
    <t>DS-PDMCS-EG2-WE</t>
  </si>
  <si>
    <t>AXPRO</t>
  </si>
  <si>
    <t>CONTATTO MAGNETICO SLIM</t>
  </si>
  <si>
    <t>DS-D5027F3-2P2S</t>
  </si>
  <si>
    <t>DS-3WF1000-EI-2N/P</t>
  </si>
  <si>
    <t>WIFI 2.4GHZ POE</t>
  </si>
  <si>
    <t>DS-3WF1000S-EI-2N/P</t>
  </si>
  <si>
    <t>DS-XSFS12-E</t>
  </si>
  <si>
    <t>DS-XSFS10-E</t>
  </si>
  <si>
    <t>DS-XSFS08-E</t>
  </si>
  <si>
    <t>DS-XSFS06-E</t>
  </si>
  <si>
    <t>FD1238A2</t>
  </si>
  <si>
    <t>Two-unit cabinet fan 4/6/9/12U, European standard plug (220v)</t>
  </si>
  <si>
    <t>DS-XSPB10-E</t>
  </si>
  <si>
    <t>Standard Tray for 18-42U 1000&amp;1200mm depth cabinet</t>
  </si>
  <si>
    <t>DS-XSPB08-E</t>
  </si>
  <si>
    <t>Standard Tray for 18-42U 800mm depth cabinet</t>
  </si>
  <si>
    <t>DS-XSPB06-E</t>
  </si>
  <si>
    <t>Standard Tray for 18-42U 600mm depth cabinet</t>
  </si>
  <si>
    <t>PATCH CORD CAT 6A</t>
  </si>
  <si>
    <t>1-meter 26AWG cable with 50U gold plated RJ45 plug; U/UTP, LSZH, grey</t>
  </si>
  <si>
    <t>1-meter 26AWG cable with 50U gold plated RJ45 plug; U/UTP, LSZH, blue</t>
  </si>
  <si>
    <t>3-meter 26AWG cable with 50U gold plated RJ45 plug; U/UTP, LSZH, grey</t>
  </si>
  <si>
    <t>3-meter 26AWG cable with 50U gold plated RJ45 plug; U/UTP, LSZH, blue</t>
  </si>
  <si>
    <t>5-meter 26AWG cable with 50U gold plated RJ45 plug; U/UTP, LSZH, grey</t>
  </si>
  <si>
    <t>5-meter 26AWG cable with 50U gold plated RJ45 plug; U/UTP, LSZH, blue</t>
  </si>
  <si>
    <t>DS-1FPA1</t>
  </si>
  <si>
    <t>FACEPLATE</t>
  </si>
  <si>
    <t>86 Type 1-port Faceplate, 20 pcs/box</t>
  </si>
  <si>
    <t>DS-1FPA2</t>
  </si>
  <si>
    <t>86 Type 2-port Faceplate, 20pcs/box</t>
  </si>
  <si>
    <t>DS-1FPA1-A</t>
  </si>
  <si>
    <t>FACEPLATE - RETTANGOLARE</t>
  </si>
  <si>
    <t>Rectangular, for Latin American sytle; 1-port RJ45 Plane Faceplate, White, UL94V-0 flame retardant; 20 pcs/box</t>
  </si>
  <si>
    <t>DS-1FPA2-A</t>
  </si>
  <si>
    <t>Rectangular, for Latin American sytle; 2-port RJ45 Plane Faceplate, White, UL94V-0 flame retardant; 20 pcs/box</t>
  </si>
  <si>
    <t>DS-1CM1U12</t>
  </si>
  <si>
    <t>CABLE MANAGEMENT</t>
  </si>
  <si>
    <t>1U, 12-slot Cable Management</t>
  </si>
  <si>
    <t>DS-1CM1U24</t>
  </si>
  <si>
    <t>1U, 24-slot Cable Management</t>
  </si>
  <si>
    <t>DS-1CP0P24-1U</t>
  </si>
  <si>
    <t>PATCH PANEL</t>
  </si>
  <si>
    <t>DS-1CP0U24-1U</t>
  </si>
  <si>
    <t>Unshielded 24-port Blanck Patch Panel, 1U</t>
  </si>
  <si>
    <t>DS-1CP6U24-1U</t>
  </si>
  <si>
    <t>Cat6 Unshielded 24-port Patch Panel, 1U</t>
  </si>
  <si>
    <t>DS-1CK6U90T</t>
  </si>
  <si>
    <t>Cat6 Unshielded 90° Punch Down Keystone Jack, 50 pcs/box</t>
  </si>
  <si>
    <t>DS-1CK6U90N</t>
  </si>
  <si>
    <t>Cat6 Unshielded 90° Toolless Keystone Jack, 50 pcs/box</t>
  </si>
  <si>
    <t>DS-1CK6U180T</t>
  </si>
  <si>
    <t>Cat6 Unshielded 180° Punch Down Keystone Jack, 50 pcs/box</t>
  </si>
  <si>
    <t>DS-1CK6U180N</t>
  </si>
  <si>
    <t>Cat6 Unshielded 180° Toolless Keystone Jack, 50 pcs/box</t>
  </si>
  <si>
    <t>DS-1CK6P180N</t>
  </si>
  <si>
    <t>Cat6 shielded 180° Toolless Keystone Jack, 50 pcs/box</t>
  </si>
  <si>
    <t>DS-1CK6AU180T</t>
  </si>
  <si>
    <t>Cat6a Unshielded 180° Punch Down Keystone Jack, 50 pcs/box</t>
  </si>
  <si>
    <t>DS-1CK6AP180N</t>
  </si>
  <si>
    <t>Cat6a shielded 180° Toolless Keystone Jack, 50 pcs/box</t>
  </si>
  <si>
    <t>DS-FOGX-B6A1-L0</t>
  </si>
  <si>
    <t>FIBRA OTTICA</t>
  </si>
  <si>
    <t>SINGLE MODE - 1 CORE - 1KM</t>
  </si>
  <si>
    <t>G.657A1 FTTH Fiber, outdoor and indoor, LSZH</t>
  </si>
  <si>
    <t>SINGLE MODE - 1 CORE - 2KM</t>
  </si>
  <si>
    <t>SINGLE MODE - 2 CORE - 1KM</t>
  </si>
  <si>
    <t>SINGLE MODE - 2 CORE - 2KM</t>
  </si>
  <si>
    <t>DS-1FALCDA</t>
  </si>
  <si>
    <t>ADATTATORE LC</t>
  </si>
  <si>
    <t>Fiber Optic Adapter, LC, Duplex, flanged, 5pcs/box</t>
  </si>
  <si>
    <t>DS-1FALCDB</t>
  </si>
  <si>
    <t>Fiber Optic Adapter, LC, Duplex, flangeless, 5pcs/box</t>
  </si>
  <si>
    <t>DS-1FASCSA</t>
  </si>
  <si>
    <t>ADATTATORE SC</t>
  </si>
  <si>
    <t>Fiber Optic Adapter, SC, Simplex, flanged, 5pcs/box</t>
  </si>
  <si>
    <t>DS-1FASCSB</t>
  </si>
  <si>
    <t>Fiber Optic Adapter, SC, Simplex, flangeless, 5pcs/box</t>
  </si>
  <si>
    <t>DS-1FASCDA</t>
  </si>
  <si>
    <t>ADATTATORE SC DUPLEX</t>
  </si>
  <si>
    <t>Fiber Optic Adapter, SC, Duplex, flanged</t>
  </si>
  <si>
    <t>DS-1FASCDB</t>
  </si>
  <si>
    <t>Fiber Optic Adapter, SC, Duplex, flangeless</t>
  </si>
  <si>
    <t>DS-1FCDM3LCUL</t>
  </si>
  <si>
    <t>PATCH CORD LC</t>
  </si>
  <si>
    <t>Fiber Optic Patch Cord, Duplex, OM3, LC/UPC to LC/UPC, 2.0mm, 3m, LSZH</t>
  </si>
  <si>
    <t>DS-1FCDM4LCUL</t>
  </si>
  <si>
    <t>Fiber Optic Patch Cord, Duplex, OM4, LC/UPC to LC/UPC, 2.0mm, 3m, LSZH</t>
  </si>
  <si>
    <t>DS-1FCD72LCAL</t>
  </si>
  <si>
    <t>Fiber Optic Patch Cord, Duplex, Singlemode, LC/APC to LC/APC, G657A2, 2.0mm, 3m, LSZH</t>
  </si>
  <si>
    <t>DS-1FCD72LCUL</t>
  </si>
  <si>
    <t>Fiber Optic Patch Cord, Duplex, Singlemode, LC/UPC to LC/UPC, G657A2, 2.0mm, 3m, LSZH</t>
  </si>
  <si>
    <t>DS-1FCS72LCAL</t>
  </si>
  <si>
    <t>Fiber Optic Patch Cord, Simplex, Singlemode, LC/APC to LC/APC, G657A2, 2.0mm, 3m, LSZH</t>
  </si>
  <si>
    <t>DS-1FCS72LCUL</t>
  </si>
  <si>
    <t>Fiber Optic Patch Cord, Simplex, Singlemode, LC/UPC to LC/UPC, G657A2, 2.0mm, 3m, LSZH</t>
  </si>
  <si>
    <t>DS-1FCS72SCAL</t>
  </si>
  <si>
    <t>PATCH CORD SC</t>
  </si>
  <si>
    <t>Fiber Optic Patch Cord, Simplex, Singlemode, SC/APC to SC/APC, G657A2, 2.0mm, 3m, LSZH</t>
  </si>
  <si>
    <t>DS-1FCS72SCUL</t>
  </si>
  <si>
    <t>Fiber Optic Patch Cord, Simplex, Singlemode, SC/UPC to SC/UPC,G657A2, 2.0mm, 3m, LSZH</t>
  </si>
  <si>
    <t>DS-1PTSM3LCUL</t>
  </si>
  <si>
    <t>PIGTAIL LC</t>
  </si>
  <si>
    <t>DS-1PTSM3SCUL</t>
  </si>
  <si>
    <t>PIGTAIL SC</t>
  </si>
  <si>
    <t>DS-1PTSM4LCUL</t>
  </si>
  <si>
    <t>DS-1PTSM4SCUL</t>
  </si>
  <si>
    <t>DS-1PTS72LCAL</t>
  </si>
  <si>
    <t>DS-1PTS72LCUL</t>
  </si>
  <si>
    <t>DS-1PTS72SCAL</t>
  </si>
  <si>
    <t>DS-1PTS72SCUL</t>
  </si>
  <si>
    <t>DS-XS8242-E/DW</t>
  </si>
  <si>
    <t>CABINET 42U</t>
  </si>
  <si>
    <t>42U, 800*1200*2050mm(including casters); Load bearing: 1000kg; Mesh door</t>
  </si>
  <si>
    <t>DS-XS8042-E/DW</t>
  </si>
  <si>
    <t>42U, 800*1000*2050mm(including casters); Load bearing: 1000kg; Mesh door</t>
  </si>
  <si>
    <t>DS-XS8842-E/DG</t>
  </si>
  <si>
    <t xml:space="preserve">42U, 800*800*2050mm(including casters); Load bearing: 1000kg; </t>
  </si>
  <si>
    <t>DS-XS6642-E/DG</t>
  </si>
  <si>
    <t xml:space="preserve">42U, 600*600*2050mm(including casters); Load bearing: 1000kg; </t>
  </si>
  <si>
    <t>DS-XS6637-E/DG</t>
  </si>
  <si>
    <t>CABINET 37U</t>
  </si>
  <si>
    <t>37U, 600*600*1830mm(including casters); Load bearing: 500kg;</t>
  </si>
  <si>
    <t>DS-XS6632-E/DG</t>
  </si>
  <si>
    <t>CABINET 32U</t>
  </si>
  <si>
    <t>32U, 600*600*1605mm(including casters); Load bearing: 500kg;</t>
  </si>
  <si>
    <t>DS-XS6627-E/DG</t>
  </si>
  <si>
    <t>CABINET 27U</t>
  </si>
  <si>
    <t>27U, 600*600*1385mm(including casters); Load bearing: 500kg;</t>
  </si>
  <si>
    <t>DS-XS6622-E/DG</t>
  </si>
  <si>
    <t>CABINET 22U</t>
  </si>
  <si>
    <t>22U, 600*600*1160mm(including casters); Load bearing: 500kg;</t>
  </si>
  <si>
    <t>DS-XS6618-E/DG</t>
  </si>
  <si>
    <t>CABINET 18U</t>
  </si>
  <si>
    <t xml:space="preserve">18U, 600*600*985mm(including casters); Load bearing: 500kg; </t>
  </si>
  <si>
    <t>DS-1NP6UEC0 white 2m</t>
  </si>
  <si>
    <t>DS-1NP6ADL0 grey 1m</t>
  </si>
  <si>
    <t>DS-1NP6ADL0 blu 1m</t>
  </si>
  <si>
    <t>DS-1NP6ADL0 grey 3m</t>
  </si>
  <si>
    <t>DS-1NP6ADL0 blu 3m</t>
  </si>
  <si>
    <t>DS-1NP6ADL0 grey 5m</t>
  </si>
  <si>
    <t>DS-1NP6ADL0 blu 5m</t>
  </si>
  <si>
    <t>DS-3T1506HP-EI-UPS</t>
  </si>
  <si>
    <t>SWITCH</t>
  </si>
  <si>
    <t>INDUSTRIALE SOLAR SMART MANAGED GIGABIT</t>
  </si>
  <si>
    <t>4 Port Gigabit Smart Managed Industrial Solar POE Switch</t>
  </si>
  <si>
    <t>Patch cord, CAT6, U/UTP, 24AWG, CU, PVC sheath, 30U, blue, 0.5 m</t>
  </si>
  <si>
    <t>Patch cord, CAT6, U/UTP, 24AWG, CU, PVC sheath, 30U, white, 0.5 m</t>
  </si>
  <si>
    <t>Patch cord, CAT6, U/UTP, 24AWG, CU, PVC sheath, 30U, blu, 1 m</t>
  </si>
  <si>
    <t>Patch cord, CAT6, U/UTP, 24AWG, CU, PVC sheath, 30U, white, 1 m</t>
  </si>
  <si>
    <t>KEYSTONE JACK - BIANCO</t>
  </si>
  <si>
    <t>KEYSTONE JACK - BLU</t>
  </si>
  <si>
    <t>KEYSTONE JACK - ARANCIONE</t>
  </si>
  <si>
    <t>KEYSTONE JACK - ARGENTO</t>
  </si>
  <si>
    <t>Fan for 18-42U 1200mm depth cabinet, EU/UK/US standard plug selectable and 220v / 110v selectable</t>
  </si>
  <si>
    <t>Fan for 18-42U 1000mm depth cabinet, EU/UK/US standard plug selectable and 220v / 110v selectable</t>
  </si>
  <si>
    <t>Fan for 18-42U 800mm depth cabinet, EU/UK/US standard plug selectable and 220v / 110v selectable</t>
  </si>
  <si>
    <t>Fan for 18-42U 600mm depth cabinet, EU/UK/US standard plug selectable and 220v / 110v selectable</t>
  </si>
  <si>
    <t>SMART MANAGED HI-POE 10/100</t>
  </si>
  <si>
    <t>L2, Smart Managed, 8 10/100M RJ45 PoE ports, 2 Gigabit RJ45 port, 802.3af/at/bt, Port 1-2 support Hi-PoE 90w, PoE power budget 110W, HPP Cloud managed, VLAN, STP/RSTP loop prefention, PoE watchdog, Max. 300 meter PoE transmission, Desktop/Wall mount</t>
  </si>
  <si>
    <t>STATO*</t>
  </si>
  <si>
    <t>DVR POC 8 CH TVI + 2 IP 8MP + 1xHDD VIDEO 1TB ACUSENSE ACUSEARCH</t>
  </si>
  <si>
    <t>NVR 4 ingressi IP. Risoluzione dei canali IP fino a 12MP, banda totale 120 Mbps, Formati H.265/H.264/H.264+. Supporta 1 uscita Audio/1 ingresso Audio, canale voice talk, supporta 1 uscita video HDMI (4K), 1 uscita video VGA (FullHD), 2xUSB 2.0, Scheda di rete Ethernet 10/100 Mbps, fino a 128 conessioni remote, web server multi browser, fino a 1 HDD SATA da 6TB , alimentatore esterno 12 Vcc, consumo 10 W. Temperatura di esercizio -10 °C ~ +55 °C. Fanless(senz ventola).Human Dection su tutti i canali o 1 canale ACUSENSE Deep Learning Human&amp;Vehicle Detection, ricerca intelligente AcuSearch. Playback sincronizzato 4ch. 1 HDD DA 1TB INCLUSO (SPECIFICO PER APPLICAZIONI DI VIDEOSORVEGLIANZA)</t>
  </si>
  <si>
    <t>NVR 4 ingressi IP POE. Risoluzione dei canali IP fino a 12MP, banda totale 120 Mbps, Formati H.265/H.264/H.264+, Supporta 1 uscita Audio/1 ingresso Audio, canale voice talk, supporta 1 uscita video HDMI (4K), 1 uscita video VGA (FullHD), 2xUSB 2.0, Scheda di rete Ethernet 10/100 Mbps, fino a 128 conessioni remote, web server multi browser, fino a 1 HDD SATA da 6TB cadauno, alimentatore esterno 48 Vcc, consumo 65 W. Temperatura di esercizio -10 °C ~ +55 °C. Fanless(senz ventola). Human Dection su tutti i canali o 1 canale ACUSENSE Deep Learning Human&amp;Vehicle Detection, ricerca intelligente AcuSearch. Playback sincronizzato 4ch. 1 HDD DA 1TB INCLUSO (SPECIFICO PER APPLICAZIONI DI VIDEOSORVEGLIANZA)</t>
  </si>
  <si>
    <t>NVR 8 ingressi IP. Risoluzione dei canali IP fino a 12MP, banda totale 240 Mbps, Formati H.265/H.264/H.264+, Supporta 1 uscita Audio/1 ingresso Audio, canale voice talk, supporta 1 uscita video HDMI (4K), 1 uscita video VGA (FullHD), 1x USB 2.0, 1x USB 3.0, Scheda di rete Ethernet 10/100/1000 Mbps, fino a 128 conessioni remote, web server multi browser, fino a 2 HDD SATA da 6TB cadauno, alimentatore esterno 12 Vcc, consumo 40 W. Temperatura di esercizio -10 °C ~ +55 °C.Human Dection su tutti i canali o 2 canale ACUSENSE Deep Learning Human&amp;Vehicle Detection, ricerca intelligente AcuSearch. Playback sincronizzato 8ch. 1 HDD DA 1TB INCLUSO (SPECIFICO PER APPLICAZIONI DI VIDEOSORVEGLIANZA)</t>
  </si>
  <si>
    <t>NVR 8 ingressi IP POE. Risoluzione dei canali IP fino a 12MP, banda totale 240 Mbps, Formati H.265/H.264/H.264+, Supporta 1 uscita Audio/1 ingresso Audio, canale voice talk, supporta 1 uscita video HDMI (4K), 1 uscita video VGA (FullHD), 1x USB 2.0, 1x USB 3.0, Scheda di rete Ethernet 10/100/1000 Mbps,fino a 128 conessioni remote, web server multi browser, fino a 2 HDD SATA da 6TB cadauno, alimentatore esterno 240 Vca, consumo 180 W. Temperatura di esercizio -10 °C ~ +55 °C. Human Dection su tutti i canali o 2 canale ACUSENSE Deep Learning Human&amp;Vehicle Detection, ricerca intelligente AcuSearch. Playback sincronizzato 8ch. 1 HDD DA 1TB INCLUSO (SPECIFICO PER APPLICAZIONI DI VIDEOSORVEGLIANZA)</t>
  </si>
  <si>
    <t>NVR 16 ingressi IP. Risoluzione dei canali IP fino a 12MP, banda totale 320 Mbps, Formati H.265/H.264/H.264+, Supporta 1 uscita Audio/1 ingresso Audio, canale voice talk, supporta 1 uscita video HDMI (4K), 1 uscita video VGA (FullHD), 1x USB 2.0, 1x USB 3.0, Scheda di rete Ethernet 10/100/1000 Mbps,fino a 128 conessioni remote, web server multi browser, fino a 2 HDD SATA da 6TB cadauno, alimentatore esterno 12 Vcc, consumo 40 W. Temperatura di esercizio -10 °C ~ +55 °C. Human Dection su tutti i canali o 2 canale ACUSENSE Deep Learning Human&amp;Vehicle Detection, ricerca intelligente AcuSearch. Playback sincronizzato 16ch. 1 HDD DA 2TB INCLUSO (SPECIFICO PER APPLICAZIONI DI VIDEOSORVEGLIANZA)</t>
  </si>
  <si>
    <t>NVR 16 ingressi IP POE. Risoluzione dei canali IP fino a 12MP, banda totale 320 Mbps, Formati H.265/H.264/H.264+, Supporta 1 uscita Audio/1 ingresso Audio, canale voice talk, supporta 1 uscita video HDMI (4K), 1 uscita video VGA (FullHD), 1x USB 2.0, 1x USB 3.0, Scheda di rete Ethernet 10/100/1000 Mbps, ,fino a 128 conessioni remote, web server multi browser, fino a 2 HDD SATA da 6TB cadauno, alimentatore esterno 240 Vca, consumo 280 W. Temperatura di esercizio -10 °C ~ +55 °C. Human Dection su tutti i canali o 2 canale ACUSENSE Deep Learning Human&amp;Vehicle Detection, ricerca intelligente AcuSearch. Playback sincronizzato 16ch. 1 HDD DA 2TB INCLUSO (SPECIFICO PER APPLICAZIONI DI VIDEOSORVEGLIANZA)</t>
  </si>
  <si>
    <t>NVR 32 ingressi IP. Risoluzione dei canali IP fino a 12MP, Banda In/Out 256/160 Mbps, Formati H.265+/H.265/H.264/H.264+, Supporta 1 uscita Audio/1 ingresso Audio, Supporta 4 ingressi di allarme/1 uscita, canale voice talk, supporta 1 uscita video HDMI (4K), 1 uscita video VGA (FullHD), 1x USB 2.0, 1x USB 3.0, Scheda di rete Ethernet 10/100/1000 Mbps,fino a 128 conessioni remote, web server multi browser, fino a 2 HDD SATA da 6TB cadauno, alimentatore esterno 12 Vcc, consumo 40 W. Temperatura di esercizio -10 °C ~ +55 °C. Human Dection su tutti i canali o 2 canale ACUSENSE Deep Learning Human&amp;Vehicle Detection, ricerca intelligente AcuSearch. Playback sincronizzato 16ch. 1 HDD DA 2TB INCLUSO (SPECIFICO PER APPLICAZIONI DI VIDEOSORVEGLIANZA)</t>
  </si>
  <si>
    <t>Patch cord, CAT6, U/UTP, 24AWG, CU, PVC sheath, 30U, blue, 2 m</t>
  </si>
  <si>
    <t>DS-2DP3D404IWG1-E/36(F5)</t>
  </si>
  <si>
    <t>PANOVU IP DARKFIGHTER H.265 PANORAMICA 3x4MP + PTZ 2MP 4X IP54</t>
  </si>
  <si>
    <t>DS-2CD63C5G1-S/RC(1.29mm)</t>
  </si>
  <si>
    <t>DS-2CD2643G2-LIZS2U/SRB(2.8-12mm)</t>
  </si>
  <si>
    <t>DS-2CD2083G2-LI2U/SRB(2.8mm)</t>
  </si>
  <si>
    <t>DS-2CD2043G2-LI2U/SRB(2.8mm)</t>
  </si>
  <si>
    <t>DS-2CD2T43G2-LIS2U/SRB(4mm)</t>
  </si>
  <si>
    <t>DS-2CD2383G2-LI2U/SRB(2.8mm)</t>
  </si>
  <si>
    <t>DS-2CD2343G2-LI2U/SRB(2.8mm)</t>
  </si>
  <si>
    <t>DS-2CD2683G2-LIZS2U(2.8-12mm)</t>
  </si>
  <si>
    <t>DS-2CD2643G2-LIZS2U(2.8-12mm)</t>
  </si>
  <si>
    <t>DS-2CD2623G2-LIZS2U(2.8-12mm)</t>
  </si>
  <si>
    <t>DS-2CD2T83G2-4LI2U(4mm)</t>
  </si>
  <si>
    <t>DS-2CD2T43G2-2LI2U(4mm)</t>
  </si>
  <si>
    <t>DS-2CD2083G2-LI2U(2.8mm)</t>
  </si>
  <si>
    <t>DS-2CD2043G2-LI2U(2.8mm)</t>
  </si>
  <si>
    <t>DS-2CD2023G2-LI2U(2.8mm)</t>
  </si>
  <si>
    <t>DS-2CD2H83G2-LIZS2U(2.8-12mm)</t>
  </si>
  <si>
    <t>DS-2CD2H43G2-LIZS2U(2.8-12mm)</t>
  </si>
  <si>
    <t>DS-2CD2H23G2-LIZS2U(2.8-12mm)</t>
  </si>
  <si>
    <t>DS-2CD2383G2-LI2U(2.8mm)</t>
  </si>
  <si>
    <t>DS-2CD2343G2-LI2U(2.8mm)</t>
  </si>
  <si>
    <t>DS-2CD2323G2-LI2U(2.8mm)</t>
  </si>
  <si>
    <t>DS-2CD2783G2-LIZS2U(2.8-12mm)</t>
  </si>
  <si>
    <t>DS-2CD2743G2-LIZS2U(2.8-12mm)</t>
  </si>
  <si>
    <t>DS-2CD2723G2-LIZS2U(2.8-12mm)</t>
  </si>
  <si>
    <t>DS-2CD2583G2-LI2U(2.8mm)</t>
  </si>
  <si>
    <t>DS-2CD2543G2-LI2U(2.8mm)</t>
  </si>
  <si>
    <t>DS-2CD2523G2-LI2U(2.8mm)</t>
  </si>
  <si>
    <t>DS-2CD2686G2H-IZS(2.8-12mm)</t>
  </si>
  <si>
    <t>DS-2CD2646G2H-IZS(2.8-12mm)</t>
  </si>
  <si>
    <t>DS-2CD2T86G2H-4I(4mm)</t>
  </si>
  <si>
    <t>DS-2CD2T46G2H-2I(4mm)</t>
  </si>
  <si>
    <t>DS-2CD2086G2H-I(2.8mm)</t>
  </si>
  <si>
    <t>DS-2CD2046G2H-I(2.8mm)</t>
  </si>
  <si>
    <t>DS-2CD2H86G2H-IZSY(2.8-12mm)</t>
  </si>
  <si>
    <t>DS-2CD2H46G2H-IZSY(2.8-12mm)</t>
  </si>
  <si>
    <t>DS-2CD2386G2H-I(2.8mm)</t>
  </si>
  <si>
    <t>DS-2CD2346G2H-I(2.8mm)</t>
  </si>
  <si>
    <t>DS-2CD2786G2H-IPTRZS(2.8-12mm)</t>
  </si>
  <si>
    <t>DS-2CD2746G2H-IPTRZS(2.8-12mm)</t>
  </si>
  <si>
    <t>DS-2CD2186G2H-I(2.8mm)</t>
  </si>
  <si>
    <t>DS-2CD2146G2H-I(2.8mm)</t>
  </si>
  <si>
    <t>iDS-7216HQHI-M1/XT/4A+4/1ALM</t>
  </si>
  <si>
    <t>DS-2CD1023G2-LIU(2.8mm)</t>
  </si>
  <si>
    <t>DS-2CD1043G2-LIU(4mm)</t>
  </si>
  <si>
    <t>DS-2CD1083G2-LIU(4mm)</t>
  </si>
  <si>
    <t>DS-2CD1623G2-LIZU(2.8-12mm)</t>
  </si>
  <si>
    <t>DS-2CD1323G2-LIU(2.8mm)</t>
  </si>
  <si>
    <t>DS-2CD1183G2-LIU(2.8mm)</t>
  </si>
  <si>
    <t>DS-2CD1383G2-LIU(2.8mm)</t>
  </si>
  <si>
    <t>DS-2CD1723G2-LIZSU(2.8-12mm)</t>
  </si>
  <si>
    <t>DS-2CD2086G2H-I(4mm)</t>
  </si>
  <si>
    <t>DS-2CD2T46G2H-4I(4mm)</t>
  </si>
  <si>
    <t>DS-2CD2T46G2H-4I(2.8mm)</t>
  </si>
  <si>
    <t>DS-2CD2T86G2H-2I(4mm)</t>
  </si>
  <si>
    <t>DS-2CD2T83G2-LIS2U/SRB(4mm)</t>
  </si>
  <si>
    <t>DS-2CD2123G2-LIS2U(2.8mm)</t>
  </si>
  <si>
    <t>DS-2CD2143G2-LIS2U(2.8mm)</t>
  </si>
  <si>
    <t>DS-2CD2183G2-LIS2U(2.8mm)</t>
  </si>
  <si>
    <t>DS-2CD1047G3H-LIU(2.8mm)</t>
  </si>
  <si>
    <t>DS-2CD1347G3H-LIU(2.8mm)</t>
  </si>
  <si>
    <t>DS-2CD2047G3-LIY(2.8mm)</t>
  </si>
  <si>
    <t>DS-2CD2087G3-LIY(2.8mm)</t>
  </si>
  <si>
    <t>DS-2CD2147G3-LIY(2.8mm)</t>
  </si>
  <si>
    <t>DS-2CD2187G3-LIY(2.8mm)</t>
  </si>
  <si>
    <t>DS-2CD2387G3-LIY(2.8mm)</t>
  </si>
  <si>
    <t>DS-2CD2H87G3-LIZSY(2.8-12mm)</t>
  </si>
  <si>
    <t>DS-2CD2H47G3-LIZSY(2.8-12mm)</t>
  </si>
  <si>
    <t>DS-2CD2747G3T-LIZSY(2.8-12mm)</t>
  </si>
  <si>
    <t>DS-2CD2787G3T-LIZSY(2.8-12mm)</t>
  </si>
  <si>
    <t>DS-2CD2347G3-LIY(2.8mm)</t>
  </si>
  <si>
    <t>DS-2CD6365G1-IVS(1.16mm)</t>
  </si>
  <si>
    <t>FISHEYE ANTIVANDALO H.265+ 6MP</t>
  </si>
  <si>
    <t>q</t>
  </si>
  <si>
    <t>BULLET IP OTTICA FISSA H.265+ 4MP DarkFighter AcuSense</t>
  </si>
  <si>
    <t>BULLET IP OTTICA FISSA H.265+ 8MP DarkFighter AcuSense</t>
  </si>
  <si>
    <t>BULLET IP OTTICA FISSA H.265+ 2MP Smart Hybrid Light AcuSense</t>
  </si>
  <si>
    <t>BULLET IP OTTICA FISSA H.265+ 4MP Smart Hybrid Light AcuSense</t>
  </si>
  <si>
    <t>BULLET IP OTTICA FISSA H.265+ 8MP Smart Hybrid Light AcuSense</t>
  </si>
  <si>
    <t>DOME IP OTTICA FISSA H.265+ 4MP DarkFighter AcuSense</t>
  </si>
  <si>
    <t>DOME IP OTTICA FISSA H.265+ 8MP DarkFighter AcuSense</t>
  </si>
  <si>
    <t>TURRET IP OTTICA FISSA H.265+ 4MP DarkFighter AcuSense</t>
  </si>
  <si>
    <t>TURRET IP OTTICA FISSA H.265+ 8MP DarkFighter AcuSense</t>
  </si>
  <si>
    <t>BULLET IP VARIFOCALE H.265+ 4MP DarkFighter AcuSense</t>
  </si>
  <si>
    <t>BULLET IP VARIFOCALE H.265+ 8MP DarkFighter AcuSense</t>
  </si>
  <si>
    <t>TURRET IP VARIFOCALE H.265+ 4MP DarkFighter AcuSense</t>
  </si>
  <si>
    <t>TURRET IP VARIFOCALE H.265+ 8MP DarkFighter AcuSense</t>
  </si>
  <si>
    <t>DOME IP VARIFOCALE H.265+ 4MP DarkFighter AcuSense</t>
  </si>
  <si>
    <t>DOME IP VARIFOCALE H.265+ 8MP DarkFighter AcuSense</t>
  </si>
  <si>
    <t>DOME IP OTTICA FISSA H.265+ 2MP Smart Hybrid Light AcuSense</t>
  </si>
  <si>
    <t>DOME IP OTTICA FISSA H.265+ 4MP Smart Hybrid Light AcuSense</t>
  </si>
  <si>
    <t>DOME IP OTTICA FISSA H.265+ 8MP Smart Hybrid Light AcuSense</t>
  </si>
  <si>
    <t>TURRET IP OTTICA FISSA H.265+ 2MP Smart Hybrid Light AcuSense</t>
  </si>
  <si>
    <t>TURRET IP OTTICA FISSA H.265+ 4MP Smart Hybrid Light AcuSense</t>
  </si>
  <si>
    <t>TURRET IP OTTICA FISSA H.265+ 8MP Smart Hybrid Light AcuSense</t>
  </si>
  <si>
    <t>BULLET IP VARIFOCALE H.265+ 2MP Smart Hybrid Light AcuSense</t>
  </si>
  <si>
    <t>BULLET IP VARIFOCALE H.265+ 4MP Smart Hybrid Light AcuSense</t>
  </si>
  <si>
    <t>BULLET IP VARIFOCALE H.265+ 8MP Smart Hybrid Light AcuSense</t>
  </si>
  <si>
    <t>MINI DOME IP OTTICA FISSA H.265+ 2MP Smart Hybrid Light AcuSense</t>
  </si>
  <si>
    <t>MINI DOME IP OTTICA FISSA H.265+ 4MP Smart Hybrid Light AcuSense</t>
  </si>
  <si>
    <t>MINI DOME IP OTTICA FISSA H.265+ 8MP Smart Hybrid Light AcuSense</t>
  </si>
  <si>
    <t>TURRET IP OTTICA VARIFOCALE H.265+ 2MP Smart Hybrid Light AcuSense</t>
  </si>
  <si>
    <t>TURRET IP OTTICA VARIFOCALE H.265+ 4MP Smart Hybrid Light AcuSense</t>
  </si>
  <si>
    <t>TURRET IP OTTICA VARIFOCALE H.265+ 8MP Smart Hybrid Light AcuSense</t>
  </si>
  <si>
    <t>BULLET IP OTTICA FISSA H.265+ 4MP SuperColorVu HikAI-ISP Human&amp;Vehicle Detection 3.0</t>
  </si>
  <si>
    <t>TURRET IP OTTICA FISSA H.265+ 4MP SuperColorVu HikAI-ISP Human&amp;Vehicle Detection 3.0</t>
  </si>
  <si>
    <t>TURRET IP VARIFOCALE H.265+ 4MP SuperColorVu HikAI-ISP Human&amp;Vehicle Detection 3.0 WDR 130 dB NEMA4X</t>
  </si>
  <si>
    <t>TURRET IP VARIFOCALE H.265+ 8MP SuperColorVu HikAI-ISP Human&amp;Vehicle Detection 3.0 WDR 130 dB NEMA4X</t>
  </si>
  <si>
    <t>DOME IP VARIFOCALE H.265+ 4MP SuperColorVu HikAI-ISP Human&amp;Vehicle Detection 3.0 WDR 130 dB NEMA4X</t>
  </si>
  <si>
    <t>DOME IP VARIFOCALE H.265+ 8MP SuperColorVu HikAI-ISP Human&amp;Vehicle Detection 3.0 WDR 130 dB NEMA4X</t>
  </si>
  <si>
    <t>DS-2CD2683G2-LIZS2U/SRB(2.8-12mm)</t>
  </si>
  <si>
    <t>TELECAMERA PANOVU DA INTERNO</t>
  </si>
  <si>
    <t>TURRET IP OTTICA FISSA H.265+ 2MP Smart Hybrid Light Human&amp;Vehicle Detection</t>
  </si>
  <si>
    <t>MINIDOME IP OTTICA FISSA H.265+ 8MP Smart Hybrid Light Human&amp;Vehicle Detection</t>
  </si>
  <si>
    <t>TURRET IP OTTICA FISSA H.265+ 8MP Smart Hybrid Light Human&amp;Vehicle Detection</t>
  </si>
  <si>
    <t>SPEED DOME IP 4" 4X WDR 120dB PTZ+PANORAMICA 4+4MP Smart Hybrid Light</t>
  </si>
  <si>
    <t>SPEED DOME IP 4" 4X WDR 120dB PTZ+PANORAMICA 4+4MP Smart Hybrid Light 4G</t>
  </si>
  <si>
    <t>DVR Hybrid 32 canali 4in1 + 32 IP Compressione videoH.265 Pro+/H.265 Pro/H.265/H.264+/H.264, Risoluzione: IP 12MP, HDTVI 8MP. Compressione audio G.711u. Uscite video: 2x HDMI 1x VGA 1x CVBS. Risoluzione di registrazione HDTVI / IP 4K@8Fps; 5MP@12Fps; 4MP@15Fps; 3MP18Fps, 1080P@25Fps / IP 4K. Bandwidth In/Out: 320/256 Mbps. Registrazione RAID 0, 1, 5, 6, 10. Risoluzione HDMI HDMI1 1080P - HDMI2 4K Risoluzione VGA 1080P. Playback sincronizzato. Funzioni SMART: Line Crossing Detection e Intrusion Detection, People counting&amp;Heat mapping Function, Scene Change Detection. Interfaccia di rete 2 Ethernet 10/100/1000 Mbps. Interfaccia SATA 8x HDD 10TB Cad, 1x eSATA, Dati RS-232 e RS-485. Ingressi/Uscite: Audio 16/2; Allarmi 16/8. Interfaccia 2x USB 2.0, 1x USB 3.0. Temperatura di esercizio -10 °C ~ +55 °C. Alimentazione 100~240 Vca ≤ 74 W. Certificazioni CE, EMC. SENZA HDD.</t>
  </si>
  <si>
    <t>Tastiera opzionale per DS-KD9633 connessione tramite USB tipo-C IP65&amp;IK07 Backlight compensation su retro illuminazione tasti.</t>
  </si>
  <si>
    <t>TASTIERA&amp;LETTORE IMPRONTE OPZIONALE</t>
  </si>
  <si>
    <t>Tastiera+Lettore impronte opzionale per DS-KD9633 connessione tramite USB tipo-C IP65&amp;IK07 Capacità impronte:5000 Backlight compensation su retro illuminazione tasti.</t>
  </si>
  <si>
    <t>Tastiera opzionale per DS-KD9403 connessione tramite USB tipo-C IP65&amp;IK07 Backlight compensation su retro illuminazione tasti.</t>
  </si>
  <si>
    <t>MODULO DI ESPANSIONE
TOUCH&amp;LETTORE</t>
  </si>
  <si>
    <t>Telefono VOIP compatibile con le principali piattaforme (Asterisk, Broadsoft, 3CX, Metaswitch, Elastix, Avaya, etc.). Schermo 2.3", risoluzione 128x48. Codec Audio: 11a/u, G.723.1, G.726, G.729A/B, iLBC, G.722, Opus. Audio input: microtelefono o cuffia con microfono. Qualità audio: Full-duplex Acoustic Echo Canceller (AEC) / Voice Activity Detection (VAD) / Comfort Noise Generation (CNG) / Background Noise Estimation (BNE) / Noise Reduction (NR) / Automatic Gain Control (AGC). Linee: 4 linee SIP. Agenda contatti: 1.000 locali / 1.000 remoti (XML/LDAP). Protocollo di comunicazione: SIP v1 (RFC2543), v2 (RFC3261) over UDP/TCP/TLS, RTP/RTCP/SRTP, STUN, DHCP, IPv6, PPPoE, L2TP, Open VPN, SNTP, FTP/TFTP, HTTP/HTTPS, TR-069, AES128&amp;AES256. Interfaccia di rete: 2 RJ-45 10/100 Mbps self-adaptive. Alimentatore: IEEE802.3af, Standard PoE, 5 Vcc. Lingua: Italiano disponibile. Indicatore: Spia rossa per presenza chiamate perse o messaggi. Temperatura di esercizio: 0 °C to 45 °C. Umidità di esercizio: 10% to 95% (senza condensa). Installazione: scrivania o parete.</t>
  </si>
  <si>
    <t>ACCESS CONTROL&amp;TIME ATTENDANCE 1 PORTA LICENZA ANNUALE</t>
  </si>
  <si>
    <t>Servizio Controllo Accessi&amp;Time Attendance
Periodo di Validità: 1 Anno
Controllo Accessi&amp;Time Attendance: Gestione 1 Porta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</si>
  <si>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5 PORTE LICENZA ANNUALE</t>
  </si>
  <si>
    <t>Servizio Controllo Accessi&amp;Time Attendance
Periodo di Validità: 1 Anno
Controllo Accessi&amp;Time Attendance: Gestione 5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</si>
  <si>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10 PORTE LICENZA ANNUALE</t>
  </si>
  <si>
    <t>Servizio Controllo Accessi&amp;Time Attendance
Periodo di Validità: 1 Anno
Controllo Accessi&amp;Time Attendance: Gestione 10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</si>
  <si>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1 PORTA LICENZA PERMANENTE</t>
  </si>
  <si>
    <t>Servizio Controllo Accessi&amp;Time Attendance
Periodo di Validità: Permanente
Controllo Accessi&amp;Time Attendance: Gestione 1 Porta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</si>
  <si>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5 PORTE LICENZA PERMANENTE</t>
  </si>
  <si>
    <t>Servizio Controllo Accessi&amp;Time Attendance
Periodo di Validità: Permanente
Controllo Accessi&amp;Time Attendance: Gestione 5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</si>
  <si>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10 PORTE LICENZA PERMANENTE</t>
  </si>
  <si>
    <t>Servizio Controllo Accessi&amp;Time Attendance
Periodo di Validità: Permanente
Controllo Accessi&amp;Time Attendance: Gestione 10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</si>
  <si>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TELECAMERA SERIE 1 SUPERLCOLORVU</t>
  </si>
  <si>
    <t>BULLET IP OTTICA FISSA H.265+ 2MP Smart Hybrid Light Human&amp;Vehicle Detection</t>
  </si>
  <si>
    <t xml:space="preserve">BULLET IP OTTICA FISSA H.265+ 4MP Smart Hybrid Light Human&amp;Vehicle Detection </t>
  </si>
  <si>
    <t>BULLET IP OTTICA FISSA H.265+ 4MP Smart Hybrid Light Human&amp;Vehicle Detection</t>
  </si>
  <si>
    <t>BULLET IP OTTICA FISSA H.265+ 8MP Smart Hybrid Light Human&amp;Vehicle Detection</t>
  </si>
  <si>
    <t>BULLET IP VARIFOCALE H.265+ 2MP Smart Hybrid Light Human&amp;Vehicle Detection</t>
  </si>
  <si>
    <t>BULLET IP VARIFOCALE H.265+ 4MP Smart Hybrid Light Human&amp;Vehicle Detection</t>
  </si>
  <si>
    <t>TURRET IP OTTICA FISSA H.265+ 4MP Smart Hybrid Light Human&amp;Vehicle Detection</t>
  </si>
  <si>
    <t>TELECAMERA SERIE 2 ACUSENSE 3.0</t>
  </si>
  <si>
    <t>Telecamera Bullet 2MP (1920x1080pixel) a 25 Fps. Di tipo Day&amp;Night con filtro IR meccanico, Smart Hybrid Light illuminatori IR e luce bianca integrati portata 30 m, Sensore CMOS a scansione progressiva 1/2.9”, sensibilità colore 0.005 Lux @ (F1.6, AGC ON), B/N: 0 Lux con illuminatori. dWDR, 3D-DNR, BLC, Ottica fissa 2.8mm, algoritmo di compressione H.265+, H.265, H.264+, H.264. Dual Stream, 6 connessioni simultanee, Funzioni Smart: ROI.Protocolli TCP/IP, ICMP, DHCP, DNS, HTTP, RTP, RTSP, RTCP, NTP, IGMP, IPv6, UDP, QoS, FTP, SMTP. Motion Detection con filtro Human&amp;Vehicle, video tampering. Modalità "Rotate" di inquadratura in 9:16, privacy mask.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 A oppure PoE: IEEE 802.3af, Class 3, max: 6.5 W, protezione inversione di polarità, IP67. Temperatura di esercizio -30 °C ~ +60 °C.</t>
  </si>
  <si>
    <t>Telecamera Bullet 4MP (2560 x1440 pixel) a 20 Fps. Di tipo Smart Hybrid Light, illuminatori IR e luce bianca integrati fino a 30 m, Sensore CMOS a scansione progressiva 1/3", sensibilità 0.005 Lux @ (F1.6, AGC ON),B/W: 0 Lux con Luce bianca/IR, WDR 120 dB, 3D-DNR, BLC, Ottica fissa 2.8mm, algoritmo di compressione H.265+/H.265/H.264+/H.264. Dual Stream, 6 connessioni simultanee, Funzioni Smart: ROI. standard ONVIF, protocolli TCP/IP, ICMP, DHCP, DNS, HTTP, RTP, RTSP, NTP, IGMP, IPv6, UDP, QoS, FTP, SMTP. Modalità "Rotate" di inquadratura in 9:16. Motion Detection con filtro uomo/veicolo, video tampering, privacy mask. Scheda di rete Ethernet 100 Mbps. Notifica all'NVR Smart per una ricerca avanzata delle registrazioni, notifica al sw di centralizzazione, invio email. Supporta accesso a Hik-Connect. Web server di tipo multi browser, heartbeat, Alimentazione 12 Vcc ± 25%, 0.4 A, oppure PoE: IEEE 802.3af, Class 3, max. 6.5 W, IP67. Temperatura di esercizio -30 °C ~ +60 °C. Certificazioni CE, EMC.</t>
  </si>
  <si>
    <t>Telecamera Bullet 4MP (2560×1440 pixel) a 20 Fps. Di tipo Day&amp;Night con filtro IR meccanico, Smart Hybrid Light illuminatori IR e luce bianca integrati portata 30 m, Sensore CMOS a scansione progressiva 1/3”, sensibilità colore 0.005 Lux @ (F1.6, AGC ON),B/W: 0 Lux con illuminatori. dWDR, 3D-DNR, BLC, Ottica fissa 4mm, algoritmo di compressione H.265+, H.265, H.264+, H.264. Dual Stream, 6 connessioni simultanee, Funzioni Smart: ROI. Protocolli TCP/IP, ICMP, DHCP, DNS, HTTP, RTP, RTSP, RTCP, NTP, IGMP, IPv6, UDP, QoS, FTP, SMTP. Motion Detection con filtro Human&amp;Vehicle, video tampering. Modalità "Rotate" di inquadratura in 9:16, privacy mask.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 A oppure PoE: IEEE 802.3af, Class 3, max: 6.5 W, protezione inversione di polarità, IP67. Temperatura di esercizio -30 °C ~ +60 °C.</t>
  </si>
  <si>
    <t>Telecamera Bullet 8MP (3840×2160 pixel) a 12.5 Fps. Di tipo Day&amp;Night con filtro IR meccanico, Smart Hybrid Light illuminatori IR e luce bianca integrati portata 30 m, Sensore CMOS a scansione progressiva 1/2.7”, sensibilità colore 0.01 Lux @ (F2.0, AGC ON),B/W: 0 Lux con illuminatori. dWDR, 3D-DNR, BLC, Ottica fissa 4mm, algoritmo di compressione H.265+, H.265, H.264+, H.264. Dual Stream, 6 connessioni simultanee, Funzioni Smart: ROI. Protocolli TCP/IP, ICMP, DHCP, DNS, HTTP, RTP, RTSP, RTCP, NTP, IGMP, IPv6, UDP, QoS, FTP, SMTP. Motion Detection con filtro Human&amp;Vehicle, video tampering. Modalità "Rotate" di inquadratura in 9:16, privacy mask. Rregistrazione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0.41 A oppure PoE: IEEE 802.3af, Class 3, max: 6.5 W, protezione inversione di polarità, IP67. Temperatura di esercizio -30 °C ~ +60 °C.</t>
  </si>
  <si>
    <t>Telecamera Bullet 2MP (1920x1080pixel) a 25 Fps. Di tipo Day&amp;Night con filtro IR meccanico, Smart Hybrid Light illuminatori IR e luce bianca integrati portata 50 m, Sensore CMOS a scansione progressiva 1/2.9”, sensibilità colore 0.005 Lux @ (F1.6, AGC ON),B/W: 0 Lux con illuminatori. dWDR, 3D-DNR, BLC, Ottica varifocale motorizzata 2.8-12mm, algoritmo di compressione H.265+, H.265, H.264+, H.264. Dual Stream, 6 connessioni simultanee, Funzioni Smart: ROI. standard ONVIF (profilo S, G, T), protocolli TCP/IP, ICMP, HTTP, HTTPS, FTP. DHCP. DNS. DDNS, RTP, RTSP, RTCP, UDP, NTP, UPnP, SMTP, SNMP, IGMP, 802.1X, QoS, IPv6, Bonjour. Motion Detection con filtro Human&amp;Vehicle, video tampering. Modalità "Rotate" di inquadratura in 9:16, privacy mask. Supporta microSD/microSDHC/microSDXC card fino 512 GB (non fornita), registrazione su NAS (NFS, SMB/CIFS), Scheda di rete Ethernet 100 Mbps. Notifica all'NVR Smart per una ricerca avanzata delle registrazioni, notifica al sw di centralizzazione, invio email. Supporta accesso a Hik-Connect. Web server di tipo multi browser, pulsante di reset, heartbeat, Alimentazione 12 VDC ± 25%, 0.9 A oppure POE IEEE 802.3af, Class 3, max. 12.9 W, IP67. Temperatura di esercizio -30 °C ~ +60 °C.</t>
  </si>
  <si>
    <t>Telecamera Bullet 4MP (2560 x 1440 pixel) a 20 Fps. Di tipo Smart Hybrid Light, illuminatori IR e luce bianca integrati fino a 50 m, Sensore CMOS a scansione progressiva 1/3”, sensibilità 0.005 Lux @ (F1.6, AGC ON),B/W: 0 Lux con Luce bianca/IR, WDR 120 dB, 3D-DNR, BLC, Ottica varifocale motorizzata 2.8-12mm, algoritmo di compressione H.265+/H.265/H.264+/H.264. Dual Stream, Funzioni Smart: ROI. Standard ONVIF, protocolli TCP/IP, ICMP, DHCP, DNS, HTTP, RTP, RTSP, RTCP, NTP, IGMP, IPv6, UDP, QoS, FTP, SMTP. Modalità "Rotate" di inquadratura in 9:16. Motion Detection con filtro uomo/veicolo, video tampering, privacy mask. Scheda di rete Ethernet 10/100 Mbps. Notifica all'NVR Smart per una ricerca avanzata delle registrazioni, notifica al sw di centralizzazione, invio email. Supporta accesso a Hik-Connect. Web server di tipo multi browser, heartbeat. Slot SD/SDHC/SDXC fino a 512 GB (non fornita). Alimentazione 12 Vcc ± 25%, 0.9 A, oppure PoE: IEEE 802.3af, Class 3, max. 12.9 W. Grado di protezione IP67. Temperatura di esercizio -30 °C ~ +60 °C. Certificazioni CE, EMC</t>
  </si>
  <si>
    <t>Telecamera Turret 2MP (1920x1080pixel) a 25 Fps. Di tipo Day&amp;Night con filtro IR meccanico,Smart Hybrid Light illuminatori IR e luce bianca integrati portata 30 m, Sensore CMOS a scansione progressiva 1/2.9”, sensibilità colore 0.005 Lux @ (F1.6, AGC ON),B/W: 0 Lux con illuminatori. dWDR, 3D-DNR, BLC, Ottica fissa 2.8mm, algoritmo di compressione H.265+, H.265, H.264+, H.264. Dual Stream, 6 connessioni simultanee, Funzioni Smart: ROI. Protocolli. TCP/IP, ICMP, DHCP, DNS, HTTP, RTP, RTSP, RTCP, NTP, IGMP, IPv4, IPv6, UDP, QoS, FTP, SMTP. Motion Detection con filtro Human&amp;Vehicle,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VDC ± 25%, 0.4 A oppure IEEE 802.3af, Class 3, max. 6.5 W, IP67. Temperatura di esercizio -30 °C ~ +60 °C.</t>
  </si>
  <si>
    <t>Telecamera Turret 4MP (2560x1440 pixel) a 20 Fps. Di tipo Smart Hybrid Light, illuminatori IR e luce bianca integrati fino a 30 m, Sensore CMOS a scansione progressiva 1/3”, 0.005 Lux @ (F1.6, AGC ON),B/W: 0 Lux con Luce bianca/IR, WDR 120 dB, 3D-DNR, BLC, Ottica fissa 2.8mm, algoritmo di compressione H.265+, H.265, H.264+, H.264. Dual Stream, 6 connessioni simultanee, Funzioni Smart: ROI. Protocolli TCP/IP, ICMP, DHCP, DNS, HTTP, RTP, RTSP, NTP, IGMP, IPv6, UDP, QoS, FTP, SMTP. Modalità "Rotate" di inquadratura in 9:16. Motion Detection con filtro uomo/veicolo, video tampering, privacy mask. Scheda di rete Ethernet 100 Mbps. Notifica all'NVR Smart per una ricerca avanzata delle registrazioni, notifica al sw di centralizzazione, invio email. Supporta accesso a Hik-Connect. Web server di tipo multi browser, heartbeat, Alimentazione 12 Vcc ± 25%, 0.4A, oppure PoE: IEEE 802.3af, Class 3, max. 6.5 W, IP67. Temperatura di esercizio -30 °C ~ +60 °C. Certificazioni CE, EMC.</t>
  </si>
  <si>
    <t>Telecamera Mini Dome 4K (3840x2160pixel) a 12.5 Fps. Di tipo Day&amp;Night con filtro IR meccanico, Smart Hybrid Light illuminatori IR e luce bianca integrati portata 30 m, Sensore CMOS a scansione progressiva 1/2.7", sensibilità colore 0.01 Lux @ (F2.0, AGC ON),B/W: 0 Lux con illuminatori, WDR 120 dB, 3D-DNR, BLC, Ottica fissa 2.8mm,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Webserver di tipo multi browser, pulsante di reset, heartbeat. Alimentazione 12 VDC ± 25%, 0.5 A oppure POE IEEE 802.3af, Class 3, max. 7.5 W. Temperatura di esercizio -30 °C ~ +60 °C. Grado di protezione IP67, IK08. Certificazioni CE, EMC.</t>
  </si>
  <si>
    <t>Telecamera Turret 2MP (1920x1080pixel) a 25 Fps. Di tipo Day&amp;Night con filtro IR meccanico, illuminatori IR integrati fino a 30 m, Sensore CMOS a scansione progressiva 1/2.9”, sensibilità 0.005 Lux F1.2 con AGC attivo, dWDR, 3D-DNR, BLC, Ottica varifocale motorizzata 2.8-12mm,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Vcc 9.0 W oppure POE(802.3af). Grado di protezione IP67. Temperatura di esercizio -30 °C ~ +60 °C. Certificazioni CE, EMC</t>
  </si>
  <si>
    <t>Telecamera Turret 4MP (2560x1440pixel) a 20 Fps. Di tipo Day&amp;Night con filtro IR meccanico, illuminatori IR integrati 850 nm con tecnologia EXIR 2.0 portata fino a 30 m, Sensore CMOS a scansione progressiva 1/3”, sensibilità 0.005 Lux F1.6 con AGC attivo, WDR 120 dB, 3D-DNR, BLC, Ottica varifocale motorizzata 2.8-12mm, algoritmo di compressione H.265+, H.265, H.264+, H.264. Dual Stream, 6 connessioni simultanee, Funzioni Smart: ROI. standard ONVIF (profilo S, G, T), protocolli TCP/IP, ICMP, HTTP, HTTPS, FTP. DHCP. DNS. DDNS, RTP, RTSP, RTCP, UDP, NTP, UPnP, SMTP, SNMP, IGMP, 802.1X, QoS, IPv6, Bonjour. Motion Detection con filtro Human&amp;Vehicle,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 802.3af, 12 W, IP67, Slot SD/SDHC/SDXC 256 GB (non fornita) Temperatura di esercizio -30 °C ~ +60 °C.</t>
  </si>
  <si>
    <t>Telecamera Mini Dome 2MP (1920x1080pixel) a 25 Fps. Di tipo Day&amp;Night con filtro IR meccanico, Dual Light illuminatori IR e luce bianca integrati portata 30 m, Sensore CMOS a scansione progressiva 1/2.9”, sensibilità colore 0.005 Lux @ (F1.6, AGC ON),B/W: 0 Lux con illuminatori, dWDR, 3D-DNR, BLC, Ottica varifocale motorizzata 2.8-12mm, algoritmo di compressione H.265+/H.265/H.264+/H.264. Dual Stream, Funzioni Smart: ROI. Standard ONVIF Profile S, Profile G, Profile T,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VDC ± 25%, 0.8 A oppure POE IEEE 802.3af, Class 3, max. 12 W. Grado di protezione IP67 e IK08. Temperatura di esercizio -30 °C ~ +60 °C. Certificazioni CE, EMC.</t>
  </si>
  <si>
    <t>Telecamera Mini Dome 4MP (2560 x1440 pixel) a 20 Fps. Di tipo Smart Hybrid Light, illuminatori IR e luce bianca integrati fino a 30 m, Sensore CMOS a scansione progressiva 1/3”, sensibilità 0.005 Lux @ (F1.6, AGC ON),B/W: 0 Lux con Luce bianca/IR, WDR 120 dB, 3D-DNR, BLC, Ottica varifocale motorizzata 2.8-12mm, algoritmo di compressione H.265+/H.265/H.264+/H.264. Dual Stream, Funzioni Smart: ROI. Standard ONVIF, protocolli TCP/IP, ICMP, DHCP, DNS, HTTP, RTP, RTSP, RCTP, NTP, IGMP, IPv6, UDP, QoS, FTP, SMTP. Modalità "Rotate" di inquadratura in 9:16. Motion Detection con filtro uomo/veicolo, video tampering, privacy mask. Scheda di rete Ethernet 10/100 Mbps. Notifica all'NVR Smart per una ricerca avanzata delle registrazioni, notifica al sw di centralizzazione, invio email. Supporta accesso a Hik-Connect. Web server di tipo multi browser, pulsante di reset, heartbeat. Slot SD/SDHC/SDXC fino a 512 GB (non fornita). Alimentazione 12 Vcc± 25%, 0.8 A, oppure PoE: IEEE 802.3af, Class 3, max. 12 W. Grado di protezione IP67 e IK10. Temperatura di esercizio -30 °C ~ +60 °C. Certificazioni CE, EMC</t>
  </si>
  <si>
    <t>Telecamera Bullet PT 4MP (2560x1440pixel) a 20 Fps. Di tipo Day&amp;Night con filtro IR meccanico, illuminatori IR integrati fino a 50 m, Sensore CMOS a scansione progressiva 1/3”, sensibilità 0.007 Lux F1.6 con AGC attivo, WDR 120 dB, 3D-DNR, BLC, Ottica varifocale 2.8-12mm, algoritmo di compressione H.265+/H.265/H.264+/H.264. Dual Stream, Funzioni Smart: ROI. standard ONVIF (profile S, Profile G), protocolli TCP/IP, ICMP, DHCP, DNS, DDNS, HTTP, HTTPS, RTP, RTSP, NTP, UPnP, IGMP, IPv6, UDP, QoS, Bonjour, FTP, 802.1x, SMTP. Rotazione PAN e TILT motorizzata con angolo Pan da -100° a 100° e angolo Tilt da -20° a 45°. Supporta registrazione locale Slot SD/SDHC/SDXC 256 GB (non fornita), Scheda di rete Ethernet 100 Mbps. Notifica al sw di centralizzazione, invio email, supporto upload FTP. Supporta accesso a Hik-Connect. Web server di tipo multi browser, pulsante di reset, heartbeat, Alimentazione 12 Vcc, POE(802.3af). IP66 temperatura di esercizio -30 °C ~ +60 °C.</t>
  </si>
  <si>
    <t>Telecamera Bullet SuperColorVu HikAI-ISP per la riduzione del rumore, 4MP (2560×1440 pixel) a 25 Fps. Di tipo Day&amp;Night con filtro IR meccanico, Smart Hybrid Light illuminatori IR e luce bianca integrati portata 30 m, Sensore CMOS a scansione progressiva 1/1.8", sensibilità colore 0.0001 Lux @ (F1.0, AGC ON) 0 Lux con illuminatori. WDR 120dB, 3D-DNR, BLC, Ottica fissa 2.8mm, algoritmo di compressione H.265+, H.265, H.264+, H.264. Dual Stream, 6 connessioni simultanee, Funzioni Smart: ROI. Standard ONVIF Profile S, Profile G, Profile T. Protocolli TCP/IP, ICMP, DHCP, DNS, HTTP, RTP, RTSP, RTCP, NTP, IPv4, IPv6, IGMP, UDP, QoS, FTP, SMTP. Motion Detection 3.0 con filtro Human&amp;Vehicle, video tampering. Modalità "Rotate" di inquadratura in 9:16, privacy mask.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0.58 A oppure PoE: IEEE 802.3af, Class 3, max. 9 W, protezione inversione di polarità, IP67. Temperatura di esercizio -30 °C ~ +60 °C.</t>
  </si>
  <si>
    <t>Telecamera Turret SuperColorVu HikAI-ISP per la riduzione del rumore, 4MP (2560×1440 pixel) a 25 Fps. Di tipo Day&amp;Night con filtro IR meccanico, Smart Hybrid Light illuminatori IR e luce bianca integrati portata 30 m, Sensore CMOS a scansione progressiva 1/1.8", sensibilità colore 0.0001 Lux @ (F1.0, AGC ON) 0 Lux con illuminatori. WDR 120dB, 3D-DNR, BLC, Ottica fissa 2.8mm, algoritmo di compressione H.265+, H.265, H.264+, H.264. Dual Stream, 6 connessioni simultanee, Funzioni Smart: ROI. Standard ONVIF Profile S, Profile G, Profile T. Protocolli TCP/IP, ICMP, DHCP, DNS, HTTP, RTP, RTSP, RTCP, NTP, IPv4, IPv6, IGMP, UDP, QoS, FTP, SMTP. Motion Detection 3.0 con filtro Human&amp;Vehicle, video tampering. Modalità "Rotate" di inquadratura in 9:16, privacy mask.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 A oppure PoE: IEEE 802.3af, Class 3, max. 7.5 W, protezione inversione di polarità, IP67. Temperatura di esercizio -30 °C ~ +60 °C.</t>
  </si>
  <si>
    <t>Telecamera Bullet 2MP (1920x1080pixel) a 25 Fps. Di tipo Day&amp;Night con filtro IR meccanico, Smart Hybrid Light illuminatori IR e luce bianca integrati portata 40 m, Sensore CMOS a scansione progressiva 1/2.7", sensibilità colore 0.005 Lux @ (F1.6, AGC ON),0 Lux con illuminatori. WDR 120dB, 3D-DNR, BLC, Ottica fissa 2.8mm, algoritmo di compressione H.265+, H.265, H.264+, H.264. Dual Stream, 6 connessioni simultanee, Funzioni Smart: ROI. Standard ONVIF. Protocolli TCP/IP, ICMP, DHCP, DNS, HTTP, RTP, RTSP, RTCP, NTP, IGMP, IPv6, UDP, QoS, FTP, SMTP. Smart Event AcuSense, video tampering. Modalità "Rotate" di inquadratura in 9:16, privacy mask. Doppio microfono integrato. Slot microSD/microSDHC/microSDXC card,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 A oppure PoE: IEEE 802.3af, Class 3, max. 7.5 W, protezione inversione di polarità, IP67. Temperatura di esercizio -30 °C ~ +60 °C.</t>
  </si>
  <si>
    <t>Telecamera Bullet 4MP (2688×1520pixel) a 25 Fps. Di tipo Day&amp;Night con filtro IR meccanico, Smart Hybrid Light illuminatori IR e luce bianca integrati portata 40 m, Sensore CMOS a scansione progressiva 1/2.9", sensibilità colore 0.005 Lux @ (F1.6, AGC ON),0 Lux con illuminatori. WDR 120dB, 3D-DNR, BLC, Ottica fissa 2.8mm, algoritmo di compressione H.265+, H.265, H.264+, H.264. Dual Stream, 6 connessioni simultanee, Funzioni Smart: ROI. Standard ONVIF. Protocolli TCP/IP, ICMP, DHCP, DNS, HTTP, RTP, RTSP, RTCP, NTP, IGMP, IPv6, UDP, QoS, FTP, SMTP. Smart Event AcuSense, video tampering. Modalità "Rotate" di inquadratura in 9:16, privacy mask. Doppio microfono integrato. Slot microSD/microSDHC/microSDXC card,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 A oppure PoE: IEEE 802.3af, Class 3, max. 7.5 W, protezione inversione di polarità, IP67. Temperatura di esercizio -30 °C ~ +60 °C.</t>
  </si>
  <si>
    <t>Telecamera Bullet 8MP (3840×2160pixel) a 20 Fps. Di tipo Day&amp;Night con filtro IR meccanico, Smart Hybrid Light illuminatori IR e luce bianca integrati portata 40 m, Sensore CMOS a scansione progressiva 1/2.8", sensibilità colore 0.005 Lux @ (F1.6, AGC ON),B/W: 0 Lux con illuminatori. WDR 120dB, 3D-DNR, BLC, Ottica fissa 2.8mm, algoritmo di compressione H.265+, H.265, H.264+, H.264. Dual Stream, 6 connessioni simultanee, Funzioni Smart: ROI. Standard ONVIF. Protocolli TCP/IP, ICMP, DHCP, DNS, HTTP, RTP, RTSP, RTCP, NTP, IGMP, IPv6, UDP, QoS, FTP, SMTP. Smart Event AcuSense, video tampering. Modalità "Rotate" di inquadratura in 9:16, privacy mask. Doppio microfono integrato. Slot microSD/microSDHC/microSDXC card,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 A oppure PoE: IEEE 802.3af, Class 3, max. 7.5 W, protezione inversione di polarità, IP67. Temperatura di esercizio -30 °C ~ +60 °C.</t>
  </si>
  <si>
    <t>Telecamera Bullet IP Powered by Darkfighter, Risoluzione 4MP - 2688x1520, Frame rate 25 Fps @ 2688x1520, Sensore 1/3” Progressive Scan CMOS, Sensibilità: colore 0.001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Alimentazione 12 VDC ± 25%, 0.45 A, POE IEEE 802.3af, Class 3, max. 7 W. Temperatura di esercizio -30 °C ~ +60 °C. Da esterno IP67.</t>
  </si>
  <si>
    <t>Telecamera Bullet IP Powered by Darkfighter, Risoluzione 8MP - 3840×2160, Frame rate 25 Fps @ 3840×2160, Sensore 1/1.8" Progressive Scan CMOS, Sensibilità: colore 0.0008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Alimentazione 12 VDC ± 25%, 0.58 A, POEIEEE 802.3af, Class 3, max. 8.5 W. Temperatura di esercizio -30 °C ~ +60 °C. Da esterno IP67.</t>
  </si>
  <si>
    <t>Telecamera Bullet IP Powered by Darkfighter, Risoluzione 8MP - 3840×2160, Frame rate 25 Fps @ 3840×2160, Sensore 1/1.8" Progressive Scan CMOS, Sensibilità: colore 0.0008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Alimentazione 12 VDC ± 25%, 0.58 A, POEIEEE 802.3af, Class 3, max. 8.5 W. Temperatura di esercizio -30 °C ~ +60 °C. Da esterno IP67.</t>
  </si>
  <si>
    <t>Telecamera Bullet IP DarkFighter Risoluzione 4MP - 2688x1520, Frame rate 25 Fps @ 2688x1520, Sensore 1/3” Progressive Scan CMOS, Sensibilità colore 0.001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60 m, WDR 120 dB, Slot SD Card 1 microSD/SDHC/SDXC fino a 512 GB (non fornita). Alimentazione 12 VDC ± 25%, 0.6 A, oppure POE IEEE 802.3af, Class 3, max. 12 W. Temperatura di esercizio -30 °C ~ +60 °C. Da esterno IP67.</t>
  </si>
  <si>
    <t>Telecamera Bullet IP DarkFighter Risoluzione 4MP - 2688x1520, Frame rate 25 Fps @ 2688x1520, Sensore 1/3” Progressive Scan CMOS, Sensibilità colore 0.001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80 m, WDR 120 dB, Slot SD Card 1 microSD/SDHC/SDXC fino a 512 GB (non fornita). Alimentazione 12 VDC ± 25%, 0.83 A, oppure POE IEEE 802.3af, Class 3, max. 12 W. Temperatura di esercizio -30 °C ~ +60 °C. Da esterno IP67.</t>
  </si>
  <si>
    <t>Telecamera Bullet IP DarkFighter Risoluzione 4MP - 2688x1520, Frame rate 25 Fps @ 2688x1520, Sensore 1/3” Progressive Scan CMOS, Sensibilità colore 0.001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80 m, WDR 120 dB, Slot SD Card 1 microSD/SDHC/SDXC fino a 512 GB (non fornita). Alimentazione 12 VDC ± 25%, 0.83 A, oppure POE IEEE 802.3af, Class 3, max. 12 W. Temperatura di esercizio -30 °C ~ +60 °C. Da esterno IP67.</t>
  </si>
  <si>
    <t>Telecamera Bullet IP DarkFighter Risoluzione 8MP - 3840×2160, Frame rate 25 Fps @ 3840×2160, Sensore 1/1.8" Progressive Scan CMOS, Sensibilità colore 0.0008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60 m, WDR 120 dB, Slot SD Card 1 microSD/SDHC/SDXC fino a 512 GB (non fornita). Alimentazione 12 VDC ± 25%, 0.7 A, oppure IEEE 802.3af, Class 3, max. 9.5 W. Temperatura di esercizio -30 °C ~ +60 °C. Da esterno IP67.</t>
  </si>
  <si>
    <t>Telecamera Bullet IP DarkFighter Risoluzione 8MP - 3840×2160, Frame rate 25 Fps @ 3840×2160, Sensore 1/1.8" Progressive Scan CMOS, Sensibilità colore 0.0008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80 m, WDR 120 dB, Slot SD Card 1 microSD/SDHC/SDXC fino a 512 GB (non fornita). Alimentazione 12 VDC ± 25%, 0.95 A, oppure IEEE 802.3af, Class 3, max. 12.5 W. Temperatura di esercizio -30 °C ~ +60 °C. Da esterno IP67.</t>
  </si>
  <si>
    <t>Telecamera Turret IP DarkFighter Risoluzione 4MP - 2688×1520, Frame rate 25 Fps @ 2688×1520, Sensore 1/3" Progressive Scan CMOS, Sensibilità colore 0.001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30 m, WDR 120 dB, Slot SD Card 1 microSD/SDHC/SDXC fino a 512 GB (non fornita). Alimentazione 12 VDC ± 25%, 0.6 A, oppure POE IEEE 802.3af, Class 3, max. 9 W. Temperatura di esercizio -30 °C ~ +60 °C. Da esterno IP67.</t>
  </si>
  <si>
    <t>Telecamera Turret IP DarkFighter Risoluzione 8MP - 3840×2160, Frame rate 25 Fps @ 3840×2160, Sensore 1/1.8" Progressive Scan CMOS, Sensibilità colore 0.0008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30 m, WDR 120 dB, Slot SD Card 1 microSD/SDHC/SDXC fino a 512 GB (non fornita). Alimentazione 12 VDC ± 25%, 0.54 A, oppure POE IEEE 802.3af, Class 3, max. 8 W. Temperatura di esercizio -30 °C ~ +60 °C. Da esterno IP67.</t>
  </si>
  <si>
    <t>Telecamera Dome IP DarkFighter Risoluzione 4MP - 2688x1520, Frame rate 25 Fps @ 2688x1520, Sensore 1/3” Progressive Scan CMOS, Sensibilità colore 0.001 Lux @ (F1.0, AGC ON), 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30 m, WDR 120 dB, Slot SD Card 1 microSD/SDHC/SDXC fino a 512 GB (non fornita). Alimentazione 12 VDC ± 25%, 0.6 A, oppure POE IEEE 802.3af, Class 3, max. 8.5 W. Temperatura di esercizio -30 °C ~ +60 °C. Da esterno IP67.</t>
  </si>
  <si>
    <t>Telecamera Dome IP DarkFighter Risoluzione 8MP - 3840×2160, Frame rate 25 Fps @ 3840×2160, Sensore 1/1.8" Progressive Scan CMOS, Sensibilità colore 0.0008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30 m, WDR 120 dB, Slot SD Card 1 microSD/SDHC/SDXC fino a 512 GB (non fornita). Alimentazione 12 VDC ± 25%, 0.66 A, oppure POE IEEE 802.3af, Class 3, max. 9.5 W. Temperatura di esercizio -30 °C ~ +60 °C. Da esterno IP67.</t>
  </si>
  <si>
    <t>Telecamera Bullet IP DarkFighter Risoluzione 4MP - 2688x1520, Frame rate 25 Fps @ 2688x1520, Sensore 1/3” Progressive Scan CMOS, Sensibilità colore 0.001 Lux @ (F1.0,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512 GB (non fornita), Ingressi/Uscite Audio 1/1, Ingressi/Uscite Allarme 1/1, Alimentazione 12 VDC ± 25%, 1.21 A, oppure POE IEEE 802.3at, Class 4, max. 18 W. Temperatura di esercizio -30 °C ~ +60 °C. Da esterno IP67, Antivandalo IK10.</t>
  </si>
  <si>
    <t>Telecamera Bullet IP DarkFighter Risoluzione 8MP - 3840×2160, Frame rate 25 Fps @ 3840×2160, Sensore 1/1.8" Progressive Scan CMOS, Sensibilità colore 0.0008 Lux @ (F1.2,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512 GB (non fornita), Ingressi/Uscite Audio 1/1, Ingressi/Uscite Allarme 1/1, Alimentazione 12 VDC ± 25%, 1.21 A, oppure POE IEEE 802.3at, Class 4, max. 18 W. Temperatura di esercizio -30 °C ~ +60 °C. Da esterno IP67, Antivandalo IK10.</t>
  </si>
  <si>
    <t>Telecamera Turret IP DarkFighter Risoluzione 4MP - 2688x1520, Frame rate 25 Fps @ 2688x1520, Sensore 1/3” Progressive Scan CMOS, Sensibilità colore 0.001 Lux @ (F1.0,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512 GB (non fornita), Ingressi/Uscite Audio 1/1, Ingressi/Uscite Allarme 1/1, Alimentazione 12 VDC ± 25%, 0.9 A, oppure POE IEEE 802.3af, Class 3, max. 12.95 W. Temperatura di esercizio -30 °C ~ +60 °C. Da esterno IP67, Antivandalo IK10.</t>
  </si>
  <si>
    <t>Telecamera Turret IP DarkFighter Risoluzione 8MP - 3840×2160, Frame rate 25 Fps @ 3840×2160, Sensore 1/1.8" Progressive Scan CMOS, Sensibilità colore 0.0008 Lux @ (F1.2,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Ingressi/Uscite Audio 1/1, Ingressi/Uscite Allarme 1/1, Alimentazione 12 VDC ± 25%, 0.9 A, oppure POE IEEE 802.3af, Class 3, max. 12.95 W. Temperatura di esercizio -30 °C ~ +60 °C. Da esterno IP67, Antivandalo IK10.</t>
  </si>
  <si>
    <t>Telecamera Dome IP DarkFighter Risoluzione 4MP - 2688x1520, Frame rate 25 Fps @ 2688x1520, Sensore 1/1.8" Progressive Scan CMOS, Sensibilità colore 0.0008 Lux @ (F1.2,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Ingressi/Uscite Audio 1/1, Ingressi/Uscite Allarme 1/1, Alimentazione 12 VDC ± 25%, 1.05 A, oppure POE IEEE 802.3at, Class 4, max. 15 W. Temperatura di esercizio -30 °C ~ +60 °C. Da esterno IP66, Antivandalo IK10.</t>
  </si>
  <si>
    <t>Telecamera Dome IP DarkFighter Risoluzione 8MP - 3840×2160, Frame rate 25 Fps @ 3840×2160, Sensore 1/1.8" Progressive Scan CMOS, Sensibilità colore 0.0008 Lux @ (F1.2,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Ingressi/Uscite Audio 1/1, Ingressi/Uscite Allarme 1/1, Alimentazione 12 VDC ± 25%, 1.05 A, oppure POE IEEE 802.3at, Class 4, max. 15 W. Temperatura di esercizio -30 °C ~ +60 °C. Da esterno IP66, Antivandalo IK10.</t>
  </si>
  <si>
    <t>Telecamera Bullet SuperColorVu HikAI-ISP per la riduzione del rumore, 4MP (2688×1520 pixel) a 25 Fps. Di tipo Day&amp;Night con filtro IR meccanico, Smart Hybrid Light illuminatori IR e luce bianca integrati portata 40 m, Sensore CMOS a scansione progressiva 1/1.8", sensibilità colore 0.0001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 A oppure PoE: IEEE 802.3af, Class 3, max. 6.5 W, protezione inversione di polarità, IP67, anticorrosione NEMA 4X. Temperatura di esercizio -30 °C ~ +60 °C.</t>
  </si>
  <si>
    <t>Telecamera Bullet SuperColorVu HikAI-ISP per la riduzione del rumore, 8MP (3840 × 2160 pixel) a 25 Fps. Di tipo Day&amp;Night con filtro IR meccanico, Smart Hybrid Light illuminatori IR e luce bianca integrati portata 40 m, Sensore CMOS a scansione progressiva 1/1.8", sensibilità colore 0.0005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0.45 A oppure PoE:IEEE 802.3af, Class 3, max. 7 W, protezione inversione di polarità, IP67, anticorrosione NEMA 4X. Temperatura di esercizio -30 °C ~ +60 °C.</t>
  </si>
  <si>
    <t>Telecamera Turret SuperColorVu HikAI-ISP per la riduzione del rumore, 4MP (2688×1520 pixel) a 25 Fps. Di tipo Day&amp;Night con filtro IR meccanico, Smart Hybrid Light illuminatori IR e luce bianca integrati portata 30 m, Sensore CMOS a scansione progressiva 1/1.8", sensibilità colore 0.0001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0.7 A oppure PoE: IEEE 802.3af, Class 3, max. 11 W, protezione inversione di polarità, IP67, anticorrosione NEMA 4X. Temperatura di esercizio -30 °C ~ +60 °C.</t>
  </si>
  <si>
    <t>Telecamera Turret SuperColorVu HikAI-ISP per la riduzione del rumore, 8MP (3840×2160 pixel) a 25 Fps. Di tipo Day&amp;Night con filtro IR meccanico, Smart Hybrid Light illuminatori IR e luce bianca integrati portata 30 m, Sensore CMOS a scansione progressiva 1/1.8", sensibilità colore 0.0005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0.7 A oppure PoE: IEEE 802.3af, Class 3, max. 11 W, protezione inversione di polarità, IP67, anticorrosione NEMA 4X. Temperatura di esercizio -30 °C ~ +60 °C.</t>
  </si>
  <si>
    <t>Telecamera Dome SuperColorVu HikAI-ISP per la riduzione del rumore, 4MP (2688×1520 pixel) a 25 Fps. Di tipo Day&amp;Night con filtro IR meccanico, Smart Hybrid Light illuminatori IR e luce bianca integrati portata 30 m, Sensore CMOS a scansione progressiva 1/1.8", sensibilità colore 0.0001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0.6 A oppure PoE: IEEE 802.3af, Class 3, max. 9 W, protezione inversione di polarità, IP67, antivandalo IK10 anticorrosione NEMA 4X. Temperatura di esercizio -30 °C ~ +60 °C.</t>
  </si>
  <si>
    <t>Telecamera Dome SuperColorVu HikAI-ISP per la riduzione del rumore, 8MP (3840×2160 pixel) a 25 Fps. Di tipo Day&amp;Night con filtro IR meccanico, Smart Hybrid Light illuminatori IR e luce bianca integrati portata 30 m, Sensore CMOS a scansione progressiva 1/1.8", sensibilità colore 0.0005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0.75 A oppure PoE: IEEE 802.3af, Class 3, max. 10.5 W, protezione inversione di polarità, IP67, antivandalo IK10 anticorrosione NEMA 4X. Temperatura di esercizio -30 °C ~ +60 °C.</t>
  </si>
  <si>
    <t>Telecamera Turret SuperColorVu HikAI-ISP per la riduzione del rumore, 4MP (2688×1520 pixel) a 25 Fps. Di tipo Day&amp;Night con filtro IR meccanico, Smart Hybrid Light illuminatori IR e luce bianca integrati portata 40 m, Sensore CMOS a scansione progressiva 1/1.8", sensibilità colore 0.0005 Lux @ (F1.2, AGC ON) 0 Lux con illuminatori. WDR 130dB, 3D-DNR, BLC, Ottica varifocale motorizzata 2.8-12mm,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0.9 A oppure PoE: IEEE 802.3af, Class 3, max. 12.95 W, protezione inversione di polarità, IP67, antivandalo IK10, anticorrosione NEMA 4X. Temperatura di esercizio -30 °C ~ +60 °C.</t>
  </si>
  <si>
    <t>Telecamera Turret SuperColorVu HikAI-ISP per la riduzione del rumore, 8MP (3840×2160 pixel) a 25 Fps. Di tipo Day&amp;Night con filtro IR meccanico, Smart Hybrid Light illuminatori IR e luce bianca integrati portata 40 m, Sensore CMOS a scansione progressiva 1/1.8", sensibilità colore 0.001 Lux @ (F1.2, AGC ON) 0 Lux con illuminatori. WDR 130dB, 3D-DNR, BLC, Ottica varifocale motorizzata 2.8-12mm,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0.9 A oppure PoE: IEEE 802.3af, Class 3, max. 12.95 W, protezione inversione di polarità, IP67, antivandalo IK10, anticorrosione NEMA 4X. Temperatura di esercizio -30 °C ~ +60 °C.</t>
  </si>
  <si>
    <t>Telecamera Dome SuperColorVu HikAI-ISP per la riduzione del rumore, 4MP (2688×1520 pixel) a 25 Fps. Di tipo Day&amp;Night con filtro IR meccanico, Smart Hybrid Light illuminatori IR e luce bianca integrati portata 40 m, Sensore CMOS a scansione progressiva 1/1.8", sensibilità colore 0.0005 Lux @ (F1.2, AGC ON) 0 Lux con illuminatori. WDR 130dB, 3D-DNR, BLC, Ottica varifocale motorizzata 2.8-12mm,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0.88 A oppure PoE: IEEE 802.3af, Class 3, max. 12.5 W, protezione inversione di polarità, IP67, antivandalo IK10, anticorrosione NEMA 4X. Temperatura di esercizio -30 °C ~ +60 °C.</t>
  </si>
  <si>
    <t>Telecamera Dome SuperColorVu HikAI-ISP per la riduzione del rumore, 8MP (3840×2160 pixel) a 25 Fps. Di tipo Day&amp;Night con filtro IR meccanico, Smart Hybrid Light illuminatori IR e luce bianca integrati portata 40 m, Sensore CMOS a scansione progressiva 1/1.8", sensibilità colore 0.001 Lux @ (F1.2, AGC ON) 0 Lux con illuminatori. WDR 130dB, 3D-DNR, BLC, Ottica varifocale motorizzata 2.8-12mm,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0.9 A oppure PoE: IEEE 802.3af, Class 3, max. 12.9 W, protezione inversione di polarità, IP67, antivandalo IK10, anticorrosione NEMA 4X. Temperatura di esercizio -30 °C ~ +60 °C.</t>
  </si>
  <si>
    <t>Telecamera Wi-Fi Cube IP 2MP (1920x1080pixel) a 25 Fps. Di tipo Day&amp;Night con filtro IR meccanico, illuminatori IR integrati fino a 10 m EXIR, Sensore CMOS a scansione progressiva 1/2.8”, sensibilità 0.002 Lux F1.2 con AGC attivo, 0 lux con IR, WDR 120 dB, 3D-DNR, BLC. Ottica fissa 2.8mm. Algoritmo di compressione H.265+/H.265/H.264+/H.264, Triplo Stream, Funzioni Smart: Line crossing, Intrusion, Region entrance, Region exiting, Scene Change Detection, ROI, Face Capture. Standard ONVIF, protocolli TCP/IP, ICMP, HTTP, HTTPS, FTP. DHCP. DNS. DDNS, RTP, RTSP, RTCP, UDP, NTP, UPnP, SMTP, SNMP, IGMP, 802.1X, QoS, IPv6. Modalità "Rotate" di inquadratura in 9:16. Supporta registrazione locale su NAS (NFS, SMB/CIFS), Scheda di rete Ethernet 10/100 Mbps. Wi-Fi IEEE802.11b, 802.11g, 802.11n 2.412~2.472 GHz. AcuSearch: notifica all'NVR Smart per una ricerca avanzata delle registrazioni, notifica al sw di centralizzazione, invio email. Supporta accesso a Hik-Connect. Web server di tipo multi browser, pulsante di reset, heartbeat, Alimentazione 12 Vcc ±25% 7.5 W oppure POE(802.3af) 8.5 W. Temperatura di esercizio da -10°C a +40°C. Supporta SD Card microSD/SDHC/SDXC fino a 256 Gb (non fornita). 1 Sensore PIR 8 m. Audio In/Out: microfono incorporato/Speaker incorporato</t>
  </si>
  <si>
    <t>Telecamera Cube IP 4MP (2688x1520) a 20 Fps. Di tipo Day&amp;Night con filtro IR meccanico, illuminatori IR integrati fino a 10 m EXIR, Sensore CMOS a scansione progressiva 1/3”, sensibilità 0.003 Lux F1.4 con AGC attivo, 0 lux con IR, WDR 120 dB, 3D-DNR, BLC, Ottica fissa 2.8mm, algoritmo di compressione H.265+/H.265/H.264+/H.264, Triplo Stream, Funzioni Smart: Line Crossing Detection, Intrusion Detection, Unattended Baggage Detection, Object Remuval Detection, Scene Change Detection, ROI, Face Detection. standard ONVIF, protocolli TCP/IP, ICMP, HTTP, HTTPS, FTP. DHCP. DNS. DDNS, RTP, RTSP, RTCP, UDP, NTP, UPnP, SMTP,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±25% oppure POE(802.3af), 7 W. Temperatura di esercizio da -10°C a +40°C. Supporta SD Card da 128 Gb. 1 Sensore PIR 8 m. Audio In/Out: microfono incorporato/Speaker incorporato</t>
  </si>
  <si>
    <t>Telecamera Cube IP 6MP (3200x1800) a 12.5 Fps. Di tipo Day&amp;Night con filtro IR meccanico, illuminatori IR integrati fino a 10 m EXIR, Sensore CMOS a scansione progressiva 1/2.4”, sensibilità 0.003 Lux F1.2 con AGC attivo, 0 lux con IR, WDR 120 dB, 3D-DNR, BLC, Ottica fissa 2.8mm, algoritmo di compressione H.265+/H.265/H.264+/H.264, Triplo Stream, Funzioni Smart: Line Crossing Detection, Intrusion Detection, Unattended Baggage Detection, Object Remuval Detection, Scene Change Detection, ROI, Face Detection. standard ONVIF, protocolli TCP/IP, ICMP, HTTP, HTTPS, FTP, DHCP, DNS, DDNS, RTP, RTSP, RTCP, UDP, NTP, UPnP, SMTP,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±25% oppure POE(802.3af), 7 W. Temperatura di esercizio da -10°C a +40°C. Supporta SD Card da 128 Gb. 1 Sensore PIR 8 m. Audio In/Out: microfono incorporato/Speaker incorporato</t>
  </si>
  <si>
    <t>KIT WI-FI con Telecamere: Bullet IP 4MP (2560x1440pixel) a 20 Fps. Di tipo Day&amp;Night con filtro IR meccanico, illuminatori IR integrati fino a 30 m EXIR, Sensore CMOS a scansione progressiva 1/3”, sensibilità 0.01 Lux F1.2 con AGC attivo, 0 lux con IR. dWDR, Ottica fissa 2.8mm, algoritmo di compressione H.265+/H.265/H.264+/H.264. Dual Stream, standard ONVIF, Microfono incorporato, protocolli Wi-Fi TCP/IP, ICMP, HTTP, HTTPS, FTP. DHCP. DNS. DDNS, RTP, RTSP, RTCP, UDP, NTP, UPnP, SMTP, SNMP, IGMP, 802.1X, QoS, IPv6., Scheda di rete Ethernet 100 Mbps. Alimentazione 12 Vcc 6 W, IP66. Temperatura di esercizio -30 °C ~ +60 °C. Supporta SD Card da 128 Gb. NVR: 4 ingressi IP. Risoluzione dei canali IP fino a 4Mpixel, banda totale 90Mbps, Formati H.265/H.264/H.264+/MPEG4, Supporta 1 uscita Audio, supporta 1 uscita video HDMI (2MP), 1 uscita video VGA (2MP), 2xUSB 2.0, Scheda di rete Ethernet 10/100 Mbps, fino a 1 HDD SATA da 6TB cadauno, alimentatore esterno 12 Vcc, consumo 12 W. Temperatura di esercizio -10 °C ~ +55 °C. Playback sincronizzato 4ch. 1 HDD DA 1TB INCLUSO (SPECIFICO PER APPLICAZIONI DI VIDEOSORVEGLIANZA), 5 Cavi di alimentazione, 4 cavi di rete, 1 cavo HDMI</t>
  </si>
  <si>
    <t>Telecamera 2" 2MP (1920x1080), zoom ottico 4x. Digitale 16x. Sensore CMOS 1/3’’ Progressive Scan di tipo Day&amp;Night con filtro IR meccanico, WDR 120 dB, IR 20 m, sensibilità: colori: 0.005 lux (F1.6 AGC on) B/N 0.001 lux (F1.6 AGC on), 0 lux con IR. BLC, HLC, 3D-DNR, EIS, Ottica varifocale 2.8-12mm, movimentazione tilt: da 0°fino a 90°, fino a 0, 1-100°/s. Movimentazione pan: 355°, fino a 0, 1-100°/sec. Algoritmo di Compressione video H.265+/H.265/H.264+/H.264 Triple Stream, Funzioni Smart: Face Detection,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Scheda Ethernet 10/100 Mbps, 1 ingresso Audio, 1 uscita Audio, posizionamento Intelligente di tipo 3D. Alimentazione 12 Vcc o POE (12 W). Consumo 12 W, protezione dalle sovratensioni. Temperatura di esercizio da -20°C fino a 60°C. Grado di protezione IP66, IK10</t>
  </si>
  <si>
    <t>Telecamera Speed Dome 5" 2MP (1920x1080), zoom ottico 25x. Digitale 16x. Sensore CMOS 1/2.8’’ Progressive Scan di tipo Day&amp;Night con filtro IR meccanico, WDR 120 dB, sensibilità: colori: 0.005 lux (F1.6, 1 AGC on) B/N 0.001 lux (F1.6, 1 AGC on), BLC, HLC, 3D-DNR, EIS, Ottica varifocale 4.8-120.0mm. Defog, movimentazione tilt: da 0° fino a 90°, Auto Flip, fino a 0, 1-120 °/s. Movimentazione pan: 360° continua, fino a 0, 1-250 °/sec. Algoritmo di Compressione video H.265+/H.265/H.264+/H.264 Triple Stream, Funzioni Smart: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Fino a 300 preset, fino a 8 patrol, fino a 4 pattern, park action. Scheda Ethernet 10/100 Mbps, 2 ingressi di Allarme, 1 uscite relè, 1 ingresso Audio, 1 uscita Audio, posizionamento Intelligente di tipo 3D. Alimentazione 24 Vca o POE (20 W). Protezione dalle sovratensioni 6 kV. Temperatura di esercizio -10 °C ~ +50 °C. Certificazione antivandalo IK10</t>
  </si>
  <si>
    <t>Telecamera Speed Dome 4" 4MP (2560x1440), zoom ottico 25x. Digitale 16x. Sensore CMOS 1/2.5’’ Progressive Scan di tipo Day&amp;Night con filtro IR meccanico, WDR 120 dB, IR 100 m sensibilità: colori: 0.005 lux (F1.6, 1 AGC on) B/N 0.001 lux (F1.6, 1 AGC on), 0 lux con IR. BLC, HLC, 3D-DNR, EIS, Ottica varifocale 4.8-120.0mm, Defog. Movimentazione tilt: da -15°fino a 90°, Auto Flip, fino a 0, 1-80°/s. Movimentazione pan: 360° continua, fino a 0, 1-80°/sec. Algoritmo di Compressione video H.265+/H.265/H.264+/H.264 Triple Stream, Funzioni Smart: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fino a 300 preset, fino a 8 patrol, fino a 4 pattern, park action. Scheda Ethernet 10/100 Mbps, 1 ingressi di Allarme, 1 uscite relè, 1 ingresso Audio, 1 uscita Audio, posizionamento Intelligente di tipo 3D. Alimentazione 12 Vcc o POE (18 W). Consumo 18 W, protezione dalle sovratensioni. Temperatura di esercizio -30 °C ~ +65 °C. IP66. Staffa DS-1618ZJ inclusa.</t>
  </si>
  <si>
    <t>4" 4MP (2560x1440) 25 Fps, Sensore CMOS 1/2.8" Progressive Scan di tipo Day&amp;Night con filtro IR meccanico. Zoom Ottico 4.8-120mm 25x, Digitale 16x. WDR 120 dB, IR 50 m. Sensibilità: colori: 0.005 lux (F1.6, 1 AGC on) B/N 0.001 lux (F1.6, 1 AGC on), 0 lux con IR. BLC, HLC, 3D-DNR, EIS, Defog. Movimentazione tilt: da -5°fino a 90°, Auto Flip, fino a 0, 1-160°/s. Movimentazione pan: 360° continua, fino a 0, 1-300 °/sec. Algoritmo di Compressione video H.265+/H.265/H.264+/H.264 Triple Stream, Funzioni Smart: Audio Exception Detection, Face Detection, Intrusion Detection, Line Crossing Detection, Region Entrance Detection, Region Exiting Detection, Unattended Baggage Detection, Object Removal Detection, manuale Tracking, Auto Tracking, Event Tracking, ANR, ROI. Slot per scheda SD e SD/SDHC fino a 256 GB. Protocolli IPv4/IPv6, HTTP, HTTPS, 802.1x, QoS, FTP, SMTP, UPnP, SNMP. DNS. DDNS, NTP, RTSP, RTP, TCP, UDP, IGMP, ICMP. DHCP, PPPOE, ONVIF, Bonjour. fino a 300 preset, fino a 8 patrol, fino a 4 pattern, park action. Scheda Ethernet 10/100 Mbps, 2 ingressi di Allarme, 2 uscite relè, 1 ingresso Audio, 1 uscita Audio, posizionamento Intelligente di tipo 3D. Alimentazione 12 Vcc o POE (18 W). Consumo ≤ 24 W, protezione dalle sovratensioni. Temperatura di esercizio -30 °C ~ +65 °C. Grado di protezione IP66</t>
  </si>
  <si>
    <t>Telecamera Speed Dome 5" 2MP (1920x1080), Zoom ottico 25x. Digitale 16x. Sensore CMOS 1/2.8’’ Progressive Scan di tipo Day&amp;Night con filtro IR meccanico, WDR 120 dB, BLC, WDR, HLC, BLC, 3D DNR. Defog, EIS, Regional Exposure, Regional Focus. Sensibilità: colori: 0.005 lux (F1.6 AGC on) B/N 0.001 lux (F1.6 AGC on). Ottica varifocale 4.8-120.0mm Autofocus. Defog, Auto Tracking, movimentazione tilt: -5° ~ 90°, funzione auto flip, fino a 0, 1 - 150 °/s. Movimentazione pan: 360° continua, fino a 0, 1-250 °/sec. Algoritmo di Compressione video H.265+/H.265/H.264+/H.264 Triple Stream, Frame Rate: 50 Fps. Funzioni Smart: Face Detection, Intrusion Detection, Line Crossing Detection, Region Entrance Detection, Region Exiting Detection, Object Removal Detection, Unattended Baggage Detection, ROI. Slot per scheda SD e SD/SDHC fino a 256 GB. Protocolli IPv4/IPv6, HTTP, HTTPS, 802.1x, QoS, FTP, SMTP, UPnP, SNMP. DNS. DDNS, NTP, RTSP, RTP, TCP, UDP, IGMP, ICMP. DHCP, PPPOE, ONVIF, Bonjour. Fino a 300 preset, fino a 8 patrol, fino a 4 pattern, park action. Audio: 1/1 Allarme: 2/1. Scheda Ethernet 10/100 Mbps, posizionamento Intelligente di tipo 3D. Alimentazione 24 Vca o HiPOE (22 W). Consumo massimo 22 W, protezione dalle sovratensioni. Temperatura di esercizio -30 °C ~ +65 °C. IP66, IK10 Staffa DS-1602ZJ inclusa.</t>
  </si>
  <si>
    <t>Telecamera Speed Dome 5" 4MP (2560x1440) 25 Fps, IR 150 m Zoom ottico 25x. Digitale 16x. Sensore CMOS 1/2.5’’ Progressive Scan di tipo Day&amp;Night con filtro IR meccanico, WDR 120 dB, sensibilità: colori: 0.005 lux (F1.6 AGC on) B/N 0.001 lux (F1.6 AGC on) 0 Lux con IR. BLC, HLC, 3D-DNR, EIS, Ottica varifocale 4.8-120.0mm. Defog, movimentazione tilt: da -15°fino a 90°, funzione auto flip, fino a 0, 1-80°/s. Movimentazione pan: 360° continua, fino a 0, 1-120°/sec. Algoritmo di Compressione video H.265+/H.265/H.264+/H.264 Triple Stream, Funzioni Smart: Line Crossing Detection, Intrusion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fino a 300 preset, fino a 8 patrol, fino a 4 pattern, park action. Scheda Ethernet 10/100 Mbps, posizionamento Intelligente di tipo 3D. Alimentazione 24 Vca o HiPOE (30 W). Consumo 30 W, protezione dalle sovratensioni. Temperatura di esercizio -30 °C ~ +65 °C. Allarme: 2/1 Audio: 1/1. Staffa DS-1602ZJ inclusa. Grado di protezione IP66</t>
  </si>
  <si>
    <t>TERMICA BULLET IP BI-SPECTRUM OTTICA FISSA 256x192 7mm</t>
  </si>
  <si>
    <t>TERMICA BULLET IP BI-SPECTRUM OTTICA FISSA 256x192 10mm</t>
  </si>
  <si>
    <t>Telecamera Mini Bullet Turbo HD-TVI 3K 4in1 (TVI-AHD-CVI-CVBS Selezionabili) di tipo Dual Light, Day&amp;Night con filtro IR meccanico, in contenitore per esterno IP67, doppio illuminatore integrato IR fino a 30 m, luce bianca fino a 20 m. Sensore 3K (2960x1665) High Performance CMOS, sensibilità 0.01 Lux F1.2 con AGC attivo, 0 Lux con illuminatore acceso, Ottica fissa 2.8mm. Supporta Digital Noise Reduction, Smart IR, D-WDR, dati Up to Coax con HIKVISION-C. Alimentazione 12 Vcc, Temperatura di esercizio da -40 °C ~ +60 °C.</t>
  </si>
  <si>
    <t>Telecamera Bullet Turbo HD-TVI 3K 4in1 (TVI-AHD-CVI-CVBS Selezionabili) di tipo Dual Light, Day&amp;Night con filtro IR meccanico, in contenitore per esterno IP67, doppio illuminatore integrato IR fino a 40 m, luce bianca fino a 40 m. Sensore 3K (2960x1665) High Performance CMOS, sensibilità 0.01 Lux F1.2 con AGC attivo, 0 Lux con illuminatore acceso, Ottica fissa 2.8mm. Supporta Digital Noise Reduction, Smart IR, D-WDR, dati Up to Coax con HIKVISION-C. Alimentazione 12 Vcc, Temperatura di esercizio da -40 °C ~ +60 °C.</t>
  </si>
  <si>
    <t>Telecamera Turret Turbo HD-TVI 3K 4in1 (TVI-AHD-CVI-CVBS Selezionabili) di tipo Dual Light, Day&amp;Night con filtro IR meccanico, in contenitore per esterno IP67, doppio illuminatore integrato IR fino a 30 m, luce bianca fino a 20 m. Sensore 3K (2960x1665) High Performance CMOS, sensibilità 0.01 Lux F1.2 con AGC attivo, 0 Lux con illuminatore acceso, Ottica fissa 2.8mm. Supporta Digital Noise Reduction, Smart IR, D-WDR, dati Up to Coax con HIKVISION-C. Alimentazione 12 Vcc, Temperatura di esercizio da -40 °C ~ +60 °C.</t>
  </si>
  <si>
    <t>Telecamera Bullet Immagini Colori 24/7, Risoluzione 2MP - 1920x1080, Sensore CMOS, Tecnologia 4 in 1 - TVI/AHD/CVI/CVBS selezionabili, sensibilità 0.0003 Lux @ F1.0, AGC ON, 0 Lux con luce bianca. Day / Night ICR, Ottica Fissa 2.8mm, Uscita video 1 TVI/AHD/CVI/CVBS selezionabile, Portata IR 20 m, WDR 130 dB, Temp. Esercizio -40 °C ~ +60 °C, Alimentazione 12 Vcc, 3.1 W Max, Protezioni IP68</t>
  </si>
  <si>
    <t>Telecamera Bullet Immagini Colori 24/7, Risoluzione 2MP - 1920x1080, Sensore CMOS, Tecnologia 4 in 1 - TVI/AHD/CVI/CVBS selezionabili, sensibilità 0.0003 Lux @ F1.0, AGC ON, 0 Lux con luce bianca. Day / Night ICR, Ottica Fissa 3.6mm, Uscita video 1 TVI/AHD/CVI/CVBS selezionabile, Portata IR 40 m, WDR 130 dB, Temp. Esercizio -40 °C ~ +60 °C, Alimentazione 12 Vcc, 4.2 W Max, Protezioni IP68</t>
  </si>
  <si>
    <t>Telecamera Turret Immagini Colori 24/7, Risoluzione 2MP - 1920x1080, Sensore CMOS, Tecnologia 4 in 1 - TVI/AHD/CVI/CVBS selezionabili, sensibilità 0.0003 Lux @ F1.0, AGC ON, 0 Lux con luce bianca. Day / Night ICR, Ottica Fissa 3.6mm, Uscita video 1 TVI/AHD/CVI/CVBS selezionabile, Portata IR 20 m, WDR 130 dB, Temp. Esercizio -40 °C ~ +60 °C, Alimentazione 12 Vcc, 3.1 W Max, Protezioni IP68</t>
  </si>
  <si>
    <t>Telecamera Dome Immagini Colori 24/7, Risoluzione 2MP - 1920x1080, Sensore CMOS, Tecnologia PoC, sensibilità 0.0003 Lux @ F1.0, AGC ON, 0 Lux con luce bianca. Day / Night ICR, Ottica Motorizzata 2.8-12mm, Uscita video 1 HD-TVI, Portata IR 40 m, WDR 130 dB, Temp. Esercizio -40 °C ~ +60 °C, Alimentazione 12 Vcc, 12.2 W Max, Protezioni IP67, IK10</t>
  </si>
  <si>
    <t>Telecamera Bullet Immagini Colori 24/7, Risoluzione 2MP - 1920x1080, Sensore CMOS, Tecnologia PoC, sensibilità 0.0003 Lux @ F1.0, AGC ON, 0 Lux con luce bianca. Day / Night ICR, Ottica Motorizzata 2.8-12mm, Uscita video 1 HD-TVI, Portata IR 40 m, WDR 130 dB, Temp. Esercizio -40 °C ~ +60 °C, Alimentazione 12 Vcc, 12.2 W Max, Protezioni IP68</t>
  </si>
  <si>
    <t>Telecamera Turret Immagini Colori 24/7, Risoluzione 2MP - 1920x1080, Sensore CMOS, Tecnologia PoC, sensibilità 0.0003 Lux @ F1.0, AGC ON, 0 Lux con luce bianca. Day / Night ICR, Ottica Motorizzata 2.8-12mm, Uscita video 1 HD-TVI, Portata IR 40 m, WDR 130 dB, Temp. Esercizio -40 °C ~ +60 °C, Alimentazione 12 Vcc, 12.2 W Max, Protezioni IP68</t>
  </si>
  <si>
    <t>Telecamera Bullet Turbo HD-TVI 2MP 4in1 (TVI-AHD-CVI-CVBS Selezionabili) di tipo Day&amp;Night con filtro IR meccanico, in contenitore per esterno IP67, illuminatore EXIR integrato fino a 30 m, Sensore 2MP CMOS, sensibilità 0.01 Lux F1.2 con AGC attivo, 0 Lux con IR, Ottica fissa 3.6mm. Supporta Digital Noise Reduction, Smart IR. D-WDR. Dati Up to Coax con HIKVISION-C. Uscita video HD-TVI, Microfono integrato, Audio attraverso cavo coassiale, Alimentazione 12 Vcc 4 W. Temperatura di esercizio da -40 °C ~ +60 °C.</t>
  </si>
  <si>
    <t>Telecamera Bullet Turbo HD-TVI 5MP 4in1 (TVI-AHD-CVI-CVBS Selezionabili) di tipo Day&amp;Night con filtro IR meccanico, in contenitore per esterno IP67, illuminatore EXIR integrato fino a 30 m, Sensore 5MP CMOS, sensibilità 0.01 Lux F1.2 con AGC attivo, 0 Lux con IR, Ottica fissa 3.6mm. Supporta Digital Noise Reduction, Smart IR. D-WDR. Dati Up to Coax con HIKVISION-C. Uscita video HD-TVI, Microfono integrato, Audio attraverso cavo coassiale, Alimentazione 12 Vcc 4 W. Temperatura di esercizio da -40 °C ~ +60 °C.</t>
  </si>
  <si>
    <t>Telecamera Turret Turbo HD-TVI 2MP 4in1 (TVI-AHD-CVI-CVBS Selezionabili) di tipo Day&amp;Night con filtro IR meccanico, in contenitore per esterno IP67, illuminatore integrato fino a 30 m, Sensore 2MP High Performance CMOS, sensibilità 0.01 Lux F1.2 con AGC attivo, 0 Lux con IR, Ottica fissa 2.8mm. Supporta Digital Noise Reduction, Smart IR. D-WDR. Dati Up to Coax con HIKVISION-C. Uscita video HD-TVI, Microfono integrato, Audio attraverso cavo coassiale, Alimentazione 12 Vcc 4 W. Temperatura di esercizio da -40 °C ~ +60 °C.</t>
  </si>
  <si>
    <t>Telecamera Turret Turbo HD-TVI 5MP 4in1 (TVI-AHD-CVI-CVBS Selezionabili) di tipo Day&amp;Night con filtro IR meccanico, in contenitore per esterno IP67, illuminatore integrato fino a 30 m, Sensore 5MP High Performance CMOS, sensibilità 0.01 Lux F1.2 con AGC attivo, 0 Lux con IR, Ottica fissa 2.8mm. Supporta Digital Noise Reduction, Smart IR. D-WDR. Dati Up to Coax con HIKVISION-C. Uscita video HD-TVI, Microfono integrato, Audio attraverso cavo coassiale, Alimentazione 12 Vcc 4 W. Temperatura di esercizio da -40 °C ~ +60 °C.</t>
  </si>
  <si>
    <t>Telecamera Bullet Turbo HD-TVI 4in1 (TVI-CVI-AHD-CVBS) 2MP di tipo Day&amp;Night con filtro IR meccanico, in contenitore per esterno IP67, illuminatore EXIR 2.0 integrato fino a 20m, Sensore 2MP CMOS, sensibilità 0.005 Lux F1.2 con AGC attivo, 0 Lux con IR, Ottica fissa 3.6mm. Supporta 3D Digital Noise Reduction, BLC, Smart IR, WDR 120 dB. Dati Up to Coax con HIKVISION-C. Uscita video HD-TVI, Alimentazione 12 Vcc 4,6 W. Temperatura di esercizio da -40 °C ~ +60 °C. OSD. IP67</t>
  </si>
  <si>
    <t>Telecamera Bullet Turbo HD-TVI 4in1 (TVI-CVI-AHD-CVBS) 2MP di tipo Day&amp;Night con filtro IR meccanico, in contenitore per esterno IP67, illuminatore EXIR 2.0 integrato fino a 50m, Sensore 2MP CMOS, sensibilità 0.005 Lux F1.2 con AGC attivo, 0 Lux con IR, Ottica fissa 3.6mm. Supporta 3D Digital Noise Reduction, BLC, Smart IR, WDR 120 dB. Dati Up to Coax con HIKVISION-C. Uscita video HD-TVI, Alimentazione 12 Vcc 5, 6 W. Temperatura di esercizio da -40 °C ~ +60 °C. OSD. IP67</t>
  </si>
  <si>
    <t>Telecamera Bullet Turbo HD-TVI 4in1 (TVI-CVI-AHD-CVBS) 2MP di tipo Day&amp;Night con filtro IR meccanico, in contenitore per esterno IP67, illuminatore EXIR 2.0 integrato fino a 50m, Sensore 2MP CMOS, sensibilità 0.005 Lux F1.2 con AGC attivo, 0 Lux con IR, Ottica fissa 6mm. Supporta 3D Digital Noise Reduction, BLC, Smart IR, WDR 120 dB. Dati Up to Coax con HIKVISION-C. Uscita video HD-TVI, Alimentazione 12 Vcc 5, 6 W. Temperatura di esercizio da -40 °C ~ +60 °C. OSD. IP67</t>
  </si>
  <si>
    <t>Telecamera Bullet Turbo HD-TVI 4in1 (TVI-CVI-AHD-CVBS) 2MP di tipo Day&amp;Night con filtro IR meccanico, in contenitore per esterno IP67, illuminatore EXIR 2.0 integrato fino a 70m, Sensore 2MP CMOS, sensibilità 0.005 Lux F1.2 con AGC attivo, 0 Lux con IR, Ottica varifocale motorizzata 2.7-13mm. Supporta 3D Digital Noise Reduction, BLC, Smart IR, WDR 120 dB. Dati Up to Coax con HIKVISION-C. Uscita video HD-TVI, alimentazione 12/24 Vcc 9, 7 W. Temperatura di esercizio da -40 °C ~ +60 °C. OSD. IP67</t>
  </si>
  <si>
    <t>Telecamera Turret Turbo HD-TVI 4in1 (TVI-CVI-AHD-CVBS) 2MP di tipo Day&amp;Night con filtro IR meccanico, in contenitore per esterno IP67, illuminatore EXIR 2.0 integrato fino a 30 m, Sensore 2MP CMOS, sensibilità 0.005 Lux F1.2 con AGC attivo, 0 Lux con IR, Ottica fissa 2.8mm. Supporta 3D Digital Noise Reduction, BLC, Smart IR, WDR 120 dB. Dati Up to Coax con HIKVISION-C. Uscita video HD-TVI, Alimentazione 12 Vcc 4,6 W. Temperatura di esercizio da -40 °C ~ +60 °C. OSD. IP67</t>
  </si>
  <si>
    <t>Turret Turbo HD-TVI 4in1 (TVI-CVI-AHD-CVBS) 2MP di tipo Day&amp;Night con filtro IR meccanico, in contenitore per esterno IP67, illuminatore EXIR 2.0 integrato fino a 70m, Sensore 2MP CMOS, sensibilità 0.005 Lux F1.2 con AGC attivo, 0 Lux con IR, Ottica varifocale motorizzata 2.7-13mm. Supporta 3D Digital Noise Reduction, BLC, Smart IR, WDR 120 dB. Dati Up to Coax con HIKVISION-C. Uscita video HD-TVI, Alimentazione 12 Vcc 7, 7 W. Temperatura di esercizio da -40 °C ~ +60 °C. OSD. IP67</t>
  </si>
  <si>
    <t>Telecamera Mini dome Turbo HD-TVI 4in1 (TVI-CVI-AHD-CVBS) 2MP di tipo Day&amp;Night con filtro IR meccanico, in contenitore per esterno IP67 (IK10), illuminatore EXIR 2.0 integrato fino a 70m, Sensore 2MP CMOS, sensibilità 0.005 Lux F1.2 con AGC attivo, 0 Lux con IR, Ottica varifocale motorizzata 2.7-13mm. Supporta 3D Digital Noise Reduction, BLC, Smart IR, WDR 120 dB. Dati Up to Coax con HIKVISION-C. Uscita video HD-TVI, alimentazione 12/24 Vcc 9, 7 W. Temperatura di esercizio da -40 °C ~ +60 °C. OSD. IP67 IK10</t>
  </si>
  <si>
    <t>Telecamera Bullet Turbo HD-TVI PoC 5MP di tipo Day&amp;Night con filtro IR meccanico, in contenitore per esterno IP67, illuminatore EXIR 2.0 integrato fino a 20m, Sensore 5MP CMOS, sensibilità 0.01 Lux F1.2 con AGC attivo, 0 Lux con IR, Ottica fissa 3.6mm. Supporta 3D Digital Noise Reduction, BLC, Smart IR. dWDR. Dati Up to Coax con HIKVISION-C. Uscita video HD-TVI, Alimentazione 12 Vcc 5 W. Temperatura di esercizio da -40 °C ~ +60 °C. OSD. Grado di protezione IP67</t>
  </si>
  <si>
    <t>Telecamera Bullet Turbo HD-TVI PoC 5MP di tipo Day&amp;Night con filtro IR meccanico, in contenitore per esterno, illuminatore EXIR 2.0 integrato fino a 40 m, Sensore 5MP CMOS, sensibilità 0.01 Lux F1.2 con AGC attivo, 0 Lux con IR, Ottica fissa 3.6mm. Supporta 3D Digital Noise Reduction, BLC, Smart IR. dWDR, AGC. Dati tramite Coax con HIKVISION-C. Uscita video HD-TVI, Alimentazione 12 Vcc Max 4 W / PoC.af. Temperatura di esercizio da -40 °C ~ +60 °C. OSD. Grado di protezione IP67</t>
  </si>
  <si>
    <t>Telecamera Bullet Turbo HD-TVI PoC 5MP di tipo Day&amp;Night con filtro IR meccanico, in contenitore per esterno IP67, illuminatore EXIR 2.0 integrato fino a 40m, Sensore 5MP CMOS, sensibilità 0.01 Lux F1.2 con AGC attivo, 0 Lux con IR, Ottica varifocale motorizzata 2.7-13.5mm. Supporta 3D Digital Noise Reduction, BLC, Smart IR. dWDR. Dati Up to Coax con HIKVISION-C. Uscita video HD-TVI, Alimentazione 12 Vcc 8 W. Temperatura di esercizio da -40 °C ~ +60 °C. OSD. Grado di protezione IP67</t>
  </si>
  <si>
    <t>Telecamera Turret HD-TVI PoC 5MP di tipo Day&amp;Night con filtro IR meccanico, in contenitore per esterno IP67, illuminatore EXIR 2.0 integrato fino a 20m, Sensore 5MP CMOS, sensibilità 0.01 Lux F1.2 con AGC attivo, 0 Lux con IR, Ottica fissa 2.8mm. Supporta 3D Digital Noise Reduction, BLC, Smart IR. dWDR dati Up to Coax con HIKVISION-C. Uscita video HD-TVI, Alimentazione 12 Vcc 5 W. Temperatura di esercizio da -40 °C ~ +60 °C. OSD. Grado di protezione IP67</t>
  </si>
  <si>
    <t>Telecamera Turret HD-TVI PoC 5MP di tipo Day&amp;Night con filtro IR meccanico, in contenitore per esterno IP67, illuminatore EXIR 2.0 integrato fino a 40m, Sensore 5MP CMOS, sensibilità 0.01 Lux F1.2 con AGC attivo, 0 Lux con IR, Ottica fissa 3.6mm. Supporta 3D Digital Noise Reduction, BLC, Smart IR. dWDR dati Up to Coax con HIKVISION-C. Uscita video HD-TVI, Alimentazione 12 Vcc 5 W. Temperatura di esercizio da -40 °C ~ +60 °C. OSD. Grado di protezione IP67</t>
  </si>
  <si>
    <t>Telecamera Turret HD-TVI PoC 5MP di tipo Day&amp;Night con filtro IR meccanico, in contenitore per esterno IP67, illuminatore EXIR 2.0 integrato fino a 40m, Sensore 5MP CMOS, sensibilità 0.01 Lux F1.2 con AGC attivo, 0 Lux con IR, Ottica varifocale motorizzata 2.7-13.5mm. Supporta 3D Digital Noise Reduction, BLC, Smart IR. dWDR dati Up to Coax con HIKVISION-C. Uscita video HD-TVI, Alimentazione 12 Vcc 5 W. Temperatura di esercizio da -40 °C ~ +60 °C. OSD. Grado di protezione IP67</t>
  </si>
  <si>
    <t>Telecamera Bullet Turbo HD-TVI 5MP 4 in 1 (TVI-CVI-AHD-CVBS) di tipo Day&amp;Night con filtro IR meccanico, WDR130dB in contenitore per esterno IP67, illuminatore EXIR 2.0 integrato fino a 30 m, Sensore 5MP Progressive Scan CMOS, sensibilità 0.003 Lux F1.2 con AGC attivo, 0 Lux con IR, Ottica fissa 2.8mm.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</si>
  <si>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60 m, Sensore 5MP Progressive Scan CMOS, sensibilità 0.003 Lux F1.2 con AGC attivo, 0 Lux con IR, Ottica fissa 3, 6mm.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</si>
  <si>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60 m, Sensore 5MP Progressive Scan CMOS, sensibilità 0.003 Lux F1.2 con AGC attivo, 0 Lux con IR, Ottica fissa 6mm.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</si>
  <si>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80 m, Sensore 5MP Progressive Scan CMOS, sensibilità 0.003 Lux F1.2 con AGC attivo, 0 Lux con IR, Ottica fissa 3, 6mm. Supporta 3D Digital Noise Reduction, BLC, HLC, Smart IR. dati Up to Coax con HIKVISION-C. Uscita video HD-TVI Alimentazione 12 Vcc 6, 6 W. Temperatura di esercizio da -40 °C ~ +60 °C</t>
  </si>
  <si>
    <t>Telecamera Bullet Turbo HD-TVI 5MP 4 in 1 (TVI-CVI-AHD-CVBS) di tipo Day&amp;Night con filtro IR meccanico, WDR130dB in contenitore per esterno IP67, illuminatore EXIR 2.0 integrato fino a 80 m, Sensore 5MP Progressive Scan CMOS, sensibilità 0.003 Lux F1.2 con AGC attivo, 0 Lux con IR, Ottica varifocale motorizzata 2.7-13.5mm. Supporta 3D Digital Noise Reduction, BLC, HLC, Smart IR. dati Up to Coax con HIKVISION-C. Uscita video HD-TVI alimentazione 9.6 Vcc a 14.4 Vcc; 19.2 Vca a 28.8 Vca, 10.5 W Temperatura di esercizio da -40 °C ~ +60 °C.</t>
  </si>
  <si>
    <t>Telecamera Turret Turbo HD-TVI 5MP 4 in 1 (TVI-CVI-AHD-CVBS) di tipo Day&amp;Night con filtro IR meccanico, WDR130dB in contenitore per esterno IP67, illuminatore EXIR 2.0 integrato fino a 30 m, Sensore 5MP Progressive Scan CMOS, sensibilità 0.003 Lux F1.2 con AGC attivo, 0 Lux con IR, Ottica fissa 2.8mm. Supporta 3D Digital Noise Reduction, BLC, HLC, Smart IR. dati Up to Coax con HIKVISION-C. Uscita video HD-TVI Alimentazione 12 Vcc 5.8 W. Temperatura di esercizio da -40 °C ~ +60 °C</t>
  </si>
  <si>
    <t>Telecamera Turret Turbo HD-TVI 5MP 4 in 1 (TVI-CVI-AHD-CVBS) di tipo Day&amp;Night con filtro IR meccanico, WDR130dB in contenitore per esterno IP67, illuminatore EXIR 2.0 integrato fino a 60 m, Sensore 5MP Progressive Scan CMOS, sensibilità 0.003 Lux F1.2 con AGC attivo, 0 Lux con IR, Ottica fissa 2.8mm. Supporta 3D Digital Noise Reduction, BLC, HLC, Smart IR. dati Up to Coax con HIKVISION-C. Uscita video HD-TVI Alimentazione 12 Vcc 5.8 W. Temperatura di esercizio da -40 °C ~ +60 °C</t>
  </si>
  <si>
    <t>Telecamera Turret Turbo HD-TVI 5MP 4 in 1 (TVI-CVI-AHD-CVBS) di tipo Day&amp;Night con filtro IR meccanico, WDR130dB in contenitore per esterno IP67, illuminatore EXIR 2.0 integrato fino a 60 m, Sensore 5MP Progressive Scan CMOS, sensibilità 0.003 Lux F1.2 con AGC attivo, 0 Lux con IR, Ottica varifocale motorizzata 2.7-13.5mm. Supporta 3D Digital Noise Reduction, BLC, HLC, Smart IR. dati Up to Coax con HIKVISION-C. Uscita video HD-TVI alimentazione 12 Vcc/24 Vca, 10.5 W Temperatura di esercizio da -40 °C ~ +60 °C</t>
  </si>
  <si>
    <t>Telecamera Mini dome Turbo HD-TVI 5MP 4 in 1 (TVI-CVI-AHD-CVBS) di tipo Day&amp;Night con filtro IR meccanico, WDR130dB, illuminatore EXIR 2.0 integrato fino a 60 m, Sensore 5MP Progressive Scan CMOS, sensibilità 0.003 Lux F1.2 con AGC attivo, 0 Lux con IR, Ottica varifocale motorizzata 2.7-13.5mm. Supporta 3D Digital Noise Reduction, BLC, HLC, Smart IR. dati Up to Coax con HIKVISION-C. Uscita video HD-TVI alimentazione 9.6 Vcc a 14.4 Vcc; 19.2 Vca a 28.8 Vca, 8 W Temperatura di esercizio da -40 °C ~ +5 0°C</t>
  </si>
  <si>
    <t>Telecamera Bullet Turbo HD-TVI 8MP 4 in 1 (TVI-CVI-AHD-CVBS) di tipo Day&amp;Night con filtro IR meccanico, WDR130dB in contenitore per esterno IP67, illuminatore EXIR 2.0 integrato fino a 30 m, Sensore 8MP Progressive Scan CMOS, sensibilità 0.003 Lux F1.2 con AGC attivo, 0 Lux con IR, Ottica fissa 3.6mm. Supporta 3D Digital Noise Reduction, BLC, HLC, Smart IR. dati Up to Coax con HIKVISION-C. Uscita video HD-TVI e CVBS Alimentazione 12 Vcc 4.2 W. Temperatura di esercizio da -40 °C ~ +60 °C</t>
  </si>
  <si>
    <t>Telecamera Bullet Turbo HD-TVI 4in1 (TVI-CVI-AHD-CVBS) 8MP di tipo Day&amp;Night con filtro IR meccanico, Autofocus, in contenitore per esterno IP67, illuminatore EXIR 2.0 integrato fino a 80 m, Sensore 8MP CMOS, sensibilità 0.003 Lux F1.2 con AGC attivo, 0 Lux con IR, Ottica varifocale motorizzata 2.7-13.5mm. Supporta 3D Digital Noise Reduction, BLC, OSD, Smart IR, WDR 130dB. Dati Up to Coax con HIKVISION-C. Uscita video HD-TVI, alimentazione 9.6-14.4 Vcc / 19.2-28.8 Vca 10.8 W. Temperatura di esercizio da -40 °C ~ +60 °C</t>
  </si>
  <si>
    <t>Telecamera Turret Turbo HD-TVI 8MP 4 in 1 (TVI-CVI-AHD-CVBS) di tipo Day&amp;Night con filtro IR meccanico, WDR130dB in contenitore per esterno IP67, illuminatore EXIR 2.0 integrato fino a 30 m, Sensore 8MP Progressive Scan CMOS, sensibilità 0.003 Lux F1.2 con AGC attivo, 0 Lux con IR, Ottica fissa 2.8mm. Supporta 3D Digital Noise Reduction, BLC, HLC, Smart IR. dati Up to Coax con HIKVISION-C. Uscita video HD-TVI e CVBS Alimentazione 12 Vcc 4.2 W. Temperatura di esercizio da -40 °C ~ +60 °C</t>
  </si>
  <si>
    <t>Telecamera Turret Turbo HD-TVI 8MP (HD-TVI/CVBS Selezionabili) di tipo Day&amp;Night con filtro IR meccanico, WDR120 dB in contenitore per esterno IP67, illuminatore EXIR 2.0 integrato fino a 60 m, Sensore 8MP Progressive Scan CMOS, sensibilità 0.03 Lux F1.2 con AGC attivo, 0 Lux con IR, Ottica fissa 2.8mm. Supporta 3D Digital Noise Reduction, BLC, HLC, Smart IR. dati Up to Coax con HIKVISION-C. Uscita video HD-TVI e CVBS Alimentazione 12 Vcc 4.8 W. Temperatura di esercizio da -40 °C ~ +60 °C</t>
  </si>
  <si>
    <t>Telecamera Turret Turbo HD-TVI 4in1 (TVI-CVI-AHD-CVBS) 8MP di tipo Day&amp;Night con filtro IR meccanico, in contenitore per esterno IP67, illuminatore EXIR 2.0 integrato fino a 60 m, Sensore 8MP CMOS, sensibilità 0.003 Lux F1.2 con AGC attivo, 0 Lux con IR, Ottica varifocale motorizzata 2.7-13.5mm. Supporta 3D Digital Noise Reduction, BLC, Smart IR, WDR 130dB. Dati Up to Coax con HIKVISION-C. Uscita video HD-TVI, Alimentazione 12 Vcc 11 W. Temperatura di esercizio da -40 °C ~ +60 °C</t>
  </si>
  <si>
    <t>Telecamera Speed Dome 5" 2MP (1920x1080), Sensore 1/2, 8" a scansione progressiva CMOS, illuminazione minima a colori 0.005 Lux (F1.6, AGC ON), B/N 0.001 (F1.6, AGC ON), WDR 120 dB, 3D-DNR, 8 zone di privacy mask programmabili, filtro meccanico, zoom ottico 4.8-153mm 32X. Digitale 16x, Pan 360°, Tilt -5° a 90°, velocità Pan 0.1° a 250°/s, velocità tilt 0.1° a 150°/s, Protocollo Hikvision - PelcoP/D, 256 preset, 10 patrol, 5 pattern, Uscita video: 4in1 (TVI, CVI, AHD, CVBS), RS485, alimentazione 24 Vca 24 W - UTC (Up the Coax). Temperatura di funzionamento -10 °C ~ +50 °C Allarme: 2/1. Alimentatore incluso: ASW0081-1220002W, 12 Vcc, 2 A, 24 W.</t>
  </si>
  <si>
    <t>Telecamera Speed Dome 7" 2MP (1920x1080) IR 150 m, Sensore 1/2, 8" a scansione progressiva CMOS, illuminazione minima a colori 0.005 Lux (F1.6, AGC ON), B/N 0.001 Lux IR on 0 Lux (F1.6, AGC ON), WDR 120 dB, 3D-DNR, 8 zone di privacy mask programmabili, filtro meccanico, zoom ottico 4.8-153mm 32X. Digitale 16x, Pan 360°, Tilt -15° a 90°, velocità Pan 0.1° a 160°/s, velocità tilt 0.1° a 120°/s, Protocollo Hikvision - PelcoP/D, 256 preset, 10 patrol, 5 pattern. Doppia uscita CVBS e Turbo HD, RS485, alimentazione 24 Vca 40 W - UTC (Up the Coax). Temperatura di funzionamento -30 °C ~ +65 °C IP66</t>
  </si>
  <si>
    <t xml:space="preserve">OTTICA 5-50mm </t>
  </si>
  <si>
    <t>Ottica 5-50mm Vari-focal IR Auto Iris DC Drive</t>
  </si>
  <si>
    <t>OTTICA 3.8-16mm 8MP</t>
  </si>
  <si>
    <t>Ottica 3.8-16mm 8MP vari-focal IR Auto Iris DC Drive</t>
  </si>
  <si>
    <t>OTTICA 11-40mm 8MP</t>
  </si>
  <si>
    <t>Ottica 11-40mm 8MP Vari-focal IR Auto Iris DC Drive</t>
  </si>
  <si>
    <t>Telecamera Wi-Fi Bullet IP 4MP (2560×1440 pixel) a 25 Fps. Di tipo Day&amp;Night con filtro IR meccanico, illuminatori IR integrati fino a 30 m EXIR 2.0, Sensore CMOS a scansione progressiva 1/2.8”, sensibilità 0.005 Lux F1.6 con AGC attivo, 0 lux con IR, WDR 120 dB, 3D-DNR, BLC. Ottica fissa 4.0mm. Algoritmo di compressione H.265/H.264, Doppio Stream. Standard ONVIF, protocolli TCP/IP, ICMP, HTTP, HTTPS, DHCP, DNS, DDNS, RTP, RTSP, RTCP, PPPoE, NTP, UPnP™, SMTP, SNMP, IGMP, 802.1X, QoS, IPv6, Bonjour. Supporta registrazione locale, Scheda di rete Ethernet 10/100 Mbps. Wi-Fi 2.4GHz IEEE802.11b, 802.11g, 802.11n 2.412~2.472 GHz. Dual Antenna con portata Wireless fino a 120 m. Compatibile con Hik-Partner PRO e Hik-Connect, Utilizzo con AXPro consente l'invio di una clip video di 7 s, invio email. Pulsante di reset, Heartbeat, Mirror. Alimentazione 12 Vcc ±25% 6 W. Temperatura di esercizio da -10°C a +40°C. Supporta SD Card microSD/SDHC/SDXC fino a 512 Gb (non fornita). Audio In/Out: microfono/Speaker incorporato. Grado di protezione IP66</t>
  </si>
  <si>
    <t>AX PRO, Centrale wireless (868 MHz) 64 zone / 16 Aree; Protocollo wireless di nuova generazione: Tri-X / Cam-X; Portata wireless fino a 2000 m; Comunicazione bidirezionale con crittografia AES-128; fino a 48 PIRCAM, 32 telecomandi, 2 ripetitori, 4 sirene, 8 lettori di Prossimità e Tastiere; Integra la comunicazione TCP/IP, Wi-Fi e GPRS con Chiamata vocale; Max 32 Utenti di rete (1 Installatore, 1 Amministratore e 30 Utenti normali); Configurazione tramite APP (HikPro-Connect), client Web e Cloud; HIK-Partner Pro consente la manutenzione remota anche quando la centrale è equipaggiata unicamente con una SIM; Invio Notifiche Push di Allarme, SMS, email o Chiamate telefoniche; 2 Modalità di utilizzo della Video verifica: 1) Buffer per 2 telecamere IP; Invio Clip Video di 7s (2Pre + 5Post Allarme) con Risoluzione HD, permette la visualizzazione LIVE da Hik-Connect; 2) Ad ogni zona wireless può essere assegnata ad una telecamera anche prelevandola da un NVR e ricevere la clip video; Icone luminose indicano: Stato della centrale, Stato del Cloud, Presenza alimentazione, Guasto o Allarme; Alimentatore integrato; Batteria tampone al litio da 4520 mAh; Protocollo digitali: SIA DC09 (SIA level 2, Contact ID), ISUP, ISAPI (SDK); Hik-IP Receiver, Hik-IP Receiver Pro (SurGard&amp;Ademco 685); Dimensioni 170x170x38.6mm</t>
  </si>
  <si>
    <t>Centrale wireless 96 zone; fino a 48 PIRCAM. Wireless 868 MHz Bidirezionale, Portata fino a 2000 m. Connettività: LAN:10/100 Mbps; Wi-Fi 802.11b/g/n; 2 Slot SIM 3G/4G; Notifiche push, Cloud, SMS, Chiamate Vocali. Protocolli Digitali utilizzati: SIA-DC09, Contact ID IP, EHOME, ISUP. Dispositivi: 6 Sirene, 48 Telecomandi; 4 Repeater, 8 Tastiere / Lettore TAG M Card, Buffer interno per 4 IP Camere, Video verifica. Guida vocale (per programmazione ed uso). Storico eventi (3000 Guasti/Allarmi 1500 Operazioni Utente, 200 Amministratore); Indicazioni sulla scheda madre: 5 LED (Presenta Rete; Guasto; Cloud; Inserito; Allarme); Protezione anti apertura e antistrappo; Web Server Integrato: Software compatibili: iVMS-4200, Hik-Central, HIK-Partner Pro; Alloggiamento batteria tampone: 12 Vcc / 7Ah (non in dotazione); Temperatura di esercizio: -10 °C ~ +55 °C. Alimentazione 100 - 240 Vca / 50Hz, 30 W; Dimensioni esterne: 261x199x86.4mm; Conformità EN50131 Grado 2, Certificazioni CE, EMC</t>
  </si>
  <si>
    <t>Rivelatore di movimento PIR-CAM. Lente volumetrica Immune animali fino a 30 kg. Portata 12 m / 85.9°. Compensazione digitale della temperatura. Portata wireless 800 m. Gestione 3D del colore, Immagini con colori vividi anche nelle condizioni di illuminazione più critiche. Tecnologia di trasmissione CAM-X Wireless. Alta sensibilità per un immagine a colori 24/7. Risoluzione video 160x120. 320x240. 640x480. Fino a 20 fotogrammi. Ampio buffer di memoria integrato per l'archiviazione delle Immagini. Configurabile tramite App. Indicatore potenza del segnale. Protezione jamming. Autonomia della batteria 6 anni. Protezione Tamper (apertura/strappo). 3x batteria CR123A in dotazione. Dimensioni 72.2x120.5x56.7mm. Altezza di installazione 1.8~2.4 m. Staffa a soffitto e a parete opzionali</t>
  </si>
  <si>
    <t>Staffa in ABS universale per rivelatori interni. Regolazione 0-90° verticale, ±40° orizzontale. Montaggio a parete e a soffitto. Colore bianco. Dimensioni 29.3x53.2x35.5mm</t>
  </si>
  <si>
    <t>Staffa in ABS per rivelatori interni. Regolazione ±50° orizzontale. Montaggio a soffitto. Passaggio cavi interno. Supporta protezione tamper posteriore. Colore bianco. Dimensioni 41x46x32mm. Confezione 10 pz</t>
  </si>
  <si>
    <t>Staffa in ABS per rivelatori interni. Regolazione ±50° orizzontale. Montaggio a parete. Passaggio cavi interno. Supporta protezione tamper posteriore. Colore bianco. Dimensioni 38x51x31.5mm. Confezione 10 pz</t>
  </si>
  <si>
    <t>Distanziatore / adattatore per magnete. Sovrapponibile, ogni elemento aumenta lo spessore di 5mm. Colore bianco. compatibile con DS-PDMC-EG2-WE (B). Dimensioni 14x37x5mm. (confezione 4 pz)</t>
  </si>
  <si>
    <t>Distanziatore / adattatore per magnete. Sovrapponibile, ogni elemento aumenta lo spessore di 3mm. Colore bianco. compatibile con DS-PDMCS-EG2-WE. Dimensioni 14mmx68mmx3mm. (confezione 4 pz)</t>
  </si>
  <si>
    <t>Telecomando a 4 Canali. Display a LED. Funzioni disponibili: Inserimento Totale / Parziale, Blocco/Sblocco tasti, Invio Allarme Panico, Invio richiesta Soccorso Medico, Verifica stato impianto, Controllo automazione. Configurabile da remoto tramite App. Portata wireless 900 m. Autonomia della batteria 3 anni. 1x batteria CR2032 in dotazione. Dimensioni 35.2x63.2x11.3mm</t>
  </si>
  <si>
    <t>Cinturino in gomma con alloggiamento per pulsante di emergenza (versione DS-PDB). Gomma delicata sulla pelle. Colore bianco. Dimensioni 38x255x12mm. Peso 15 g.</t>
  </si>
  <si>
    <t>Chiave di prossimità in formato portachiavi. Tecnologia M Card 1K x 8 bit - 13.56 MHz. Compatibile con le famiglie di prodotto Hikvision Intercom e Controllo Accessi. Logo Hikvision. Dimensioni 41x32x3.5mm</t>
  </si>
  <si>
    <t>Chiave di prossimità in formato portachiavi; Tecnologia M Card 1K, 14.1 - 14.4 MHz; Compatibile con le famiglie di prodotto Hikvision Intercom e Controllo Accessi; Logo Hikvision; Dimensioni 26x50x4.5mm</t>
  </si>
  <si>
    <t>Rivelatore di movimento PIR filare; Lente Volumetrica immune agli animali fino a 30 kg; Portata 18 m / 85.9°; Compensazione digitale della temperatura; Sensibilità automatica; Ottica 3D; Protezione Anti-strisciamento sottostante; Resistenze di bilanciamento integrate selezionabili (1K, 2K2, 4K7, 5K6 e 8K2); Altezza di montaggio da 1,8~2,4 m; Alimentazione 9~16 V - Max 11 mA con protezione contro l'inversione della polarità; Tecnologia IFT; Tamper frontale; Dimensioni: 86, 8x65.4x45.5mm; Staffe per l'installazione a parete e a soffitto opzionali</t>
  </si>
  <si>
    <t>Rivelatore di movimento PIR filare. Lente Tenda raggio stretto. Portata 15 m / 6,3°. Compensazione digitale della temperatura. Sensibilità automatica. Ottica 3D. Protezione Anti-strisciamento sottostante. Resistenze di bilanciamento integrate selezionabili (1K, 2K2, 4K7, 5K6 e 8K2). Alimentazione 9~16 Vcc - Max 11 mA con protezione contro l'inversione della polarità. Tecnologia IFT. Tamper frontale. Dimensioni: 86,8x 65.4x 45.5mm. Staffe per l'installazione a parete e a soffitto opzionali.</t>
  </si>
  <si>
    <t>Rivelatore combinato PIR + Rottura vetro filare; Lente Volumetrica immune agli animali fino a 30kg; Portata PIR 12 m / 85,9°; Portata rottura vetro regolabile fino a 8 m, 120°; Tipologia vetro rilevabile: Flottato; Cristallo in lastre; Temperato, Retinato, Laminato al piombo. Doppio vetro; Regolazione della sensibilità rottura vetro 2-4-6-8 m; Analisi digitale della frequenza della rottura del vetro; Compensazione digitale della temperatura; Sensibilità automatica; Ottica 3D; Protezione Anti-strisciamento sottostante; Resistenze di bilanciamento integrate selezionabili (1K, 2K2, 4K7, 5K6 e 8K2); Altezza di montaggio da 1,8~2,4 m; Alimentazione 9~16 V - Max 11 mA con protezione contro l'inversione della polarità; Tecnologia IFT; Protezione Tamper (apertura/strappo); Dimensioni: 86, 8x65.4x45.5mm; Staffe per l'installazione a parete e a soffitto opzionali</t>
  </si>
  <si>
    <t>Rivelatore di movimento Doppia Tecnologia PIR+MW Banda K. Lente volumetrica. Immune animali fino a 30 kg. Portata 12 m / 85.9°. Microonda 24 GHz (24.15~24.25 GHz). Regolazione sensibilità Auto/Alta/Bassa. Compensazione digitale della temperatura. Protezione Tamper. Dimensioni 65x103x45mm. Altezza di installazione 1,8~2,4 m. Staffa a soffitto e a parete opzionali. Alimentazione 9~16 Vcc, 17 mA. Temperatura di funzionamento -10 °C ~ +55 °C. Certificazioni EN Grado 2 / CE / FCC / CB / CCC / IC / RCM</t>
  </si>
  <si>
    <t>Rivelatore di movimento DT filare; Lente Volumetrica immune agli animali fino a 30 kg; Portata 15 m / 85.9°; Microonda in banda K con Portata regolabile; Anti-mascheramento e Anti-Blocking; Compensazione digitale della temperatura; Sensibilità automatica; Ottica 3D; Protezione Anti-strisciamento sottostante; Resistenze di bilanciamento integrate selezionabili (1K, 2K2, 4K7, 5K6 e 8K2); Altezza di montaggio da 1,8~2,4 m; Alimentazione 9~16 V - Max 25 mA con protezione contro l'inversione della polarità; Tecnologia IFT; Tamper frontale; Dimensioni: 86, 8x65.4x45.5mm; Staffe per l'installazione a parete e a soffitto opzionali</t>
  </si>
  <si>
    <t>Rivelatore PIR filare da soffitto lente 360°; Portata di rilevamento - Fino a 12 m @ 4m altezza; Compensazione digitale della temperatura; Sensibilità automatica; Ottica 3D; Resistenze di bilanciamento integrate selezionabili (1K, 2K2, 4K7, 5K6 e 8K2); Alimentazione 9~16 Vcc - Max 13 mA; Tecnologia IFT; Tamper frontale; Dimensioni: diam 101,2x32.5mm</t>
  </si>
  <si>
    <t>Rivelatore DT filare da soffitto; Copertura 360°; Portata di rilevamento - Fino a 12 m @ 4m altezza; Sensore PIR QUAD unito alla Microonda 24GHz in Banda K consente elevate prestazioni di rilevamento e drastica riduzione dei falsi allarmi; Compensazione digitale della temperatura; Sensibilità automatica; Ottica 3D; Resistenze di bilanciamento EOL/TEOL integrate; Alimentazione da 9 a 16 V - Max 100 mA; Tecnologia IFT; Tamper frontale; Dimensioni Ø120 x 33.2mm</t>
  </si>
  <si>
    <t>Rivelatore DT da esterno con lente tenda e Anti-mascheramento. Installabile sul montante o sull’architrave dell’infisso. Copertura IR fino a 10 m con apertura di 5° orizzontali e 113° verticali. Verso di rilevazione dell’Allarme impostabile (uscita/entrata/entrambi). Led di stato. Microonda in banda K, Portata della microonda regolabile. Leva di selezione modalità di utilizzo (parete, soffitto). Resistenze di bilanciamento selezionabili (1K, 2K2, 4K7, 5K6, 6K8). Staffa angolare per fissaggio a parete in dotazione. Alimentazione 9~16 Vcc – Max 22 mA. Dimensioni: 29, 2x134, 4x39, 5mm. Grado di protezione IP65</t>
  </si>
  <si>
    <t>Staffa a parete ad "L". permette l'installazione a 90° dei rivelatori a tenda filari DS-PDC10DM-VG3 / DS-PDC10AM-VG3. Utilizzata da sola o abbinata alla staffa con snodo DS-PDB-EX-SBKT consente l'occultamento del cavo e permette una migliore gestione della copertura. Protezione tamper. Colore Bianco. Dimensioni 49.4 x 134.4 x 35.5mm</t>
  </si>
  <si>
    <t>Staffa a parete con snodo e gestioni cavi; Utilizzata con la staffa DS-PDB-EX-LBKT, permette l'orientamento e il distanziamento da muro (8,5 cm) dei rivelatori a tenda DS-PDC10DM-VG3 / DS-PDC10AM-VG3; Protezione tamper antistrappo; Colore Bianco; Dimensioni 67.3 x 73.5 x 33mm</t>
  </si>
  <si>
    <t>Rivelatore Shock / Impatto da interno filare. Sensore di rilevamento: piezoelettrico. Range di copertura fino a 2.5 m. Conta impulsi, Trimmer di regolazione della sensibilità. Installabile su Infissi o Pareti. Led di stato Blu. Opzione di blocco in caso di Allarme. Alimentazione 9~15 Vcc – Max 30 mA. Dimensioni: 30x108x22mm</t>
  </si>
  <si>
    <t>Rilevatore di movimento da esterno a Triple Tecnologia filare. Lente Volumetrica immune agli animali fino a 40 Kg; Portata 15 m / 85.9° (regolabile da 0 a 180°); Microonda in Banda-K con portata regolabile; Anti-mascheramento; Compensazione digitale della temperatura; Sensibilità automatica; Luce bianca di cortesia; Resistenze di bilanciamento integrate selezionabili (1K, 2K2, 4K7, 5K6 e 8K2); Altezza di montaggio da 0,8 - 1,2 m; Alimentazione 9~16 V - Max 220 mA; Tecnologia IFT; Protezione Tamper (apertura/strappo). Staffa per l'installazione a parete. Dimensioni: 75.1x202.3x73.0mm. Grado di protezione IP65</t>
  </si>
  <si>
    <t>Rivelatore Rottura vetro filare, Sensore microfonico omnidirezionale di alta qualità; Protezione contro la rottura vetri fino a 8 m; Tipologia vetro rilevabile: Flottato; Cristallo in lastre; Temperato, Retinato, Laminato al piombo. Doppio vetro; Regolazione della sensibilità rottura vetro 2-4-6-8 m; Analisi digitale della frequenza della rottura del vetro; Regolazione della sensibilità rottura vetro 2-4-6-8 m; Protezione Tamper (apertura/strappo); Alimentazione 9~16 V - Max 30 mA; Dimensioni 38.8x107x24.5mm; Installazione a soffitto / Parete</t>
  </si>
  <si>
    <t>Centrale Ibrida PCX, Contenitore metallico Small, 8 aree indipendenti, 8 ingressi (espandibili a 78), 5 uscite (espandibili a 85), 100 Codici utenti e Tag di prossimità, 1250 System Logs, 64 Ingressi Wireless (con n.2 RIX32-WE), 32 telecomandi, 4 Tastiere/Lettori di prossimità, 2 Sirene, Gestione fino a 6 Tastiere/Lettori, Moduli Compatibili: DIGI-WI-FI/XA. DIGI-LAN. DIGI-GPRS. DIGI-DUAL, Protocolli di Comunicazione ARC: Contact ID IP, SIA Livello 3 IP Utente: SMS, Notifiche Push, Capacità Batteria 2-7 Ah, Resistenza Ingressi 1k tamper / 1k alarm. Temperatura d'esercizio -10 °C ~ +40 °C. Dimensioni 297x250x82mm, Peso 4,8 kg (batteria inclusa), Conformità elettrica CE, EN50131 Grado 2</t>
  </si>
  <si>
    <t>Centrale Ibrida PCX, Contenitore metallico Large, 8 aree indipendenti, 8 ingressi (espandibili a 78), 5 uscite (espandibili a 85), 100 Codici utenti e Tag di prossimità, 1250 System Logs, 64 Ingressi Wireless (con n.2 RIX32-WE), 32 telecomandi, 4 Tastiere/Lettori di prossimità, 2 Sirene, Gestione fino a 6 Tastiere/Lettori, Moduli Compatibili: DIGI-WI-FI/XA. DIGI-LAN. DIGI-GPRS. DIGI-DUAL, Protocolli di Comunicazione ARC: Contact ID IP, SIA Livello 3 IP Utente: SMS, Notifiche Push, Capacità Batteria 2 - 7Ah, Resistenza Ingressi 1k tamper / 1k alarm / 6k8 mask. Temperatura d'esercizio -10 °C ~ +40 °C. Dimensioni 305x390x100mm, Peso 11, 5kg (batteria inclusa), Conformità elettrica CE, EN50131 Grado 3</t>
  </si>
  <si>
    <t>Kit Composto da Centrale Intrusione PCX/IT078-S0, 1 modulo di espansione ingressi radio PCX-RIX32-WE, 1 Telecomando KEYFOB-WE. Centrale PCX: Contenitore metallico Small, 8 aree indipendenti, 8 ingressi (espandibili a 78), 5 uscite (espandibili a 85), 100 Codici utenti e Tag di prossimità, 1250 System Logs, 64 Ingressi Wireless (con n.2 RIX32-WE), 32 telecomandi, 4 Tastiere/Lettori di prossimità, 2 Sirene, Gestione fino a 6 Tastiere/Lettori, Moduli Compatibili: DIGI-WI-FI/XA. DIGI-LAN. DIGI-GPRS. DIGI-DUAL, Protocolli di Comunicazione ARC: Contact ID IP, SIA Livello 3 IP Utente: SMS, Notifiche Push, Capacità Batteria 2-7 Ah, Resistenza Ingressi 1k tamper / 1k alarm. Temperatura d'esercizio -10 °C ~ +40 °C. Dimensioni 297x250x82mm, Peso 4,8 kg (batteria inclusa), Conformità elettrica CE, EN50131 Grado 2</t>
  </si>
  <si>
    <t>Kit Composto da Centrale Wireless ENFORCER, 1 Rivelatore PIR KX12DQ-WE, 1 Contatto magnetico MC1MINI-WE, 1 Telecomando KEYFOB-WE. Centrale ENF: 4 aree indipendenti, 66 ingressi (2 filari a bordo), 34 uscite (3 filari a bordo), 75 Codici utenti e Tag di prossimità, 750 System Logs, 64 Ingressi Wireless (richiede RIX32-WE), 32 telecomandi bidirezionali, 4 Tastiere/Lettori di prossimità, 2 Sirene, 3 Tastiere e 3 Lettori, Moduli Compatibili: DIGI-WI-FI. DIGI-LAN. DIGI-GPRS. DIGI-DUAL (dalla versione 12.5), Protocolli di Comunicazione ARC: Contact ID IP, SIA Livello 3 IP, Utente: SMS, Notifiche Push, Capacità Batteria 2,1 Ah - 9 Volt, Resistenza Ingressi 1k tamper / 1k alarm. Temperatura d'esercizio -10 °C ~ +40 °C. Dimensioni (LxLxP) 220x160x50mm, Peso 1 kg (batteria inclusa), Conformità elettrica CE, EN50131 Grado 2</t>
  </si>
  <si>
    <t>Modulo Espansione ingressi radio bidirezionali, Contenitore Plastico, 32 Ingressi radio bidirezionali, 32 telecomandi radio bidirezionali, 2 Sirene radio bidirezionali, Alimentazione 9~15 Vcc. Temperatura di esercizio -10 °C ~ +50 °C, Peso 1 kg. Dimensioni 173x125x32mm, EN50131 Grado 2, Classificazione ambientale II, IMQ CA12.01439</t>
  </si>
  <si>
    <t>Modulo Espansione uscite, Contenitore Plastico, 8 Uscite Open Collector, 8 Uscite Relè, Alimentazione 9~15 Vcc. Temperatura di esercizio -10 °C ~ +50 °C, Peso 315 g. Dimensioni 173x125x32mm, Classificazione ambientale II, IMQ CA12.01435</t>
  </si>
  <si>
    <t>Modulo Espansione ingressi filari, Contenitore Metallico, 8 Ingressi filari (NC/DEOL/3-EOL), 4 Uscite Open Collector, Alimentazione 220~240 Vca. Temperatura di esercizio -10 °C ~ +50 °C, Peso 5,6 kg. Dimensioni 225x150x30mm, EN50131 Grado 3, Classificazione ambientale II, IMQ CA12.01431</t>
  </si>
  <si>
    <t>Modulo Espansione uscite, Contenitore Metallico, 16 Uscite Relè, Alimentazione 220 - 240 Vca. Temperatura di esercizio -10 °C ~ +50 °C, Peso 5,6 kg. Dimensioni 225x150x30mm, Classificazione ambientale II, IMQ CA12.01432</t>
  </si>
  <si>
    <t>Modulo Espansione ingressi filari, 8 Ingressi filari (NC/DEOL/3-EOL), 8 Supporti Sensori di inerzia e tapparelle, Alimentazione 9 - 16 Vcc. Temperatura di esercizio -10 °C ~ +40 °C, Peso 33, 5 g. Dimensioni 40x100x40mm, EN50131 Grado 2, Classificazione ambientale II</t>
  </si>
  <si>
    <t>Telecomando Radio Bidirezionale compatibile con ENF, PCX (con RIX32-WE) e Axiom HUB, 4 Pulsanti per 8 Funzioni, Mostra Stato Sistema, Inserimento / Disinserimento Aree, Opzione Rapina, Blocco / Sblocco Tasti, Frequenza di trasmissione 868 MHz FM a banda stretta bidirezionale, Metodo di trasmissione Protocollo radio cifrato 128 bit, Batteria Litio (inclusa) 1xBATT-KF1215, Conformità elettrica CE, Peso 28g. Dimensioni 72x30x20mm</t>
  </si>
  <si>
    <t>Allarme Panico/Medico compatibile con ENFORCER e PCX (con RIX32-WE), Attivazione allarmi premendo entrambi i tasti per 2 secondi, Frequenza Trasmissione 868 MHz FM Banda Stretta bidirezionale, Metodo di Trasmissione Protocollo radio cifrato 128 bit, Batteria Litio (inclusa) BATT-KF1215, Peso 28g. Dimensioni 72x30x20mm</t>
  </si>
  <si>
    <t>Rivelatore radio perimetrale, Contatto magnetico reed, 1 Ingresso zona, 1 ingresso Tamper, Tamper anti apertura e Antistrappo, Indicazione a LED del Livello del Segnale Radio, magnete incluso, Frequenza trasmissione 868 MHz FM a banda stretta bidirezionale, Metodo di trasmissione Protocollo radio cifrato 128 bit, Portata in spazio aperto 1600 m, Batteria Litio (inclusa) 1x CR123A-R. Durata Batteria Superiore a 3 anni. Temperatura di esercizio -10 °C ~ +50 °C, Peso (Inclusa Batteria) 65g. Dimensioni 25x125x28mm, Conformità elettrica CE, EN50131 Grado 2, Classe ambientale II, IMQ CA 12.01482</t>
  </si>
  <si>
    <t>Rivelatore radio perimetrale, Contatto magnetico/Fune, 2 Canali radio indipendenti, Ingresso 1 NC/Contatto Reed, Ingresso 2 NC/Morsetto a fune, Morsetto per ingresso tamper, Tamper anti apertura e Antistrappo, Indicazione a LED del Livello del Segnale Radio, magnete incluso, Frequenza trasmissione 868 MHz FM a banda stretta bidirezionale, Metodo di trasmissione Protocollo radio cifrato 128 bit, Portata in spazio aperto 1600 m, Batteria Litio (inclusa) 1xBATT-CR2. Durata Batteria Superiore a 3 anni. Temperatura di esercizio -10 °C ~ +50 °C, Peso (Inclusa Batteria) 70g. Dimensioni 30x115x35mm, Conformità elettrica CE, EN50131 Grado 2, Classe ambientale II, IMQ CA 12.01326</t>
  </si>
  <si>
    <t>Rilevatore radio perimetrale, Contatto Magnetico reed, 2 Ingressi zona indipendenti, Sensore Shock 5 livelli di sensibilità, Tamper anti apertura ed anti strappo, Indicazione a LED del Livello del Segnale Radio, Magnete incluso, Frequenza trasmissione 868 MHz FM a banda stretta bidirezionale, Metodo di trasmissione Protocollo radio cifrato 128 bit, Portata in spazio aperto 1600 m, Batteria Litio (inclusa) 1x BATT-VARTA-CR123A-R, Durata Batteria superiore a 3 anni, Temperatura di esercizio -10 °C ~ +50 °C, Peso (Batteria inclusa) 70 g, Dimensioni 25x125x28mm, Conformità Elettrica CE, EN50131 Grado 2, Classe ambientale II</t>
  </si>
  <si>
    <t>Rivelatore radio da interno, Tecnologia di Rilevazione Infrarosso, Rilevazione Pet Immunity 25 kg, Copertura Volumetrica Quad, Portata massima 10 m, Altezza Installazione ottimale 1,8~2,4 m, Tecnologia Blue Wave, Sensibilità automatica, Compens. Digitale Temperatura, Tamper Anti apertura e Antistrappo, LED Livello del Segnale Radio, Frequenza Trasmissione 868 MHz FM a banda stretta bidirezionale, Protocollo radio cifrato 128 bit, Batteria Litio (Inclusa) 1x CR123A-R. Durata Batteria Superiore a 3 anni. Temperatura di esercizio -10 °C ~ +40 °C, Peso 125 g. Dimensioni 117x69x50mm, Conformità elettrica CE, EN50131 Grado 2, Classe Ambientale II, IMQ CA 12.01426</t>
  </si>
  <si>
    <t>Rivelatore radio da interno, Tecnologia di Rilevazione Infrarosso, Copertura Lunga Portata, Portata massima 25 m, Altezza Installazione ottimale 1,8~2,4 m, Protezione Area Sottostante (Anti strisciamento), Tecnologia Blue Wave, Sensibilità automatica, Compens. Digitale Temperatura, Tamper Anti apertura e Antistrappo, LED Livello del Segnale Radio, Frequenza Trasmissione 868 MHz FM a banda stretta bidirezionale, Metodo di Trasmissione Protocollo radio cifrato 128 bit, Batteria Litio (Inclusa) 1x CR123A-R. Durata Batteria Superiore a 3 anni. Temperatura di esercizio -10 °C ~ +40 °C, Peso 125 g. Dimensioni 117x69x50mm, Conformità elettrica CE, Classe Ambientale II, IMQ CA 12.01428</t>
  </si>
  <si>
    <t>Rivelatore radio da interno, Tecnologia di Rilevazione Doppia Tecnologia, Rilevazione Pet Immunity 25 kg, Copertura Volumetrica, Portata massima 10 m, Altezza Installazione ottimale 1, 8 ~ 2,4 m, Tecnologia Blue Wave, Sensibilità automatica, Compens. Digitale Temperatura, Tamper Anti apertura e Antistrappo, Indicaz. Separate Microonda, Infrarosso e Allarme, Frequenza microonda 10.515 GHz, 10.525 GHz, 10.535 GHz, LED Livello del Segnale Radio, Frequenza Trasmissione 868 MHz FM a banda stretta bidirezionale, Metodo di Trasmissione Protocollo radio cifrato 128 bit, Batteria Litio (Inclusa) 2x CR123A-R. Durata Batteria Superiore a 3 anni. Temperatura di esercizio -10 °C ~ +40 °C, Peso 135g. Dimensioni 117x69x59mm, Conformità elettrica CE, EN50131 Grado 2, Classe Ambientale II, IMQ CA 12.01484</t>
  </si>
  <si>
    <t>Rivelatore radio da interno, Tecnologia di Rilevazione Doppia Tecnologia, Copertura Volumetrica, Portata massima 12 m, Altezza Installazione ottimale 1,8~2,4 m, Protezione Area Sottostante (Anti strisciamento), Tecnologia Blue Wave, Sensibilità automatica, Compens. Digitale Temperatura, Tamper Anti apertura e Antistrappo, Indicaz. Separate Microonda, Infrarosso e Allarme, Frequenza microonda 10.515 GHz, 10.525 GHz, 10.535 GHz, LED Livello del Segnale Radio, Frequenza Trasmissione 868 MHz FM a banda stretta bidirezionale, Metodo di Trasmissione Protocollo radio cifrato 128 bit, Batteria Litio 2x CR123A-R. Durata Batteria Superiore a 3 anni. Temperatura di esercizio -10 °C ~ +40 °C, Peso 135 g. Dimensioni 117x69x59mm, Conformità elettrica CE, EN50131 Grado 2, Classe Ambientale II, IMQ CA 12.01483</t>
  </si>
  <si>
    <t>Rivelatore filare da esterno, Tecnologia di Rilevazione 2x Infrarossi + 1x Microonda, Rilevazione Pet Immunity 10 kg, Copertura Volumetrica 90°, Portata massima 10 m, Altezza Installazione ottimale 2.4 m, Ottica Sigillata, Protezione lenti dal sole Filtro UV, Tecnologia IFT Digitale, Sensibilità automatica, Compensazione Digitale della Temperatura, Tamper Anti apertura e Antistrappo, Indicaz. Separate Microonda, Infrarosso e Allarme, Cicalino di walk test integrato, Alimentazione 9~16 Vcc, Consumo in Allarme 30 mA, Relè 3x SELV limiti. Temperatura di esercizio -30 °C ~+50 °C. Dimensioni 118x77x84mm, 2 maschere varifocali e 2 maschere tenda incluse, Conformità elettrica CE, EN50131 Grado 3, Classe Ambientale IV</t>
  </si>
  <si>
    <t>Sirena Radio autoalimentata da esterno, Potenza Suono 98 dB, Lampeggiante a LED, Segnalazione acustica e luminosa, Tamper Anti apertura e Antistrappo, Frequenza Trasmissione 868 MHz FM a banda stretta bidirezionale, Metodo di Trasmissione Protocollo radio cifrato 128 bit, Batteria Litio (Inclusa) 2x BATT-ES1. Durata Batteria Superiore a 3 anni. Dimensioni 290x285x50mm, Conformità elettrica CE, EN50131 Grado 2, Classe Ambientale II, IMQ CA 12.01330</t>
  </si>
  <si>
    <t>Sirena filare autoalimentata da interno, Potenza Suono 100dB, Numero Elementi Piezo 1, Segnalazione acustica Tamper Anti apertura e Antistrappo, Alimentazione 9~15 Vcc, Frequenza 1 Hz, Consumo di Corrente 160 mA Allarme. Dimensioni 90x90x46mm, Conformità elettrica CE, EN50131 Grado 2, Classe Ambientale II</t>
  </si>
  <si>
    <t>1 Ingresso di Stato del sistema, 2 Uscite di Allarme relè (NC/NO), 1 Uscita di guasto Relè (NC/NO), 10 Rivelatori radio (Pyronix) associabili a ogni zona, 6 telecomandi radio (Pyronix) associabili alla zona, 1 Indicazione del Rivelatore in Allarme (display a 7 segmenti), Alimentazione 9~15 Vcc, Consumo di corrente 80 mA Min / 400 mA Max, Relè x3 3 A. Temperatura di esercizio -10 °C ~ +50 °C. Dimensioni 173x125x32mm, Conformità elettrica CE, EN50131 Grado 2, Classe ambientale II</t>
  </si>
  <si>
    <t>Supporto da tavolo per postazioni da interno DS-KH9310 e DS-KH9510. Dimensioni 122x86x64mm, costruito in Acciaio SUS430</t>
  </si>
  <si>
    <t>Postazione da interno IP 7" Grigia, Design Standard, Display Tecnologia TFT LCD, Touch screen capacitivo, Risoluzione 1024x 600, Microfono omnidirezionale e Speaker integrati, Interfacce di Comunicazione 1 Ethernet 10/100 Mbps, 1 RS-485, Protocolli di Comunicazione Wi-Fi, TCP/IP, SIP, RTSP, 8 Input d'allarme, 2 Uscite relè, 1 microSD/SDHC/SDXC 32GB (non fornita), Alimentazione 12 Vcc, PoE (802.3 af) 6 W max., Temperatura d'Esercizio -10 °C ~ +55 °C, Dimensioni 200x140x15mm, Supporto a parete incluso</t>
  </si>
  <si>
    <t>Postazione da interno IP 7". Design Standard. Display Tecnologia TFT LCD, Touch screen capacitivo, Risoluzione 1024x600, Microfono omnidirezionale e Speaker integrati, Interfacce di comunicazione: 1 Ethernet 10/100 Mbps, 1 RS-485. Protocolli di comunicazione Wi-Fi, TCP/IP, SIP, RTSP, 8 Input di allarme, 2 Uscite relè, 1 microSD/SDHC/SDXC 32 GB (non fornita). Alimentazione 12 Vcc, POE (802.3af) 6 W Max. Temperatura di esercizio -10 °C ~ +55 °C. Dimensioni 200x140x15mm, Supporto a parete incluso</t>
  </si>
  <si>
    <t>Postazione da interno IP 7". Design Red dot, Pannello in metallo, Vetro temperato. Design Ultra-slim 8.6mm, 1 pulsante fisico per apertura porta. Display Tecnologia IPS LCD, Touch screen capacitivo, Risoluzione 1024x600, Microfono omnidirezionale e Speaker integrati, Interfacce di Comunicazione 1 Ethernet 10/100 Mbps, 1 RS-485, Protocolli di Comunicazione Wi-Fi, TCP/IP, SIP, RTSP, 8 Input di allarme, 2 Uscite relè, 1 microSD/SDHC/SDXC 32 GB (non fornita), Alimentazione 12 Vcc, POE (802.3af) 7 W Max. Temperatura d'Esercizio -10 °C ~ +55 °C. Dimensioni 180x140x22,4mm, Supporto a parete incluso</t>
  </si>
  <si>
    <t>Postazione da interno IP 10". Design Standard. Display Tecnologia TFT LCD, Touch screen capacitivo, Risoluzione 1024x600, Microfono omnidirezionale e Speaker integrati, Interfacce di Comunicazione 1 Ethernet 10/100 Mbps, 1 RS-485, Protocolli di Comunicazione Wi-Fi, TCP/IP, SIP, RTSP, 8 Input di allarme, 2 Uscite relè, 1 microSD/SDHC/SDXC 32 GB (non fornita), Alimentazione 12 Vcc, POE (802.3af) 6 W Max. Temperatura d'Esercizio -10 °C ~ +55 °C. Dimensioni 254x166x14,7mm, Supporto a parete incluso</t>
  </si>
  <si>
    <t>Postazione da interno 2 Wire (alimentazione e dati) 7". Design Standard. Display Tecnologia TFT LCD, Touch screen capacitivo, Risoluzione 1024x600, Microfono omnidirezionale e Speaker integrati, Interfacce di Comunicazione 2 Wire, 1 RS-485, Protocolli di Comunicazione Wi-Fi, TCP/IP, SIP, RTSP, 8 Input di allarme, 2 Uscite relè, 1 microSD/SDHC/SDXC 32 GB (non fornita), Alimentazione 2 Wire Power 6 W Max. Temperatura d'Esercizio -10 °C ~ +55 °C. Dimensioni 200x140x15mm, Supporto a parete incluso</t>
  </si>
  <si>
    <t>Postazione da interno IP 7", Profilo in metallo, Vetro temperato, 1 pulsante fisico per apertura porta, Display Tecnologia IPS LCD, Touch screen capacitivo. Funzioni: maschera voce, risposta a mani libere, studio professinale, lasciare un messaggio, log eventi. Risoluzione 1024x 600, Microfono omnidirezionale e Speaker integrati, Interfacce di Comunicazione 1 Ethernet 10/100 Mbps, 1 RS-485, Protocolli di Comunicazione Wi-Fi, TCP/IP, SIP, RTSP, 8 Input d'allarme, 4 Uscite relè, 1 microSD/SDHC/SDXC 32GB (non fornita), Alimentazione 12 Vcc, PoE (802.3 af) 7W max., Temperatura d'Esercizio -10 °C ~ +55 °C, Dimensioni 180x140x22.4mm, Supporto a parete incluso e scatola di incasso art. DS-KABH8380-G. Accessori opzionali: Base tavolo art. DS-KABH8380-T.</t>
  </si>
  <si>
    <t>Postazione da interno IP 7", Profilo in metallo, Vetro temperato, 1 pulsante fisico per apertura porta, Display Tecnologia IPS LCD, Touch screen capacitivo. Funzioni: maschera voce, risposta a mani libere, studio professinale, lasciare un messaggio, log eventi. Risoluzione 1024x 600, Microfono omnidirezionale e Speaker integrati, Interfacce di Comunicazione 1 Ethernet 10/100 Mbps, 1 RS-485, Protocolli di Comunicazione Wi-Fi, TCP/IP, SIP, RTSP, 8 Input d'allarme, 4 Uscite relè, 1 microSD/SDHC/SDXC 32GB (non fornita), Alimentazione 12 Vcc, PoE (802.3 af) 7W max., Temperatura d'Esercizio -10 °C ~ +55 °C, Dimensioni 180x140x22.4mm, Supporto a parete incluso. Accessori opzionali: Scatola di incasso art. DS-KABH8380-G. Base tavolo art. DS-KABH8380-T.</t>
  </si>
  <si>
    <t>Terminale Posto Esterno Intercom Touch screen IPS 10.1" retro illuminato doppia telecamera 2 MP illuminatore infrarosso Risoluzione schermo 1280x800. Funzione rubrica e selezione numero interno da chiamare e pagina screen saver per messaggi e immagini oppure vista live. Funzione Face recognition: Deep learning e Anti-spoofing, possibilità doppia autenticazione. Funzione Lettore M Card integrato sotto lo schermo 13.56 MHz. Funzione apri porta tramite QR-CODE solo tramite programmazione Hik-Central. Multi linguaggio 20 lingue. Capacità di memorizzazione Tessere:100000, Volti:10000, Utenti:20000, Posti interni: 500. 1 uscita relè e 1 uscita modulo remoto DS-K2M060 RS-485. Telaio in alluminio anodizzato a basso profilo per montaggio incasso e parete, opzionale modulo tastiera a pulsanti fisici e lettore impronte (due modelli diversi). Dimensioni 271x159.2x26.5mm. Interfaccia di comunicazione TCP/IP, Alimentazione 12 Vcc, 2 A Consumo ≤ 18 W Gradi di protezione IP65&amp;IK07</t>
  </si>
  <si>
    <t>Terminale Posto Esterno Intercom Touch screen IPS 8" retroilluminato doppia telecamera 2 MP illuminatore infrarosso Risoluzione schermo 1280x800. Funzione rubrica e selezione numero interno da chiamare e pagina screen saver per messaggi e immagini oppure vista live. Funzione Face recognition: Deep learning e Anti-spoofing, possibilità doppia autenticazione. Funzione Lettore M Card integrato sotto lo schermo 13.56 MHz. Funzione apriporta tramite QR-CODE solo tramite programmazione Hik-Central. Multi linguaggio 20 lingue. Capacità di memorizzazione Tessere:100000, Volti:10000, Utenti:20000, Posti interni:500. 1 uscita relè e 1 uscita modulo remoto DS-K2M060 RS-485. Telaio in alluminio anodizzato a basso profilo per montaggio incasso e parete, opzionale modulo tastiera a pulsanti fisici e lettore impronte (due modelli diversi). Dimensioni 244x145x26mm Alimentazione 12 Vcc, 2 A Consumo ≤ 18 W Grado di protezione IP65&amp; IK07</t>
  </si>
  <si>
    <t>Interfaccia ingressi pulsanti fisici di pulsantiere di terze parti (es. ottone o personalizzate) dispone di 8 ingressi e può essere connessa ai posti esterni modulari versione "B" fino ad un massimo di 20 interfacce. A bordo 1 uscita in tensione 12 Vcc 4 W max. per eventuale alimentazione retro illuminazione. Indirizzamento tramite banco a 8 dip switch. Dimensioni 62,2x55x18mm. Alimentazione 12 Vcc. Comunicazione in RS-485. Temperatura di lavoro -30 °C ~ +60 °C</t>
  </si>
  <si>
    <t>master Station, Display LCD 10" IPS Touch Screen capacitivo, 1280x800, Video: 2MP, compressione H.264, Soppressione del rumore e cancellazione dell'eco, Microfono e Speaker integrati, Compressione Audio G.711U, G.711 A, Interfacce di comunicazione: 2 Ethernet, 1 RS-485, Protocollo di comunicazione: TCP/IP, SIP, RTSP, Ingressi / uscite: 2 ingressi allarme, 3 USB, 2 uscite relè. Alimentazione: 12 Vcc, PoE. Temperatura di esercizio: -10 °C ~ +55°C, Dimensioni: 292x166x31mm, SIP private server, fino 10.000 dispositivi video intercom, fino a 128 telecamere</t>
  </si>
  <si>
    <t>Terminale M Card da esterno con tastiera, Capacità di memorizzazione Tessere: 10.000, Eventi: 100.000, Interfacce di Comunicazione TCP/IP, RS-485 (supporta OSDP), Wiegand W26 e 34, controllo remoto mediante Hik-Connect mobile app, Interfaccia WEB, Interfacce di Input Campanello x1, Tamper Allarme x1, Pulsante uscita x1, Stato porta x1, Ingressi Allarme x2, Interfacce di Output Relè sblocco porta x1, Uscita Allarme x1, Alimentazione 12 Vcc. Temperatura di esercizio -30 °C ~ +60 °C, Umidità di esercizio 0% / 90%, Grado di protezione IP65, IK08. Dimensioni 57.7x177.0x34.6mm</t>
  </si>
  <si>
    <t>Terminale M Card e impronte digitali da esterno con tastiera e autenticazione Bluetooth, Capacità di memorizzazione Tessere: 10.000, Impronte Digitali: 3.000, Eventi: 100.000, Range di Lettura Impronte Digitali 1:N ≤ 1 secondo, Interfacce di Comunicazione TCP/IP, Wi-Fi, RS-485 (supporta OSDP), Wiegand W26 e 34, controllo remoto mediante Hik-Connect mobile app, Interfaccia WEB, Programmazione diretta in modalità Access Point, Interfacce di Input Campanello x1, Tamper Allarme x1, Pulsante uscita x1, Stato porta x1, Ingressi Allarme x2, Interfacce di Output Relè sblocco porta x1, Uscita Allarme x1, Alimentazione 12 Vcc. Temperatura di esercizio -30 °C ~ +60 °C, Umidità di esercizio 0% / 90%, Grado di protezione IP65, IK08. Dimensioni 57.7x177.0x34.6mm</t>
  </si>
  <si>
    <t>Schermo di protezione per terminali della serie DS-K1T80502. Dimensioni: 188.6x77x42.1mm. Peso: 224.7 g. materiale: SEEC (acciaio elettrozincato)</t>
  </si>
  <si>
    <t>Terminale M Card/D Card e impronte digitali da esterno con tastiera e autenticazione Bluetooth, Capacità di memorizzazione Tessere: 100.000, Impronte Digitali: 10.000, Eventi: 300.000, Range di Lettura Impronte Digitali 1:N ≤ 1 secondo, Interfacce di Comunicazione TCP/IP, Wi-Fi, RS-485, Wiegand W26 e 34, controllo remoto mediante Hik-Connect mobile app, Interfaccia WEB, Programmazione diretta in modalità Access Point, Interfacce Lock control x1, Exit button x1, Door contact input x1, Alarm Input x1, Alarm output x1, Tamper Alarm x1, Audio bidirezionale tramite protocollo SIP 2.0, Alimentazione 12 Vcc. Temperatura di esercizio -40 °C ~ +70 °C, Umidità di esercizio 10% / 90%, Grado di protezione IP65, IK09. Dimensioni 81.0x177.0x26.1mm</t>
  </si>
  <si>
    <t>Schermo di protezione per terminali della serie DS-K1T502. Dimensioni: 188.6x85x42mm. Peso: 242.5 g. Materiale: SEEC (acciaio elettrozincato)</t>
  </si>
  <si>
    <t>Terminale Hands Free e fingerprint. Display da 2.4 pollici, obiettivo 2 megapixel, luce bianca supplementare. Modulo di lettura schede M Card incorporato. Capacità di memorizzazione Volti: 500, Impronte digitali: 3000, Tessere: 3000. Eventi: 150000. Interfaccia di comunicazione TCP/IP, WiFi, RS-485. Configurazione mediante Web client sia da PC che da smartphone. Supporta Hik-Connect. Alimentazione: 12Vdc / 1A (alimentatore incluso); Supporta ISUP5.0, ISAPI. Tasso di precisione del riconoscimento facciale &gt; 99%. Durata del riconoscimento del volto (1:N) ≤0, 2s. Distanza di riconoscimento del volto: 0,3 m ~ 1,5 m. Durata riconoscimento fingerprint: &lt;1s. Interfacce: Lock Control x1, Exit Button x1, Door Contact Input x1, Tamper x1, USB x1. Temperatura di esercizio -10 °C ~ +55 °C. Umidità di esercizio 0% / 90%, . Dimensioni 78x200x28mm.</t>
  </si>
  <si>
    <t>Terminale Hands Free. Display touch screen da 4.3 pollici, obiettivo grandangolare da 2 megapixel. Modulo di lettura schede M Card/Felica/D Card incorporato. Capacità di memorizzazione Volti: 1500, Tessere: 3000. Eventi: 150000. IP65. Audio bidirezionale con client software, Indoor Station, Main station. Interfaccia di comunicazione TCP/IP, RS-485, Wiegand W26 e W34, Wi-Fi.  Configurazione mediante Web client. Supporta Hik-Connect. Alimentazione: DC 12V/1A (alimentatore incluso). Supporta ISUP5.0, ISAPI. Tasso di precisione del riconoscimento facciale &gt; 99%. Durata del riconoscimento del volto (1:N) ≤0,2s. Distanza di riconoscimento del volto: 0,3 m ~ 1,5 m. Supporta riconoscimento QR code. Interfacce di Input Sensore porta x1, Tamper x1, Pulsante uscita x1, Interfacce di Output Relè sblocco porta x1, USB x1. Temperatura di esercizio -30 °C ~ +60 °C. Umidità di esercizio 0% / 90%. Dimensioni 91.3 x 181.3 x 24.5mm.</t>
  </si>
  <si>
    <t>Terminale Hands Free e fingerprint. Display touch screen da 4.3 pollici, obiettivo grandangolare da 2 megapixel. Modulo di lettura schede M Card incorporato. Capacità di memorizzazione Volti: 1500, Impronte digitali: 3000, Tessere: 3000. Eventi: 150000. Audio bidirezionale con client software, Indoor Station, Main station. Interfaccia di comunicazione TCP/IP, RS-485, Wiegand W26 e W34, Wi-Fi. Configurazione mediante Web client. Supporta Hik-Connect. Alimentazione: DC 12V/1A (alimentatore incluso); Supporta ISUP5.0, ISAPI. Tasso di precisione del riconoscimento facciale &gt; 99%. Durata del riconoscimento del volto (1:N) ≤0,2s. Distanza di riconoscimento del volto: 0,3 m ~ 1,5 m. Durata riconoscimento fingerprint: &lt; 1s. Supporta riconoscimento QR code. Interfacce di Input Sensore porta x1, Tamper x1, Pulsante uscita x1, Interfacce di Output Relè sblocco porta x1, USB x1. Temperatura di esercizio -10 °C / +40 °C. Umidità di esercizio 0% / 90%,. Dimensioni 118.4 x 118.4 x 21.8mm.</t>
  </si>
  <si>
    <t>Terminale Hands Free. Display touch screen da 4.3 pollici, obiettivo grandangolare da 2 megapixel. Modulo di lettura schede M Card incorporato. Capacità di memorizzazione Volti: 1500, Tessere: 3000. Eventi: 150000. Audio bidirezionale con client software, Indoor Station, Main station. Interfaccia di comunicazione TCP/IP, RS-485, Wiegand W26 e W34, Wi-Fi. Configurazione mediante Web client. Supporta Hik-Connect. Alimentazione: DC 12V/1A (alimentatore incluso); Supporta ISUP5.0, ISAPI. Tasso di precisione del riconoscimento facciale &gt; 99%. Durata del riconoscimento del volto (1:N) ≤0,2s. Distanza di riconoscimento del volto: 0,3 m ~ 1,5 m. Supporta riconoscimento QR code. Interfacce di Input Sensore porta x1, Tamper x1, Pulsante uscita x1, Interfacce di Output Relè sblocco porta x1, USB x1. Temperatura di esercizio -10 °C / +40 °C. Umidità di esercizio 0% / 90%,. Dimensioni 118.4 x 118.4 x 21.8mm.</t>
  </si>
  <si>
    <t>Terminale Hands Free e fingerprint. Display touch screen da 4.3 pollici, obiettivo grandangolare da 2 megapixel. Modulo di lettura schede M Card incorporato. Capacità di memorizzazione Volti: 1500, Impronte digitali: 3000, Tessere: 3000. Eventi: 150000. IP65. Audio bidirezionale con client software, Indoor Station, Main station. Interfaccia di comunicazione TCP/IP, RS-485, Wiegand W26 e W34, Wi-Fi. Configurazione mediante Web client. Supporta Hik-Connect. Alimentazione: DC 12V/1A (alimentatore incluso) o PoE, se alimentato PoE supporta l'alimentazione di una serratura 12VDC/1A. Supporta ISUP5.0, ISAPI. Tasso di precisione del riconoscimento facciale &gt; 99%. Durata del riconoscimento del volto (1:N) ≤0,2s. Distanza di riconoscimento del volto: 0,3 m ~ 1,5 m. Durata riconoscimento fingerprint: &lt; 1s. Supporta riconoscimento QR code. Interfacce di Input Sensore porta x1, Tamper x1, Pulsante uscita x1, Interfacce di Output Relè sblocco porta x1, USB x1. Temperatura di esercizio -30 °C ~ +60 °C. Umidità di esercizio 0% / 90%. Dimensioni 91.3x181.3x24.5mm. Impiego indoor consigliato per rilevazione impronte.</t>
  </si>
  <si>
    <t>Schermo di protezione per terminali della serie DS-K1T342. Dimensioni: 99.4x55x199.3mm. Peso: 89 g. Materiale: Policarbonato</t>
  </si>
  <si>
    <t>Terminale Hands Free e QR Code. Display touch screen da 4.5 pollici, obiettivo grandangolare da 2 megapixel. Case metallico. Modulo di lettura schede M Card incorporato. Capacità di memorizzazione Volti: 3000, 3000, Tessere: 3000. Eventi: 150000. IP65. Audio bidirezionale con client software, Indoor Station, Main station. Pulsante touch per chiamata. Interfaccia di comunicazione TCP/IP, RS-485, Wiegand W26 e W34, Wi-Fi, Bluetooth. Configurazione mediante Web e mobile client. Supporta Hik-Connect. Alimentazione: DC 12V/1A (alimentatore incluso) o PoE, se alimentato PoE supporta l'alimentazione di una serratura 12VDC/1A. Supporta ISUP5.0, ISAPI. Tasso di precisione del riconoscimento facciale &gt; 99%. Durata del riconoscimento del volto (1:N) ≤0,2s. Distanza di riconoscimento del volto: 0,3 m ~ 1,5 m. Interfacce: Alarm In x2, Alarm Out x1, Lock Control x1, Exit Button x1, Door Contact Input x1, Tamper x1, USB x1. Temperatura di esercizio -30 °C ~ +60 °C. Umidità di esercizio 10% / 90%. Dimensioni 165.2x75.7x25mm.</t>
  </si>
  <si>
    <t>Terminale Hands Free e fingerprint. Display touch screen da 4.5 pollici, obiettivo grandangolare da 2 megapixel. Case metallico. Modulo di lettura schede M Card incorporato. Capacità di memorizzazione Volti: 3000, Impronte digitali: 3000, Tessere: 3000. Eventi: 150000. IP65. Audio bidirezionale con client software, Indoor Station, Main station. Pulsante touch per chiamata. Interfaccia di comunicazione TCP/IP, RS-485, Wiegand W26 e W34, Wi-Fi, Bluetooth. Configurazione mediante Web e mobile client. Supporta Hik-Connect. Alimentazione: DC 12V/1A (alimentatore incluso) o PoE, se alimentato PoE supporta l'alimentazione di una serratura 12VDC/1A. Supporta ISUP5.0, ISAPI. Tasso di precisione del riconoscimento facciale &gt; 99%. Durata del riconoscimento del volto (1:N) ≤0,2s. Distanza di riconoscimento del volto: 0,3 m ~ 1,5 m. Durata riconoscimento fingerprint: &lt; 1s. Supporta riconoscimento QR code via camera. Interfacce: Alarm In x2, Alarma Out x1, Lock Control x1, Exit Button x1, Door Contact Input x1, Tamper x1, USB x1. Temperatura di esercizio -30 °C ~ +60 °C. Umidità di esercizio 10% / 90%. Dimensioni 165.2x75.7x25mm. Impiego indoor consigliato per rilevazione impronte.</t>
  </si>
  <si>
    <t>Schermo di protezione per terminali della serie DS-K1T344. Dimensioni: 178.08x85x42.06mm. Peso: 210 g. materiale: SGCC (acciaio zincato a caldo)</t>
  </si>
  <si>
    <t>Modulo di controllo remoto con pulsante fisico di chiamata per terminali della serie DS-K1T720. Frequenza di lavoro 868 MHz, da usare con telecomando DS-PC2002-WECKV supporta il controllo di una porta. IP 65. Temperatura di esercizio -30 °C ~ +60 °C. Umidità di esercizio 0% / 90%. Dimensioni 110.5×23.7x47.7mm.</t>
  </si>
  <si>
    <t>Staffa di fissaggio a parete per terminali MinMoe. Supporta il cablaggio dal basso per una migliore installazione. Angolo di installazione regolabile: ± 45° (per destra e sinistra), ± 15° (per alto e basso). Dimensioni: 126x84x46.5mm. Peso: 213 g. Materiale: Lega di alluminio. Compatibile con: terminali DS-K1T320, DS-K1A340, DS-K1T343, DS-K1T342, DS-K1T341C, DS-K1T670, DS-K1T673/673T, DS-K1T671/671T, DS-K1T672, DS-K1T680, DS-K1T681, DS-K1T981, DS-K1TA70MI-T e DS-K1T671TM-3XF; Forometria di fissaggio compatibile con scatola da incasso 3 frutti.</t>
  </si>
  <si>
    <t>Tag, Standard ISO 14443 A, Frequenza di lettura: M Card 13.56 MHz, Funzione di lettura e scrittura, EEPROM 1K BYTE (16 zone, 4 sezione per zona, 16 Bytes per sezione, 10 anni di memorizzazione dei dati, numero di scritture ≥ 100.000). Dimensioni 26x50x4mm</t>
  </si>
  <si>
    <t>Tessera aggiuntiva, Standard ISO / IEC 14443 A, Frequenza di lettura: M Card 13.56 MHz, Funzione di lettura e scrittura, EEPROM 1K BYTE (16 zone, 4 sezione per zona, 16 Bytes per sezione), 10 anni di memorizzazione dei dati, numero di scritture ≥ 100.000. Dimensioni 85, 5x54x0, 8mm</t>
  </si>
  <si>
    <t>Tessera aggiuntiva, Standard ISO 14443 Type A, ISO / IEC 7816-5, Frequenza di lettura: M Card 13.56 MHz, 125 kHz, Funzione di lettura e scrittura, EEPROM 1K BYTE, 10 anni di memorizzazione dei dati, numero di scritture ≥ 100.000. Dimensioni 85, 5x54x0, 8mm</t>
  </si>
  <si>
    <t>Fermo elettro magnetico ideale per Porte di legno, Porte di vetro, Porte in metallo, Porte ignifughe, Tenuta massima 300 kg, Modalità di funzionamento Sblocco in assenza di alimentazione, Alimentazione 12 Vcc / 24 Vcc. Dimensione piastra 240x49x25,5mm. Dimensione armatura 180x38x11mm, Output segnale Uscita Relè Max 3 A, NA: magnete ON, NC: magnete OFF. Temperatura di esercizio -10 °C ~ +55 °C, Peso 2, 1 kg</t>
  </si>
  <si>
    <t>Fermo elettro magnetico ideale per Porte di legno, Porte di vetro, Porte in metallo, Porte ignifughe, Tenuta massima 600 kg, Modalità di funzionamento Sblocco in assenza di alimentazione, Alimentazione 12 Vcc / 24 Vcc. Dimensione piastra 480x49x25,5mm. Dimensione armatura 180x38x11mm, Output segnale Uscita Relè Max 3 A, NA: magnete ON, NC: magnete OFF. Temperatura di esercizio -10 °C ~ +55 °C, Peso 4, 2 kg</t>
  </si>
  <si>
    <t>Staffa per DS-K4H250S. DS-K4H250D. Porte a battente, apertura verso l'interno, angolo 90 gradi. Dimensioni staffa L: 250x47x29mm. Dimensioni staffa Z: 180x50x50mm</t>
  </si>
  <si>
    <t>Staffa per DS-K4H250S. DS-K4H250D. Porte in vetro senza telaio con spessore da 10 a 15mm, apertura con angolo 90 gradi. Dimensioni staffa L: 250x47x29mm. Dimensioni staffa Z: 180x50x50mm</t>
  </si>
  <si>
    <t>Fermo elettro magnetico ideale per Porte di legno, Porte di vetro, Porte in metallo, Porte ignifughe, Tenuta massima 500 kg, Modalità di funzionamento Sblocco in assenza di alimentazione, Alimentazione 12 Vcc / 24 Vcc. Dimensione piastra 265x72x39mm. Dimensione armatura 185x60x13mm, Output segnale Uscita Relè Max 3 A, NA: magnete ON, NC: magnete OFF. Temperatura di esercizio -10 °C ~ +55 °C, Peso 4, 5 kg</t>
  </si>
  <si>
    <t>Fermo elettro magnetico ideale per Porte di legno, Porte di vetro, Porte in metallo, Porte ignifughe, Tenuta massima 1.000 kg, Modalità di funzionamento Sblocco in assenza di alimentazione, Alimentazione 12 Vcc / 24 Vcc. Dimensione piastra 530x72x39mm. Dimensione armatura 185x60x13mm, Output segnale Uscita Relè Max 3 A, NA: magnete ON, NC: magnete OFF. Temperatura di esercizio -10 °C ~ +55 °C, Peso 9, 0 kg</t>
  </si>
  <si>
    <t>Staffa per DS-K4H450S. DS-K4H450D, Porte in legno, Porte in metallo, Porte con finiture strette. Dimensioni staffa L: 250x47x29mm. Dimensioni staffa Z: 180x50x50mm</t>
  </si>
  <si>
    <t>Serratura elettrica progettata per porte in legno, metallo e PVC. Selezionabile in modalità fail-secure e fail-safe. Materiale della serratura: Acciaio inox US304. Materiale della piastra: trafilatura in superficie. Sostiene una spinta lineare statica di 800 kg (1764 lb). Corrente di lavoro: 12 Vcc, 320 mA/24 Vcc, 160 mA ± 15%. Supporta 100.000 volte l'utilizzo della bobina elettromagnetica. Profondità della scanalatura della chiusura: 15mm. Doppio isolamento</t>
  </si>
  <si>
    <t>Staffa a U inferiore dell'elettro-pistone da utilizzare con DS-K4T100. Materiale: lega di alluminio. Adatta per porte in vetro completamente prive di telaio. La porta si apre su entrambi i lati con un angolo di 180°. Lo spessore del vetro è di 10~15mm (0, 39~0, 59"). Peso 0, 27 kg</t>
  </si>
  <si>
    <t>Supporto a U superiore e inferiore dell'elettro-pistone da utilizzare con DS-K4T100. Materiale: lega di alluminio. Dimensioni (LxLxH): 205x58x46mm. Adatta per porte in vetro completamente prive di telaio. La porta si apre su entrambi i lati con un angolo di 180°. Lo spessore del vetro è di 10~15mm. Peso: 1, 3 kg</t>
  </si>
  <si>
    <t>Pistone elettrico. Dimensioni: 205x34x42mm. Alimentazione: 12 Vcc ≤1, 2 A (corrente di avvio), 0, 2 A (standby). Uscita a contatto pulito. Tensione massima 18 V. Se il cablaggio è COM/NC, Uscita NO: Blocco; uscita NC: Sblocco. Se il cablaggio è COM/NO, uscita NC: Blocco; Uscita NO: Sblocco. Adatto per porte in legno, vetro e metallo con angolo di apertura di 180°</t>
  </si>
  <si>
    <t>Pulsante di uscita a pressione, Pannello in alluminio, Pulsante in metallo, Contatto di uscita: NO/NC/COM. Temperatura di esercizio: -10 °C ~ +55 °C. Dimensioni: 86x86x29mm</t>
  </si>
  <si>
    <t>Pulsante di uscita a pressione, Pannello in alluminio, Pulsante in metallo, Contatto di uscita: NO/NC/COM. Temperatura di esercizio: -10 °C ~ +55 °C. Dimensioni: 35x90x29mm</t>
  </si>
  <si>
    <t>Pulsante di uscita a sfioramento, Pannello in alluminio, Indicatore LED bicolore rosso/verde, Alimentazione: 12 Vcc. Temperatura di esercizio: -20 °C ~ +50 °C. Dimensioni: 86x86x25.7mm</t>
  </si>
  <si>
    <t>Pulsante di uscita a sfioramento, Pannello in alluminio, Indicatore LED bicolore rosso/verde, Alimentazione: 12 Vcc. Temperatura di esercizio: -20 °C ~ +50 °C. Dimensioni: 90x35x37.7mm</t>
  </si>
  <si>
    <t>Pulsante a pressione, Placca in acciaio, Pulsante in metallo. Dimensioni: 86x50x44mm. Temperatura di esercizio: -10 °C ~ +55 °C</t>
  </si>
  <si>
    <t>Pulsante a pressione, Placca in acciaio, Pulsante in metallo. Dimensioni: 88x88x44mm. Temperatura di esercizio: -10 °C ~ +55 °C</t>
  </si>
  <si>
    <t>Pulsante di uscita a sfioramento, Pannello in alluminio, Indicatore LED bicolore verde/blu, Alimentazione: 12 Vcc. Forometria di fissaggio compatibile con scatola da incasso 3 frutti. Temperatura di esercizio: -20 °C ~ +55 °C. Dimensioni: 115x70x16mm</t>
  </si>
  <si>
    <t>UPS con potenza nominale di 600 VA / 360 W. Intervallo di tensione di ingresso: 140 ~ 290 Vca. Frequenza in ingresso: 50/60 Hz. Intervallo di tensione di uscita: 210 ~ 235 Vca. Frequenza in uscita: 50 Hz ±0.5 Hz. Prese uscite: 2x 10/16 A P40 (Schuko+Italiana). AVR: regolazione automatica di tensione. Tempo di intervento: minore di 10 ms. Forma d'onda: Pseudosinusoidale. Numero di batterie: 1. Capacità della batteria: 7 Ah. Tensione della batteria: 12 V. Tempo di ricarica: 4~6 h 90%. Protezioni da: sovratensione, sovraccarico, cortocircuito. Umidità di esercizio 30/90 %, Temperatura di funzionamento 0 °C ~ +40 °C. Dimensioni 274x95x139mm. Peso: 4.2 kg</t>
  </si>
  <si>
    <t>UPS con potenza nominale di 1000 VA / 600 W. Intervallo di tensione di ingresso: 140 ~ 290 Vca. Frequenza in ingresso: 50/60 Hz. Intervallo di tensione di uscita: 210 ~ 235 Vca. Frequenza in uscita: 50 Hz ±0.5 Hz. Prese uscite: 2x tipo P40 10/16 A (Schuko+Italiana). AVR: regolazione automatica di tensione. Tempo di intervento: minore di 10 ms. Forma d'onda: Pseudosinusoidale. Numero di batterie: 1. Capacità della batteria: 9 Ah. Tensione della batteria: 12 V. Tempo di ricarica: 4~6 h 90%. Protezioni da: sovratensione, sovraccarico, cortocircuito. Umidità di esercizio 30/90 %. Temperatura di funzionamento 0 °C ~ +40 °C. Dimensioni 274x95x139mm. Peso: 5.4 kg</t>
  </si>
  <si>
    <t>UPS con potenza nominale di 2000 VA / 1200 W. Intervallo di tensione di ingresso: 140 ~ 290 Vca. Frequenza in ingresso: 50/60 Hz. Intervallo di tensione di uscita: 210 ~ 235 Vca. Frequenza in uscita: 50 Hz ±0.5 Hz. Prese uscite: 2x tipo P40 10/16 A (Schuko+Italiana). AVR: regolazione automatica di tensione. Tempo di intervento: ≤ 10 ms. Forma d'onda: Pseudosinusoidale. Display LCD con info Tensione di ingresso, tensione di uscita, capacità della batteria, livello di carico. Porta USB. Numero di batterie: 2. Capacità della batteria: 9 Ah. Tensione della batteria: 12 V. Tempo di ricarica: 6~8 h 90%. Protezioni da: sovratensione, sovraccarico, cortocircuito. Umidità di esercizio 30/90 %. Temperatura di funzionamento 0 °C ~ +40 °C. Dimensioni 345x122x192mm. Peso: 11 kg</t>
  </si>
  <si>
    <t>UPS con potenza nominale di 3000 VA / 1800 W. Intervallo di tensione di ingresso: 140 ~ 290 Vca. Frequenza in ingresso: 50/60 Hz. Intervallo di tensione di uscita: 210 ~ 235 Vca. Frequenza in uscita: 50 Hz ±0.5 Hz. Prese uscite: 4x tipo P40 10/16 A (Schuko+Italiana). AVR: regolazione automatica di tensione. Tempo di intervento: ≤ 10 ms. Forma d'onda: Pseudosinusoidale. Display LCD con info Tensione di ingresso, tensione di uscita, capacità della batteria, livello di carico. Porta USB. Numero di batterie: 4. Capacità della batteria: 9 Ah. Tensione della batteria: 12 V. Tempo di ricarica: 6~8 h 90%. Protezioni da: sovratensione, sovraccarico, cortocircuito. Umidità di esercizio 30/90 %. Temperatura di funzionamento 0 °C ~ +40 °C. Dimensioni 412x145x210mm. Peso: 18.5 kg</t>
  </si>
  <si>
    <t>Telecamera Bullet IP Smart Hybrid Light Risoluzione 4MP - 2688×1520, Frame rate 25 Fps @ 2688×1520, Sensore 1/2.9" Progressive Scan CMOS, Sensibilità colore 0.005 Lux @ (F1.6, AGC ON), 0 Lux con illuminatori, 3D-DNR, BLC, Ottica focale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luci stroboscopiche e messaggi di allarme. Alimentazione 12 VDC ± 25%, 1 A, oppure POE IEEE 802.3at, Class 4, max. 16 W. Temperatura di esercizio -30 °C ~ +60 °C. Da esterno IP67.</t>
  </si>
  <si>
    <t>Telecamera Bullet IP Smart Hybrid Light Risoluzione 4MP - 2688×1520, Frame rate 25 Fps @ 2688×1520, Sensore 1/2.9" Progressive Scan CMOS, Sensibilità colore 0.005 Lux @ (F1.6, AGC ON), 0 Lux con illuminatori, 3D-DNR, BLC, Ottica fissa 4mm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0.83 A, oppure POE IEEE 802.3af, Class 3, max.11 W. Temperatura di esercizio -30 °C ~ +60 °C. Da esterno IP67.</t>
  </si>
  <si>
    <t>Telecamera Bullet IP Smart Hybrid Light Risoluzione 8MP - 3840×2160, Frame rate 20 Fps @ 3840×2160, Sensore 1/2.8" Progressive Scan CMOS, Sensibilità colore 0.005 Lux @ (F1.6, AGC ON), 0 Lux con illuminatori, 3D-DNR, BLC, Ottica fissa 4mm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80 m, WDR 120 dB, Slot SD Card 1 microSD/SDHC/SDXC fino a 512 GB (non fornita). Doppio microfono integrato. Alimentazione 12 VDC ± 25%, 0.66 A, oppure POE IEEE 802.3af, Class 3, max. 9.5 W. Temperatura di esercizio -30 °C ~ +60 °C. Da esterno IP67.</t>
  </si>
  <si>
    <t>Telecamera Turret IP Smart Hybrid Light Risoluzione 2MP - 1920×1080, Frame rate 25 Fps @ 1920×1080, Sensore 1/2.7"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0.58 A, oppure POE IEEE 802.3af, Class 3, max. 9 W. Temperatura di esercizio -30 °C ~ +60 °C. Da esterno IP67.</t>
  </si>
  <si>
    <t>Telecamera Turret IP Smart Hybrid Light Risoluzione 4MP - 2688×1520, Frame rate 25 Fps @ 2688×1520, Sensore 1/2.9"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0.58 A, oppure POE IEEE 802.3af, Class 3, max. 9 W. Temperatura di esercizio -30 °C ~ +60 °C. Da esterno IP67.</t>
  </si>
  <si>
    <t>Telecamera Turret IP Smart Hybrid Light Risoluzione 8MP - 3840×2160, Frame rate 20 Fps @ 3840×2160, Sensore 1/2.8"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0.66 A, oppure POE IEEE 802.3af, Class 3, max. 9.5 W. Temperatura di esercizio -30 °C ~ +60 °C. Da esterno IP67.</t>
  </si>
  <si>
    <t>Telecamera Dome IP Smart Hybrid Light Risoluzione 2MP - 1920×1080, Frame rate 25 Fps @ 1920×1080, Sensore 1/2.7"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0.6 A, oppure POE IEEE 802.3af, Class 3, max. 8.5 W. Temperatura di esercizio -30 °C ~ +60 °C. Da esterno IP67 antivandalo IK10.</t>
  </si>
  <si>
    <t>Telecamera Dome IP Smart Hybrid Light Risoluzione 4MP - 2688×1520, Frame rate 25 Fps @ 2688×1520, Sensore 1/2.9"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0.6 A, oppure POE IEEE 802.3af, Class 3, max. 8.5 W. Temperatura di esercizio -30 °C ~ +60 °C. Da esterno IP67 antivandalo IK10.</t>
  </si>
  <si>
    <t>Telecamera Dome IP Smart Hybrid Light Risoluzione 8MP - 3840×2160, Frame rate 25 Fps @ 3840×2160, Sensore 1/2.8"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0.7 A, oppure IEEE 802.3af, Class 3, max. 10 W. Temperatura di esercizio -30 °C ~ +60 °C. Da esterno IP67 antivandalo IK10.</t>
  </si>
  <si>
    <t>Telecamera Mini Dome IP Smart Hybrid Light Risoluzione 2MP - 1920×1080, Frame rate 25 Fps @ 1920×1080, Sensore 1/2.7"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0.45 A, oppure POE IEEE 802.3af, Class 3, max. 6.5 W. Temperatura di esercizio -30 °C ~ +60 °C. Da esterno IP67 antivandalo IK08.</t>
  </si>
  <si>
    <t>Telecamera Mini Dome IP Smart Hybrid Light Risoluzione 4MP - 2688×1520, Frame rate 25 Fps @ 2688×1520, Sensore 1/2.9"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0.5 A, oppure POE IEEE 802.3af, Class 3, max. 7 W. Temperatura di esercizio -30 °C ~ +60 °C. Da esterno IP67 antivandalo IK08.</t>
  </si>
  <si>
    <t>Telecamera Mini Dome IP Smart Hybrid Light Risoluzione 8MP - 3840×2160, Frame rate 20 Fps @ 3840×2160, Sensore 1/2.8"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0.54 A, oppure POE IEEE 802.3af, Class 3, max. 8W. Temperatura di esercizio -30 °C ~ +60 °C. Da esterno IP67 antivandalo IK08.</t>
  </si>
  <si>
    <t>Telecamera Bullet IP Smart Hybrid Light Risoluzione 2MP - 1920×1080, Frame rate 25 Fps @ 1920×1080, Sensore 1/2.7"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1.08 A, oppure POE IEEE 802.3at, Class 4, max. 15 W. Temperatura di esercizio -30 °C ~ +60 °C. Da esterno IP67, antivandalo IK10.</t>
  </si>
  <si>
    <t>Telecamera Bullet IP Smart Hybrid Light Risoluzione 4MP - 2688×1520, Frame rate 25 Fps @ 2688×1520, Sensore 1/3"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1.08 A, oppure POE IEEE 802.3at, Class 4, max. 15 W. Temperatura di esercizio -30 °C ~ +60 °C. Da esterno IP67, antivandalo IK10.</t>
  </si>
  <si>
    <t>Telecamera Bullet IP Smart Hybrid Light Risoluzione 8MP - 3840×2160, Frame rate 20 Fps @ 3840×2160, Sensore 1/2.8"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1.08 A, oppure POE IEEE 802.3at, Class 4, max. 15 W. Temperatura di esercizio -30 °C ~ +60 °C. Da esterno IP67, antivandalo IK10.</t>
  </si>
  <si>
    <t>Telecamera Bullet IP Smart Hybrid Light Risoluzione 8MP - 3840×2160, Frame rate 20 Fps @ 3840×2160, Sensore 1/2.8" Progressive Scan CMOS, Sensibilità colore 0.005 Lux @ (F1.6, AGC ON), 0 Lux con illuminatori, 3D-DNR, BLC, Ottica focale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luci stroboscopiche e messaggi di allarme. Alimentazione 12 VDC ± 25%, 1.25 A, oppure POE IEEE 802.3at, Class 4, max. 18 W. Temperatura di esercizio -30 °C ~ +60 °C. Da esterno IP67.</t>
  </si>
  <si>
    <t>Telecamera Bullet IP Smart Hybrid Light Risoluzione 4MP - 2688×1520, Frame rate 25 Fps @ 2688×1520, Sensore 1/2.9" Progressive Scan CMOS, Sensibilità colore 0.005 Lux @ (F1.6, AGC ON), 0 Lux con illuminatori, 3D-DNR, BLC, Ottica focale fissa 4mm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luci stroboscopiche e messaggi di allarme. Alimentazione 12 VDC ± 25%, 1.4 A, oppure POE IEEE 802.3at, Class 4, max. 18 W. Temperatura di esercizio -30 °C ~ +60 °C. Da esterno IP67.</t>
  </si>
  <si>
    <t>Telecamera Bullet IP Smart Hybrid Light Risoluzione 8MP - 3840×2160, Frame rate 20 Fps @ 3840×2160, Sensore 1/2.8" Progressive Scan CMOS, Sensibilità colore 0.005 Lux @ (F1.6, AGC ON), 0 Lux con illuminatori, 3D-DNR, BLC, Ottica focale fissa 4mm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luci stroboscopiche e messaggi di allarme. Alimentazione 12 VDC ± 25%, 1.4 A, oppure POE IEEE 802.3at, Class 4, max. 18 W. Temperatura di esercizio -30 °C ~ +60 °C. Da esterno IP67.</t>
  </si>
  <si>
    <t>Telecamera Turret IP Smart Hybrid Light Risoluzione 4MP - 2688×1520, Frame rate 25 Fps @ 2688×1520, Sensore 1/2.9" Progressive Scan CMOS, Sensibilità colore 0.005 Lux @ (F1.6, AGC ON), 0 Lux con illuminatori, 3D-DNR, BLC, Ottica focale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luci stroboscopiche e messaggi di allarme. Alimentazione 12 VDC ± 25%, 1 A, oppure POE IEEE 802.3at, Class 4, max. 16 W. Temperatura di esercizio -30 °C ~ +60 °C. Da esterno IP67.</t>
  </si>
  <si>
    <t>Telecamera Turret IP Smart Hybrid Light Risoluzione 8MP - 3840×2160, Frame rate 20 Fps @ 3840×2160, Sensore 1/2.8" Progressive Scan CMOS, Sensibilità colore 0.005 Lux @ (F1.6, AGC ON), 0 Lux con illuminatori, 3D-DNR, BLC, Ottica focale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luci stroboscopiche e messaggi di allarme. Alimentazione 12 VDC ± 25%, 1.25 A, oppure POE IEEE 802.3at, Class 4, max. 18 W. Temperatura di esercizio -30 °C ~ +60 °C. Da esterno IP67.</t>
  </si>
  <si>
    <t>Telecamera Bullet IP Smart Hybrid Light Risoluzione 4MP - 2688×1520, Frame rate 25 Fps @ 2688×1520, Sensore 1/3"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luci stroboscopiche e messaggi di allarme. Alimentazione 12 VDC ± 25%, 1.21 A, oppure POE IEEE 802.3at, Class 4, max. 18 W. Temperatura di esercizio -30 °C ~ +60 °C. Da esterno IP67, antivandalo IK10.</t>
  </si>
  <si>
    <t>Telecamera Bullet IP ColorVu 3.0 Immagini a colori 24/7, Risoluzione 4MP - 2688x1520, Frame rate 25 Fps @ 2688x1520, Sensore 1/1.8” Progressive Scan CMOS, Sensibilità: 0.0001 Lux @ (F1.0, AGC ON),0 Lux con Luce bianca / IR. Day&amp;Night IR Cut Filter, Ottica 4mm,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</si>
  <si>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4mm,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</si>
  <si>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Bullet IP ColorVu 3.0 Immagini a colori 24/7, Risoluzione 4MP - 2688x1520, Frame rate 25 Fps @ 2688x1520, Sensore 1/1.8” Progressive Scan CMOS, Sensibilità:0.0005 Lux @ (F1.2, AGC ON),0 Lux con Luce bianca / IR. Day&amp;Night IR Cut Filter, Ottica varifocale motorizzata 2.8-12mm,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Audio Input/Output 1/1. Alimentazione 12 Vcc ± 25%, 1.08 A, max. 13 W, oppure PoE: PoE(IEEE 802.3at class 4) MAX: 15W. Temperatura di esercizio -30 °C ~ +60 °C. Da esterno IP67, NEMA 4X.</t>
  </si>
  <si>
    <t>Telecamera Bullet IP ColorVu 3.0 Immagini a colori 24/7, Risoluzione 8MP - 3840x2160, Frame rate 25 Fps @ 3840x2160, Sensore 1/1.8” Progressive Scan CMOS, Sensibilità:0.0005 Lux @ (F1.2, AGC ON),0 Lux con Luce bianca / IR. Day&amp;Night IR Cut Filter, Ottica varifocale motorizzata 2.8-12mm,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Audio Input/Output 1/1. Alimentazione 12 Vcc ± 25%, 1.08 A, max. 13 W, oppure PoE: PoE(IEEE 802.3at class 4) MAX: 15W. Temperatura di esercizio -30 °C ~ +60 °C. Da esterno IP67, NEMA 4X.</t>
  </si>
  <si>
    <t>Telecamera Bullet IP ColorVu 3.0 Immagini a colori 24/7, Risoluzione 4MP - 2688x1520, Frame rate 25 Fps @ 2688x1520, Sensore 1/1.8” Progressive Scan CMOS, Sensibilità: 0.0001 Lux @ (F1.0, AGC ON),0 Lux con Luce bianca / IR. Day&amp;Night IR Cut Filter, Ottica 2.8mm,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</si>
  <si>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2.8mm,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</si>
  <si>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4MP - 2688x1520, Frame rate 25 Fps @ 2688x1520, Sensore 1/1.8” Progressive Scan CMOS, Sensibilità: 0.0001 Lux @ (F1.0, AGC ON),0 Lux con Luce bianca / IR. Day&amp;Night IR Cut Filter, Ottica 4mm,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luce strboscopica e audio su allarme.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</si>
  <si>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4mm,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</si>
  <si>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Turret IP ColorVu 3.0 Immagini a colori 24/7, Risoluzione 4MP - 2688x1520, Frame rate 25 Fps @ 2688x1520, Sensore 1/1.8” Progressive Scan CMOS, Sensibilità: 0.0001 Lux @ (F1.0, AGC ON),0 Lux con Luce bianca / IR. Day&amp;Night IR Cut Filter, Ottica 2.8mm,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luce strboscopica e audio su allarme. Integrazione: ONVIF (Profile S, Profile G, Profile T),ISAPI,SDK,ISUP. Stabilizzatore immagini EIS, ROI, Streams 3, Slot SD Card microSD/SDHC/SDXC fino a 512 GB (non fornita). Microfono incorporato. Alimentazione 12 VDC ± 25%, 0.7 A, max. 8.5W, oppure PoE: IEEE 802.3af, Class 3, max. 11 W. Temperatura di esercizio -30 °C ~ +60 °C. Da esterno IP67, NEMA 4X.</t>
  </si>
  <si>
    <t>Telecamera Turret IP ColorVu 3.0 Immagini a colori 24/7, Risoluzione 8MP - 3840x2160, Frame rate 25 Fps @ 3840x2160, Sensore 1/1.8” Progressive Scan CMOS, Sensibilità: 0.0005 Lux @ (F1.0, AGC ON),0 Lux con Luce bianca / IR. Day&amp;Night IR Cut Filter, Ottica 2.8mm,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luce strboscopica e audio su allarme.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</si>
  <si>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4MP - 2688x1520, Frame rate 25 Fps @ 2688x1520, Sensore 1/1.8” Progressive Scan CMOS, Sensibilità: 0.0005 Lux @ (F1.2, AGC ON),0 Lux con Luce bianca / IR. Day&amp;Night IR Cut Filter, Ottica varifocale motorizzata 2.8-12mm,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Alarm Input/Output 1/1, Audio Input/Output 1/1. Alimentazione 12 Vcc ± 25%, 1.08 A, max. 13 W, oppure PoE: PoE(IEEE 802.3at class 4) MAX:15W. Temperatura di esercizio -30 °C ~ +60 °C. Da esterno IP67, NEMA 4X.</t>
  </si>
  <si>
    <t>Telecamera Bullet IP ColorVu 3.0 Immagini a colori 24/7, Risoluzione 8MP - 3840x2160, Frame rate 25 Fps @ 3840x2160, Sensore 1/1.8” Progressive Scan CMOS, Sensibilità:0.0005 Lux @ (F1.2, AGC ON),0 Lux con Luce bianca / IR. Day&amp;Night IR Cut Filter, Ottica varifocale motorizzata 2.8-12mm,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Alarm Input/Output 1/1, Audio Input/Output 1/1. Alimentazione 12 Vcc ± 25%, 1.08 A, max. 13 W, oppure PoE: PoE(IEEE 802.3at class 4) MAX:15W. Temperatura di esercizio -30 °C ~ +60 °C. Da esterno IP67, NEMA 4X.</t>
  </si>
  <si>
    <t>Telecamera ColorVu Panoramica Turret 8MP (5120x1440) 12.5 Fps. 2x CMOS sensore 1/1.8" Progressive Scan, colore 0, 005 lux (F1.0, AGC ON), 0 lux con illuminatore smart Portata 40m, 2x Ottica fissa 4mm. Dual lens fusion technology, BLC, HLC, 3D DNR . Algoritmo di compressione H.265+/H.265/H.264+/H.264. Funzioni smart: Line crossing Detection, intrusion Detection, region entrance Detection, region exiting Detection (tecnologia AcuSense discriminazione uomo/veicolo), scene change Detection.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</si>
  <si>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ColorVu panoramica Bullet 8MP (5120x1440) 12.5 Fps. 2x CMOS sensore 1/1.8" Progressive Scan, colore 0,005 lux (F1.0, AGC ON), 0 lux con illuminatore smart Portata 40m, 2x Ottica fissa 4mm. Dual lens fusion technology, BLC, HLC, 3D DNR . Algoritmo di compressione H.265+/H.265/H.264+/H.264. Funzioni smart: Line crossing Detection, intrusion Detection, region entrance Detection, region exiting Detection (tecnologia AcuSense discriminazione uomo/veicolo), scene change Detection.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</si>
  <si>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Bullet 4MP (3040x1368) 25 Fps. Sensore 2x 1/2.5" Progressive Scan CMOS, colore 0.003 lux (F1.6, AGC ON), 0 lux con IR, illuminatore smart Portata 30 m, 2x Ottica fissa 2.8mm.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</si>
  <si>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Bullet 6MP (3632x1632) 20 Fps. Sensore 2x 1/2.5" Progressive Scan CMOS, colore 0.003 lux (F1.6, AGC ON), 0 lux con IR, illuminatore smart Portata 30 m, 2x Ottica fissa 2.8mm.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</si>
  <si>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Turret 4MP (3040x1368) 25 Fps. Sensore 2x 1/2.5" Progressive Scan CMOS, colore 0.003 lux (F1.6, AGC ON), 0 lux con IR, illuminatore smart Portata 30 m, 2x Ottica fissa 2.8mm.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</si>
  <si>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Turret 6MP (3632x1632) 20 Fps. Sensore 2x 1/2.5" Progressive Scan CMOS, colore 0.003 lux (F1.6, AGC ON), 0 lux con IR, illuminatore smart Portata 30 m, 2x Ottica fissa 2.8mm.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</si>
  <si>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Mini Dome IP (controsoffitto) 2MP (1920x1080 pixel) a 25 Fps. Sensore CMOS a scansione progressiva 1/2.8”, sensibilità 0.005 Lux F1.6 con AGC attivo, WDR 120 dB, 3D-DNR, BLC, Ottica fissa 2.8mm, algoritmo di compressione H.265+/H.265/H.264+/H.264, Triplo Stream, Funzioni Smart: Line crossing Detection, intrusion Detection, region entrance Detection, region exiting Detection (support alarm triggered by specified target types (human and vehicle), Scene change Detection, ROI, Face Detection. Standard ONVIF, protocolli TCP/IP, ICMP, HTTP, HTTPS, FTP, DHCP, DNS, DDNS, RTP, RTSP, NTP, UPnP, SMTP, IGMP, 802.1X, QoS, IPv6, UDP, Bonjour, SSL/TLS, PPPoE, SNMP, WebSockets.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Slot SD Card da 256 Gb (non fornita). Alimentazione 12 Vcc oppure POE(802.3af), max 4W. Temperatura di esercizio -10 °C ~ +50 °C</t>
  </si>
  <si>
    <t>Telecamera Mini Dome IP (controsoffitto) 4MP (2688x1520 pixel) a 25 Fps. Sensore CMOS a scansione progressiva 1/3”, sensibilità 0.005 Lux F1.6 con AGC attivo, WDR 120 dB, 3D-DNR, BLC, Ottica fissa 2.8mm, algoritmo di compressione H.265+/H.265/H.264+/H.264, Triplo Stream, Funzioni Smart: Line crossing Detection, intrusion Detection, region entrance Detection, region exiting Detection (support alarm triggered by specified target types (human and vehicle), Scene change Detection, ROI, Face Detection. Standard ONVIF, protocolli TCP/IP, ICMP, HTTP, HTTPS, FTP, DHCP, DNS, DDNS, RTP, RTSP, NTP, UPnP, SMTP, IGMP, 802.1X, QoS, IPv6, UDP, Bonjour, SSL/TLS, PPPoE, SNMP, WebSockets.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max 4W. Temperatura di esercizio -10 °C ~ +50 °C. Supporta SD Card da 256 Gb (non fornita).</t>
  </si>
  <si>
    <t>Telecamera Speed Dome IP ColorVu in polimero anticorrosione. Risoluzione 4MP (2560x1440 pixel), Frame Rate 25 Fps @2560x1440, Sensore 1/2.8" progressive scan CMOS. Sensibilità Colore: 0.005 Lux @(F1.6, AGC ON), B/N: 0.001 Lux @(F1.6, AGC ON), 0 lux con IR, DarkFighter Day&amp;Night ICR. Ottica zoom: 4.8 ~ 153.6mm, Zoom Ottico 32x Ottico, 16x digitale. Compressioni video: H.265+/H.265/H.264+/H.264, Stream: 3. Limite Pan/Tilt: 360° / -15° ~ +90°, Velocità Pan: Manuale 0.1 ~ 100 °/s, Preset: 100 °/s Velocità Tilt Manuale 0.1 ~ 100 °/s, Preset: 100 °/s. Preset/Patrol/Pattern: 300/8/4. Smart event: Audio Exception Detection, Face Detection, Intrusion Detection, Line Crossing Detection, Region Entrance Detection, Region Exiting Detection, Unattended Baggage Detection, Object Removal Detection. Perimeter protection: Line crossing Detection, intrusion Detection, region entrance Detection, region exiting Detection. Smart Tracking: Manual tracking, auto-tracking. Portata IR 100 m Luce bianca 30 m, Slot SD Card microSD/SDHC/SDXC (fino a 256 GB), WDR 120 dB. Ingressi/Uscite: 1/1 Audio, 2/1 Allarmi. Alimentazione 12 Vcc ±25%, ≤ 22 W. Temperatura di esercizio -30 °C ~ +65 °C (Outdoor), IP67. Standard Anticorrosione C5, NEMA 4X (NEMA 250-2018)</t>
  </si>
  <si>
    <t>Telecamera Bullet IP ColorVu in polimero anticorrosione. Risoluzione 4MP (2688x1520 pixel) Frame Rate 25 Fps, Sensore 1/1.3" Progressive Scan CMOS. Sensibilità Colore: 0.001 Lux (F1.0, AGC ON), 0 Lux con illuminatore portata 40 m, Day/Night auto, programmato, su evento. Ottica 4mm, BLC, HLC, 3D DNR, Defog, WDR 120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256 GB (non fornita) memory card encryption. Protocolli: TCP/IP, ICMP, HTTP, HTTPS, FTP, DHCP, DNS, DDNS, RTP, RTSP, RTCP, PPPoE, NTP, UPnP, SMTP, SNMP, IGMP, 802.1X, QoS, IPv6, UDP, Bonjour, SSL/TLS, WebSocket, Open Network Video Interface, ISAPI, SDK, ISUP. Scheda Ethernet 10/100 Mbps. Ingressi/Uscite: Audio 1/1, Allarme 1/1, RS-485 (Half duplex, HIKVISION, Pelco-P, Pelco-D, self-adaptive). Alimentazione 9-36 Vcc, PoE: IEEE 802.3af, ≤ 7.2 W. Temperatura di esercizio -30 °C ~ +60 °C umidità 95%, da esterno IP68, Standard Anticorrosione C5, NEMA 4X (NEMA 250-2018).</t>
  </si>
  <si>
    <t>Telecamera FishEye 5MP - 2560x1920 Frame rate 25 Fps. Di tipo Day&amp;Night con filtro IR meccanico, Sensore CMOS a scansione progressiva 1/2.7", sensibilità Colori 0.017 Lux F2.25 B/N 0.0 Lux IR e AGC ON. WDR 120 dB, 3D-DNR, BLC, Ottica fissa 1.05mm, Algoritmo di compressione H.265+/H.265/H.264+/H.264. Dual Stream. Portata IR 8 m. Display Mode: 14 modalità. Standard ONVIF, protocolli TCP/IP, ICMP, HTTP, HTTPS, FTP. DHCP. DNS. DDNS, RTP, RTSP, RTCP, UDP, NTP, UPnP, SMTP, SNMP, IGMP, 802.1X, QoS, IPv6, Bonjour. Supporta registrazione locale su NAS (NFS, SMB/CIFS), Scheda di rete Ethernet 100 Mbps. Notifica all'NVR Smart per una ricerca avanzata delle registrazioni, notifica al sw di centralizzazione, invio email. Smart Features: Motion Detection, video tampering alarm, exception, Line crossing Detection, intrusion Detection. Supporta accesso a Hik-Connect. Slot per scheda microSD/microSDHC/microSDXC fino a 256 GB (non iclusa). Ingressi/Uscite: Allarmi 1/1, Audio 0/1 Microfono incorporato. Alimentazione 12 Vcc ±25% oppure PoE(802.3af) ≤7.5 W. Temperatura di esercizio da -10 °C ~ +50 °C. Da interno, installazione a soffitto e parete.</t>
  </si>
  <si>
    <t>Telecamera FishEye 6MP - 2560x2560 Frame rate 25 Fps, Sensore 1/1.8” Progressive Scan CMOS Sensibilità Col: 0.01 lux @ F2.2, AGC ON B/N: 0.005 lux, 0 lux con IR . Day&amp;Night ICR Ottica 1.16mm Fisheye angolo di visuale H180° V180° Compressione video H.265+/H.265/H.264+/H.264. Funzioni Smart: Line crossing Detection, intrusion Detection, region entrance Detection, region exiting Detection, scene change Detection,audio exception Detection,defocus Detection, unattended baggage Detection,object removal Detection, ROI, Audio Exception Detection, Intersection Analisys, Heat mapping. Streams 2, Portata IR 15 m, dWDR, Slot SD Card 1 microSD/SDHC/SDXC fino a 256 GB (non fornita). Microfoni x4 e altoparlante incorporati. Ingressi/Uscite: Audio 1/1, Allarme 2/2. Alimentazione 12 Vcc ± 20%, PoE(802.3af), ≤ 12.5 W. Temperatura di esercizio -40 °C ~ +60 °C. Da esterno IP67, Antivandalo IK10. Certificazioni CE, EMC</t>
  </si>
  <si>
    <t>Telecamera FishEye 12MP - 3504x3504 Frame rate 25 Fps, Sensore 1/1.8” Progressive Scan CMOS Sensibilità Col: 0.03 lux @ F2.2, AGC ON B/N: 0.006 lux, 0 lux con IR . Day&amp;Night ICR Ottica 1.29mm Fisheye angolo di visuale H180° V180° Compressione video H.265+/H.265/H.264+/H.264. Funzioni Smart: Line crossing Detection, intrusion Detection, region entrance Detection, region exiting Detection, scene change Detection,audio exception Detection,defocus Detection, unattended baggage Detection,object removal Detection, ROI, Audio Exception Detection, Intersection Analisys, Heat mapping. Streams 2, Portata IR 15 m, dWDR, Slot SD Card 1 microSD/SDHC/SDXC fino a 256 GB (non fornita). Microfoni x4 e altoparlante incorporati. Ingressi/Uscite: Audio 1/1, Allarme 2/2. Alimentazione 12 Vcc ± 20%, PoE(802.3af), ≤ 12.5 W. Temperatura di esercizio -40 °C ~ +60 °C. Da esterno IP67, Antivandalo IK10. Certificazioni CE, EMC</t>
  </si>
  <si>
    <t>Telecamera panoramica PanoVu, risoluzione Panoramica: 3x4MP - (2560X1440), Tracking: 2MP - (1920X1080), Frame Rate Panoramica: 25 Fps @(2560X1440), Tracking: 25 Fps @(1920X1080), Sensore Panoramica: 3x 1/2.8" Progressive Scan CMOS Tracking: 1/3" Progressive Scan CMOS. Sensibilità Panoramica: Colore: 0.03 Lux @ (F2.3, AGC ON), B/W: 0.01 Lux @ (F2.3, AGC ON), 0 Lux con IR, Tracking Telecamera: Colore: 0.02 Lux @ (F1.82, AGC ON), B/W: 0.01 Lux @ (F1.82, AGC ON), 0 lux con IR, Day&amp;Night ICR. Ottica Panoramica: 2mm Angolo Visuale H:125.3, V: 73.2°, D: 143.1°, Tracking: 2.8-12mm Zoom Ottico 4x digitale 16x. Compressioni video: H.265/H.264. Limite Pan/Tilt Pan: 0-340°, Tilt: 0° to 90° Velocità Pan Manuale: 0.1 °/s - 35 °/s - Preset: 35 °/s Velocità Tilt Manuale: 0.1 °/s - 30 °/s, Preset: 30 °/s, Preset: 300, park Action, Power-off Memory. Funzioni Smart: Intrusion Detection, Line Crossing Detection, Region Entrance Detection, Region Exiting Detection, audio exception Detection. Basic Event: Motion Detection,video tampering alarm,exception, network disconnected, IP address conflict, illegal login, HDD full, HDD error. ROI 8 regioni fisse. Stream Panoramica 3x3 + Tracking 1x3, Portata IR 20 m, Slot SD Card microSD/SDHC/SDXC fino a 512 GB (non fornita), WDR 120 dB. Ingressi/Uscite: 1/1 Audio, microfono e speaker incorporati. Alimentazione DC 12V| 2A ，PoE(802.3at) 42.5-57V| 0.6A. Temperatura di esercizio -10 °C ~ +50 °C, da interno IP54 (IEC 60529-2013)</t>
  </si>
  <si>
    <t>Telecamera 3" 2MP (1920x1080), zoom ottico 4x. Digitale 16x. Sensore CMOS 1/2, 8’’ Progressive Scan di tipo Day&amp;Night con filtro IR meccanico. D-WDR, sensibilità: colori: 0.05 lux (F1.6, 1 AGC on) B/N 0.01 lux (F1.6, 1 AGC on). BLC, HLC, 3D-DNR, EIS, Ottica varifocale 2.8-12mm, movimentazione tilt: da 0°fino a 90°, fino a 0, 1-50°/s. Movimentazione pan: 350°, fino a 0, 1-60°/sec. Algoritmo di Compressione video H.265+/H.265/H.264+/H.264 Triple Stream, Funzioni Smart: Intrusion Detection, line crossing Detection, Audio exception Detection, motion Detection, ROI. Slot per scheda SD e SD/SDHC fino a 256 GB. Protocolli IPv4/IPv6, HTTP, HTTPS, 802.1x, QoS, FTP, SMTP, UPnP, SNMP. DNS. DDNS, NTP, RTSP, RTP, TCP, UDP, IGMP, ICMP. DHCP, PPPOE, ONVIF, Bonjour. fino a 300 preset, fino a 8 patrol. Scheda Ethernet 10/100 Mbps, 1 ingresso Audio, 1 uscita Audio, Allarme: 1/1. posizionamento Intelligente di tipo 3D. Alimentazione 12 Vcc o POE (8 W). Consumo 8 W, protezione dalle sovratensioni. Temperatura di esercizio -30 °C ~ +65 °C. IP66 (IK10). Alimentatore incluso: MSA-Z3330IC12.0-48W-Q, 12 Vcc, 3.33 A, 40 W.</t>
  </si>
  <si>
    <t>Telecamera Speed Dome 4" 2MP (1920x1080), zoom ottico 25x. Digitale 16x. Sensore CMOS 1/2.8’’ Progressive Scan di tipo Day&amp;Night con filtro IR meccanico, WDR 120 dB, IR 100 m sensibilità: colori: 0.005 lux (F1.6, 1 AGC on) B/N 0.001 lux (F1.6, 1 AGC on), 0 Lux con IR on. BLC, HLC, 3D-DNR, EIS, Ottica varifocale 4.8-120.0mm, Defog. Movimentazione tilt: da -15°fino a 90°, funzione auto flip, fino a 0, 1-80°/s. Movimentazione pan: 360° continua, fino a 0, 1-80°/sec. Algoritmo di Compressione video H.265+/H.265/H.264+/H.264 Triple Stream, Funzioni Smart: Intrusion Detection, Line crossing Detection, Region entrance Detection, region exiting Detection, object removal Detection, Unattended baggage Detection ROI. Slot per scheda SD e SD/SDHC fino a 256 GB. Protocolli IPv4/IPv6, HTTP, HTTPS, 802.1x, QoS, FTP, SMTP, UPnP, SNMP. DNS. DDNS, NTP, RTSP, RTP, TCP, UDP, IGMP, ICMP. DHCP, PPPOE, ONVIF, Bonjour. fino a 300 preset, fino a 8 patrol, fino a 4 pattern, park action. Scheda Ethernet 10/100 Mbps, 1 ingressi di Allarme, 1 uscite relè, 1 ingresso Audio, 1 uscita Audio, posizionamento Intelligente di tipo 3D. Alimentazione 12 Vcc o POE (18 W). Consumo 18 W, protezione dalle sovratensioni. Temperatura di esercizio -30 °C ~ +65 °C. IP66. Staffa DS-1618ZJ inclusa.</t>
  </si>
  <si>
    <t>Telecamera Speed Dome 5" 2MP@25 Fps (1920x1080), zoom ottico 32x. Digitale 16x. Sensore CMOS 1/2.8’’ Progressive Scan di tipo Day&amp;Night con filtro IR meccanico, WDR 120 dB, sensibilità: colori: 0.005 lux (F1.6 AGC on) B/N 0.001 lux (F1.6 AGC on). BLC, HLC, 3D-DNR, EIS, Ottica varifocale 4, 8-153mm. Defog, movimentazione tilt: da -5°fino a 90° Auto Flip, fino a 0, 1-150°/s. Movimentazione pan: 360° endless, fino a 0, 1-250°/sec. Algoritmo di Compressione video H.265+/H.265/H.264+/H.264 Triple Stream, Funzioni Smart: Audio Exception Detection, Face Detection, Intrusion Detection, Line crossing Detection, Region Exiting, Region Entrance Detection, Object Removal Detection, Unattended Baggage Detection, ROI, ANR. Slot per scheda SD e SD/SDHC fino a 128 GB. Protocolli IPv4/IPv6, HTTP, HTTPS, 802.1x, QoS, FTP, SMTP, UPnP, SNMP. DNS. DDNS, NTP, RTSP, RTP, TCP, UDP, IGMP, ICMP. DHCP, PPPOE, ONVIF, Bonjour. fino a 300 preset, fino a 8 patrol fino a 4 pattern. Scheda Ethernet 10/100 Mbps, posizionamento Intelligente di tipo 3D. Alimentazione 24 Vca o POE+ (22 W). Consumo 22 W, protezione dalle sovratensioni. Temperatura di esercizio -30 °C ~ +65 °C. Protezione dalle sovratensioni. Audio:1/1 Allarme: 2/1. Staffa DS-1602ZJ inclusa. Grado di protezione IP66</t>
  </si>
  <si>
    <t>Telecamera Speed Dome IR 7" 2MP (1920x1080) 25 Fps, zoom ottico 25x, Digitale 16x. Sensore CMOS 1/2.8’’ Progressive Scan di tipo Day&amp;Night con filtro IR meccanico, WDR 120 dB, IR 200 m sensibilità: colori: 0.005 lux (F1.5 AGC on) B/N 0.001 lux (F1.5 AGC on), 0 Lux con IR on. BLC, HLC, 3D-DNR, EIS, Ottica varifocale 4.8-120.0mm. Defog, Auto Tracking, movimentazione tilt: da -15° fino a 90°, funzione auto flip, fino a 0, 1-120°/s. Movimentazione pan: 360° continua, fino a 0, 1-160 °/sec. Algoritmo di Compressione video H.265+/H.265/H.264+/H.264 Triple Stream, Funzioni Smart: Line crossing Detection, intrusion Detection, region entrance Detection, region exiting Detection, unattended baggage Detection, object removal Detection, audio exception Detection, Face Capture, ANR, ROI. Slot per scheda SD e SD/SDHC fino a 256 GB. Protocolli IPv4/IPv6, HTTP, HTTPS, 802.1x, QoS, FTP, SMTP, UPnP, SNMP. DNS. DDNS, NTP, RTSP, RTP, TCP, UDP, IGMP, ICMP. DHCP, PPPOE, ONVIF, Bonjour. fino a 300 preset, fino a 8 patrol, fino a 4 pattern, park action. Scheda Ethernet 10/100 Mbps, 2 ingressi di Allarme, 1 uscite relè, 1 ingresso Audio, 1 uscita Audio, posizionamento Intelligente di tipo 3D, Manual tracking e auto-tracking. Alimentazione 24 Vca o HiPOE (42 W). Consumo 42 W, protezione dalle sovratensioni. Temperatura di esercizio da -30°C fino a +65 °C. Staffa DS-1602ZJ inclusa. Alimentatore incluso: KPL-040F-VI, 12 Vcc, 3.33 A, 40 W. Grado di protezione IP66, IK10.</t>
  </si>
  <si>
    <t>Telecamera Speed Dome 7" 4MP (2560x1440), frame rate 25 Fps, con IR 200 m, Zoom ottico 32x, Digitale 16x. Sensore CMOS 1/1.8’’ Progressive Scan di tipo Day&amp;Night con filtro IR meccanico, WDR 120 dB, Sensibilità. colori: 0.005 Lux (F1.5 AGC on) B/N 0.001 Lux (F1.5 AGC on) 0 Lux con IR. BLC, HLC, 3D-DNR, EIS, Ottica zoom autofocus 5.9-188.8mm 32X. Defog, movimentazione tilt: -15° fino a 90°. Movimentazione pan: 360° continua, fino a 0, 1-160 °/sec, tilt: da 0, 1-120 °/s, Funzione auto flip. Algoritmo di, Compressione video H.265+/H.265/H.264+/H.264 Triple Stream, Funzioni Smart: Line crossing Detection, intrusion Detection, region entrance Detection, region exiting Detection, unattended baggage Detection, object removal Detection, Audio exception Detection, ANR, ROI. Smart Tracking automatico o manuale. Slot per scheda SD e SD/SDHC fino a 256 GB (non inclusa). Network Storage: NAS (NFS, SMB/CIFS), auto network replenishment (ANR). Protocolli IPv4/IPv6, HTTP, HTTPS, 802.1x, QoS, FTP, SMTP, UPnP, SNMP, DNS, DDNS, NTP, RTSP, RTP, TCP, UDP, IGMP, ICMP. DHCP, PPPoE, ONVIF, Bonjour, API: ONVIF (Versione 19.12, Profile S, Profile G, Profile T), ISAPI, SDK, ISUP. Fino a 300 preset, fino a 8 patrol, fino a 4 pattern, park action,  posizionamento Intelligente di tipo 3D. Audio in/out: 1/1 con altoparlante incorporato. Allarme in/out: 2/1. Scheda Ethernet 10/100 Mbps. Alimentazione 24 Vca o HiPOE. Consumo 42 W, protezione dalle sovratensioni. Temperatura di esercizio -30 °C ~ +65 °C. Grado di protezione IP66, IK10. Certificazioni CE, EMC. Staffa DS-1602ZJ inclusa.</t>
  </si>
  <si>
    <t>Telecamera Speed Dome IR 7" 8MP (3840x2160) 25 Fps, zoom ottico 25x, Digitale 16x. Sensore CMOS 1/1.8’’ Progressive Scan di tipo Day&amp;Night con filtro IR meccanico, WDR 120 dB, IR 200 m sensibilità: colori: 0.005 lux (F1.5 AGC on) B/N 0.001 lux (F1.5 AGC on), 0 Lux con IR on. BLC, HLC, 3D-DNR, EIS, Ottica varifocale 5.9-147.5mm. Defog, Auto Tracking, movimentazione tilt: da -15° fino a 90°, funzione auto flip, fino a 0, 1-120°/s. Movimentazione pan: 360° continua, fino a 0, 1-160 °/sec. Algoritmo di Compressione video H.265+/H.265/H.264+/H.264 Triple Stream, Funzioni Smart: Line crossing Detection, intrusion Detection, region entrance Detection, region exiting Detection, unattended baggage Detection, object removal Detection, audio exception Detection, Face Capture, ANR, ROI. Slot per scheda SD e SD/SDHC fino a 256 GB (non fornita). Protocolli IPv4/IPv6, HTTP, HTTPS, 802.1x, QoS, FTP, SMTP, UPnP, SNMP. DNS. DDNS, NTP, RTSP, RTP, TCP, UDP, IGMP, ICMP. DHCP, PPPOE, ONVIF, Bonjour. fino a 300 preset, fino a 8 patrol, fino a 4 pattern, park action. Scheda Ethernet 10/100 Mbps, 2 ingressi di Allarme, 1 uscite relè, 1 ingresso Audio, 1 uscita Audio, posizionamento Intelligente di tipo 3D, Manual tracking e auto-tracking. Alimentazione 24 Vca o HiPOE (42 W). Consumo 42 W, protezione dalle sovratensioni. Temperatura di esercizio da -30 °C ~ +65 °C. IP66, IK10. Staffa DS-1602ZJ inclusa. Alimentatore incluso: KPL-040F-VI, 12 Vcc, 3.33 A, 40 W.</t>
  </si>
  <si>
    <t>Speed Dome IP 7" 2MP (1920x1080 pixel) 25 Fps, Zoom Ottico 32X, Digitale 16X. Sensore CMOS 1/2.8’’ Progressive Scan di tipo Day&amp;Night con filtro IR meccanico, WDR 120 dB, IR 200 m sensibilità: colori: 0.005 lux (F1.6 AGC on) B/N 0.001 lux (F1.6 AGC on), 0 Lux con IR on. BLC, HLC, 3D-DNR, EIS, Ottica zoom 4.8-153mm. Defog, Auto Tracking, movimentazione tilt: da -15° fino a 90°, funzione auto flip, fino a 0,1-120°/s. Movimentazione pan: 360° continua, fino a 0,1-160 °/sec. Algoritmo di Compressione video H.265+/H.265/H.264+/H.264 Triple Stream, Compressione audio G.711alaw, G.711ulaw, G.722.1, G.726, MP2L2, AAC, PCM. Funzioni smart: Line crossing Detection, intrusion Detection, region entrance Detection, region exiting Detection, unattended baggage Detection, object removal Detection, audio exception Detection, Face capture. Slot per scheda SD e SD/SDHC fino a 256 GB. Protocolli IPv4/IPv6, HTTP, HTTPS, 802.1x, QoS, FTP, SMTP, UPnP, SNMP, DNS, DDNS, NTP, RTSP, RTCP, RTP, TCP/IP, UDP, IGMP, ICMP, DHCP, PPPoE, Bonjour, Websocket, Websockets. Open Network Video Interface (Version 19.12, Profile S, Profile G, Profile T), ISAPI, SDK, ISUP. Fino a 300 preset, fino a 8 patrol, fino a 4 pattern, park action. Scheda Ethernet 10/100 Mbps, 2 ingressi di Allarme, 1 uscite relè, 1 ingresso Audio, 1 uscita Audio e altoparlante incorporato. Posizionamento Intelligente di tipo 3D, manual Tracking e auto-Tracking. Alimentazione 24 Vca o HiPOE (42 W). Consumo 42 W, protezione dalle sovratensioni. Temperatura di esercizio da -30 °C ~ +65 °C. IP66, IK10. Certificazioni CE, EMC.</t>
  </si>
  <si>
    <t>Telecamera Speed Dome 4" 2x 2MP (1920x1080) 25 Fps, Sensori 2x 1/2.8" Progressive Scan CMOS, Sensibilità Colore 0.0005 Lux@(F1.0, AGC ON), 0 Lux con illuminatore, Sensibilità PTZ Colore 0.005 Lux @(F1.6, AGC ON), B/W: 0.001 Lux@(F1.6, AGC ON), 0 Lux con IR, Day&amp;Night ICR, Ottica fissa: 2.8mm Angolo Visuale O:106°, V: 56.8°, Ottica PTZ: 5~75mm Zoom Ottico 15x, Digitale 16x. Compressione video H.265+/H.265/H.264+/H.264. Velocità Pan: 0.1~80 °/s Preset: 80 °/s, Velocità Tilt: 0.1~80 °/s Preset: 80 °/s, Preset/Patrol/Pattern 300/8/4. Funzioni Smart: audio exception Detection,region exiting Detection,region entrance Detection,intrusion Detection,Line crossing Detection. Face capture 5 volti contemporanei. Regional People Counting, 8 regioni. Smart Linkage, manual tracking, linked tracking capture, tracking in turn. ROI 8 regioni. 3 STREAM. Portata IR 100 m, Portata luce bianca 30 m, Slot SD Card microSD/SDHC/SDXC fino a 512GB (non fornita), WDR 120 dB, WDR PTZ 120 dB. Ingressi/Uscite: Allarmi 1/1, Audio 1/1. Microfono e speaker incorporati. Alimentazione 12 VDC, 3.33 A, PoE: IEEE 802.3at, 42.5 to 57.2 V, 0.6 A. Temperatura di esercizio -30 °C ~ +65 °C. Grado di protezione IP67.</t>
  </si>
  <si>
    <t>Telecamera Speed Dome 4" 2x 4MP (2560x1440) 25 Fps, Sensore 1/3" Progressive Scan CMOS, Sensibilità Colore 0.0005 Lux@(F1.0, AGC ON), 0 Lux con illuminatore. Sensore PTZ 1/2.8" progressive scan CMOS, Sensibilità PTZ Colore 0.005 Lux @(F1.6, AGC ON), B/W: 0.001 Lux@(F1.6, AGC ON), 0 Lux con IR, Day&amp;Night ICR, Ottica fissa: 2.8mm Angolo Visuale O:96.1°, V: 52.1°, Ottica PTZ: 4.8~120mm Zoom Ottico 25x, Digitale 16x. Compressione video H.265+/H.265/H.264+/H.264. Velocità Pan: 0.1~80 °/s Preset: 80 °/s, Velocità Tilt: 0.1~80 °/s Preset: 80 °/s, Preset/Patrol/Pattern 300/8/4. Funzioni Smart: intrusion Detection, line crossing Detection, region entrance Detection, region exiting Detection, audio exception Detection. Funzioni Smart PTZ: Face capture, ROI 8 regioni. 3 STREAM. Portata IR 100 m, Portata luce bianca 30 m, Slot SD Card microSD/SDHC/SDXC fino a 256GB (non fornita), WDR 120 dB, WDR PTZ 120 dB. Ingressi/Uscite: Allarmi 1/1, Audio 1/1. Alimentazione 12 Vcc, Hi-PoE+, max. 24 W. Temperatura di esercizio -30 °C ~ +65 °C. Grado di protezione IP66.</t>
  </si>
  <si>
    <t>Telecamera TandemVu 4" 2x 6MP (3632x1632pixel) 25 Fps, 1x4MP (2560 × 1440pixel) 25Fps. Sensori panoramica 2x 1/2.5" Progressive Scan CMOS, PTZ 1/2.8" progressive scan CMOS. Sensibilità panoramica Colore 0.0005 Lux @ (F1.0, AGC ON), 0 Lux con illuminatore, Sensibilità PTZ Colore 0.005 Lux @ (F1.6, AGC ON), B/W: 0.001 Lux @ (F1.6, AGC ON), 0 Lux con IR, Day&amp;Night ICR, Panoramica ottica fissa 2x2.8mm Angolo Visuale orizzontale 180±10°, verticale 80±5°, PTZ ottica motorizzata 4.8-120mm, Zoom Ottico 25x, Digitale 16x. Compressione video H.265+/H.265/H.264+/H.264. Velocità Pan: 0.1~80 °/s Preset: 80 °/s, Velocità Tilt: 0.1~80 °/s Preset: 80 °/s, Preset/Patrol/Pattern 300/8/4. Funzioni Smart panoramica line crossing, intrusion, region entrance, region exiting. Funzioni Smart PTZ line crossing, intrusion, region entrance, region exiting, face capture. Funzioni smart comuni audio exception Detection. ROI 8 regioni. 3 STREAM. Portata IR 100 m, Portata luce bianca 30 m, Slot SD Card microSD/SDHC/SDXC fino a 256GB (non fornita), panoramica WDR 120 dB, PTZ WDR 120 dB. Ingressi/Uscite: Allarmi 1/1, Audio 1/1. Alimentazione 12 Vcc, Hi-PoE+, max. 24 W. Temperatura di esercizio -30 °C ~ +65 °C. Grado di protezione IP66.</t>
  </si>
  <si>
    <t>Risoluzione Panoramica: 4MP  (2560x1440), Risoluzione PTZ 2560x1440, SENSORE Panoramica: 1/2.8" Progressive Scan CMOS PTZ: 1/2.8" Progressive Scan CMOS, Sensibilità Panoramica Colore 0.01 Lux @ (F1.6, AGC ON)，B/W: 0.01 Lux @ (F1.5, AGC ON), B/W: 0.005Lux @ (F1.5, AGC ON), 0 Lux con illuminatore, PTZ Colore 0.01 Lux @ (F1.5, AGC ON), B/W: 0.005Lux @ (F1.5, AGC ON)，0 Lux con illuminatore, DAY&amp;NIGHT ICR, Ottica Panoramica: 2.8mm Angolo Visuale H:104.9°, V: 57.9° PTZ: 2.8mm-12mm ZOOM Ottico 4x Digitale 16x, COMPRESSIONE VIDEO H.265+/H.265/H.264+/H.264,  Velocità Pan: 0.1°/s a 30°/s - Preset: 30°/s Velocità Tilt: 0.1°/s a 30°/s, Preset: 30°/s Preset/Patrol/Pattern 300/8/4, Smart Event: audio exception Detection,region entrance Detection,region exiting Detection,intrusion Detection,Line crossing Detection. Basic Event: Motion Detection,video tampering alarm,exception,alarm input and output. Stabilizzatore immagini EIS, ROI, 3 STREAM, PTZ Portata IR 40m, Panoramica Portata IR e LUCE BIANCA 30m, SLOT SD CARD Micro SD/SDHC/SDXC fino a 512GB (non fornita), WDR 120 dB, microfono incorporato, INGRESSI/USCITE Allarmi 1/1. Alimentazione 12 Vcc, oppure POE+ Temperatura di esercizio -30 °C ~ +50 °C, IP66.</t>
  </si>
  <si>
    <t>Risoluzione Panoramica: 4MP  (2560x1440), Risoluzione PTZ 2560x1440, SENSORE Panoramica: 1/2.8" Progressive Scan CMOS PTZ: 1/2.8" Progressive Scan CMOS, SENSIBILITÀ' Panoramica Colore 0.01 Lux @ (F1.6, AGC ON)，B/W: 0.01 Lux @ (F1.5, AGC ON), B/W: 0.005Lux @ (F1.5, AGC ON), 0 Lux con illuminatore, PTZ Colore 0.01 Lux @ (F1.5, AGC ON), B/W: 0.005Lux @ (F1.5, AGC ON)，0 Lux con illuminatore, DAY&amp;NIGHT ICR, OTTICA Panoramica: 2.8mm Angolo Visuale H:104.9°, V: 57.9° PTZ: 2.8mm-12mm ZOOM Ottico 4x Digitale 16x, COMPRESSIONE VIDEO H.265+/H.265/H.264+/H.264,  Velocità Pan: 0.1°/s a 30°/s - Preset: 30°/s Velocità Tilt: 0.1°/s a 30°/s, Preset: 30°/s Preset/Patrol/Pattern 300/8/4, Smart Event: audio exception Detection,region entrance Detection,region exiting Detection,intrusion Detection,Line crossing Detection. Basic Event: Motion Detection,video tampering alarm,exception,alarm input and output. Stabilizzatore immagini EIS, ROI, 3 STREAM, PTZ PORTATA IR 40m, Panoramica Portata IR e LUCE BIANCA 30m, SLOT SD CARD Micro SD/SDHC/SDXC fino a 512GB (non fornita), WDR 120 dB, microfono incorporato, INGRESSI/USCITE Allarmi 1/1. Alimentazione 12 Vcc, oppure POE+ Temperatura di esercizio -30 °C ~ +50 °C, IP66. Supporto Wireless 4G.</t>
  </si>
  <si>
    <t>Telecamera Solare, Risoluzione 4MP - 2560x1440 Frame Rate 12.5 Fps, Sensore 1/3" Progressive Scan CMOS Sensibilità Colore 0.007 lux F1.6, AGC ON, 0 Lux con illuminatore attivo, Day&amp;Night ICR, dWDR. Ottica 4mm F:1.28. Portata illuminatore IR 30 m, supplementare 10 m. Compressioni video: H.265/H.264/MJPEG, Streams 2. SIM Card Micro, uplink: 50 Mbps, downlink: 150 Mbps. Frequenza 4G LTE-TDD: Band 38/40/41, LTE-FDD: Band 1/3/5/7/8/20/28, WCDMA: Band 1/5/8, GSM: Band 3/5/8, STANDARD 4G: LTE-TDD/LTE-FDD/WCDMA/GSM, Interfaccia di comunicazione 1 Ethernet 10/100M. PIR + RADAR portata 12 m. Funzioni Smart: Human and Vehicle Detection, Motion Detection, ROI. Memoria incorporata eMMC 8 GB, Slot SD Card microSD/SDHC/SDXC fino a 256 GB (non fornita). Audio: Microfono e altoparlante incorporati. Alimentazione 12 Vcc, 1.85 W (4G attivo), ≤7 W. Temperatura di esercizio 0 °C ~ +50 °C, da esterno IP67. Batteria Litio 12 V 51.46 Wh inclusa.</t>
  </si>
  <si>
    <t>Soluzione ColorVu 4MP 2560x1440 Frame Rate 12,5 Fps@2560x1440, Sensore 1/1.3" Progressive Scan CMOS, Sensibilità 0,0005 Lux @F1.0, ColorVu 24/7 Colore. Ottica 4mm. Compressioni video: H265+/H265/H264+/H264/MJPEG, frequenza 4G LTE-TDD: Band 38/40/41; LTE-FDD: Band 1/3/5/7/8/20/28; WCDMA: Band 1/5/8; GSM: band 3/5/8, Interfaccia di comunicazione 1 Ethernet 10/100 Mbps, EVENTI Motion Detection, video tampering, exception. 2 Stream, Smart LED Luce visibile fino 30 m, dWDR, memoria internammC da 64 GB, Slot SD Card 1 microSD/SDHC/SDXC fino a 256 GB (non fornita). Alimentazione 12 ±25% Vcc. Altoparlante e microfono incorporati. Temperatura di esercizio in Ricarica 0 °C ~ 45°C in Scarica -20 °C ~ 55°C, da esterno IP67, Pannello Fotovoltaico da 40 W, Batterie Litio incluse 2x 8.4 Ah.</t>
  </si>
  <si>
    <t>Telecamera Bullet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6.9mm / 6.4mm.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30 m, Slot SD Card microSD/SDHC/SDXC (fino a 256 GB). Stream video: 2, WDR 120 dB. Ingressi/Uscite: 1/1 Audio, 2/2 Allarme. Alimentazione 12 Vcc ±20% Max 6 W POE (802.3 Af, Class 3) Temperatura di funzionamento: -40 °C ~ +65 °C. Protezione contro i fulmini TVS 6000V, protezione contro le sovratensioni e protezione contro tensioni transitorie. Grado di protezione IP67.</t>
  </si>
  <si>
    <t>Telecamera Bullet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9.7mm / 8mm.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Stream video: 2, WDR 120 dB. Ingressi/Uscite: 1/1 Audio, 2/2 Allarme. Alimentazione 12 Vcc ±20% Max 6 W POE (802.3 Af, Class 3) Temperatura di funzionamento: -40 °C ~ +65 °C. Protezione contro i fulmini TVS 6000V, protezione contro le sovratensioni e protezione contro tensioni transitorie. Grado di protezione IP67.</t>
  </si>
  <si>
    <t>Telecamera Turret Bi-Spectrum CurtainVu. Risoluzione Termica: 160x120 @25 Fps Ottica: 4MP 2688x1520 @25 Fps Sensore Termico: Ossido di Vanadio senza raffreddamento, Sensore Ottico: 1/2.7” Progressive Scan CMOS. Distanza pixel 17 μm, Risposta spettrale 8~14 μm, Sensibilità Termica &lt;40 mK, Ottica: Colore 0.0176 Lux @(F2.25, AGC ON), B/N: 0.0035 Lux @(F2.25, AGC ON). Range di temperatura misurazione: -20 °C ~ +150 °C (±8 °C). Ottiche: Termica / Visibile: 1.8mm / 2mm.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di cui 1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15 m, Luce bianca 30 m. Slot SD Card microSD/SDHC/SDXC (fino a 256 GB). Stream video: 2, WDR 120 dB. Ingressi/Uscite: 1/1 Audio, 1/1 Allarme. Alimentazione 12 Vcc ±25% ≤6.5 W POE (802.3af, Class 3). Temperatura di funzionamento: -40 °C ~ +65 °C. Protezione contro i fulmini TVS 6000V, protezione contro le sovratensioni e protezione contro tensioni transitorie. Grado di protezione IP67.</t>
  </si>
  <si>
    <t>Telecamera Turret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2.1mm / 2.2mm.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di cui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15 m, Slot SD Card microSD/SDHC/SDXC (fino a 256 GB). Stream video: 2, WDR 120 dB. Ingressi/Uscite: 1/1 Audio, 1/1 Allarme. Alimentazione 12 Vcc ±20% Max 6 W POE (802.3 Af, Class 3) Temperatura di funzionamento: -40 °C ~ +65 °C. Protezione contro i fulmini TVS 6000V, protezione contro le sovratensioni e protezione contro tensioni transitorie. Grado di protezione IP67.</t>
  </si>
  <si>
    <t>Telecamera Turret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6.9mm / 6.4mm.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di cui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15 m, Slot SD Card microSD/SDHC/SDXC (fino a 256 GB). Stream video: 2, WDR 120 dB. Ingressi/Uscite: 1/1 Audio, 1/1 Allarme. Alimentazione 12 Vcc ±20% Max 6 W POE (802.3 Af, Class 3) Temperatura di funzionamento: -40 °C ~ +65 °C. Protezione contro i fulmini TVS 6000V, protezione contro le sovratensioni e protezione contro tensioni transitorie. Grado di protezione IP67.</t>
  </si>
  <si>
    <t>Telecamera PTZ Bi-Spectrum. Risoluzione termica: 256x192 25 Fps, Ottica: 4MP 2688x1520 25 Fps. Sensore termico: Ossido di vanadio senza raffreddamento, Sensore visibile: 1/2.8" Progressive Scan CMOS. Distanza pixel 12 μm, risposta spettrale 8~14 μm, sensibilità termica: &lt;35 mK, sensibilità visibile: Colore: 0.05 Lux (f1.2, AGC On), B/N : 0.01 Lux (f1.2, AGC On ). Range temperatura -20 °C ~ +150 °C (±8 °C). Ottica: Termica 10mm, Visibile da 4.8-153mm. Day&amp;Night ICR, zoom 32X ottico e 16x digitale. Limite Pan/Tilt: 360° / -5° ~ 90. Velocità Pan: manuale 0.1 ~ 200 °/s, Preset 240 °/s. Velocità tilt: manuale 0.1 ~ 105°/s, Preset 200 °/s. Funzioni Preset/patrol/pattern: 300 / 8 / 4. Funzioni SMART: Line Crossing, Intrusion, Region Entrance, and Region Exiting, 3 misurazione temperatura (10 punti, 10 regioni, 1 linea), Fire Detection 10 punti dedicati. Compressione video H.265+/H.265/H.264+/ H.264, 2 Stream. Compatibilità ISAPI, Hikvision SDK, ONVIF (Profile S, Profile G, Profile T). Storage: Slot per SDcard microSD/SDHC/SDXC fino a 256 GB (non fornita), NAS, ANR. Controllo Immagine: WDR 120 dB, BLC, HLC, 3D DNR. Illuminazione IR fino a 100 m. Uscita video analogica 1 BNC 1.0 Vpp 75 Ω. Audio: 1 ingresso e 1 uscita (600 Ω). Allarmi: 7 ingressi, 2 uscite. Rete Ethernet 10/100 Mbps. Alimentazione 24 Vca / 48 Vcc ±20 % ≤ 30 W. Temperatura di esercizio -30 °C ~ 60 °C. Da esterno IP66.</t>
  </si>
  <si>
    <t>Telecamera covert IP Risoluzione 2MP 1920x1080, Frame rate 50 Fps @1920x1080, Sensore 1/2.8” Progressive Scan CMOS, Sensibilità: Colori 0.002 Lux @F1.2, AGC ON . Day&amp;Night Elettronico, Ottica 2.8mm, Compressione videoH.265/H.264,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1.5 W. Temperatura di esercizio -30 °C ~ +60 °C. Dimensioni 31.5x31.5x49.6mm</t>
  </si>
  <si>
    <t>Telecamera covert IP Risoluzione 2MP 1920x1080, Frame rate 50 Fps @1920x1080, Sensore 1/2.8” Progressive Scan CMOS, Sensibilità: Colori 0.002 Lux @ F1.2, AGC ON. Day&amp;Night Elettronico, Ottica 4mm, Compressione videoH.265/H.264, Smart Features: Intrusion Detection, line crossing Detection, region entrance Detection, region exiting Detection, unattended baggage Detection, object removal Detection Audio exception Detection. Defocus Detection, scene change Detection. Streams 3, WDR 120 dB, Audio 1 Ingresso 1 uscita, Alimentazione 12 Vcc, Max 1.5 W Temperatura di esercizio -30 °C ~ +60 °C. Dimensioni 31.5x.31.5x49.6mm</t>
  </si>
  <si>
    <t>Telecamera covert IP Risoluzione 2MP - 1920x1080, Frame rate 25 Fps @ 1920x1080, Sensore 1/2.8” Progressive Scan CMOS, Sensibilità: Colori 0.002 Lux @ F1.2, AGC ON. Day&amp;Night Elettronico, Ottica 3, 7mm pinhole, Compressione video H.265/H.264+/H.264,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 5 W Temperatura di esercizio -30 °C ~ +60 °C.</t>
  </si>
  <si>
    <t>Telecamera covert IP Risoluzione 4MP 2560x1440, Frame rate 25 Fps @2560x1440, Sensore 1/3” Progressive Scan CMOS, Sensibilità: Colori 0.005 Lux @F1.2, AGC ON . Day&amp;Night Elettronico, Ottica 2.8mm, Compressione video H.265/H.264,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1.5 W. Temperatura di esercizio -30 °C ~ +60 °C. Dimensioni 31.5x31.5x49.6mm</t>
  </si>
  <si>
    <t>Telecamera covert IP Risoluzione 4MP 2560x1440, Frame rate 25 Fps @2560x1440, Sensore 1/3” Progressive Scan CMOS, Sensibilità: Colori 0.005 Lux @F1.2, AGC ON . Day&amp;Night Elettronico, Ottica 4mm, Compressione video H.265/H.264,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1.5 W. Temperatura di esercizio -30 °C ~ +60 °C. Dimensioni 31.5x31.5x49.6mm</t>
  </si>
  <si>
    <t>Modular Camera IP Risoluzione 2MP - 1920x1080 Frame Rate 25 Fps, Sensore 1/2.8" Progressive Scan CMOS Sensibilità Col: 0.002 Lux @ (F1.2, AGC ON) Day&amp;Night WDR 120dB. Ottica 2.8mm Pinhole. Compressioni video: H.265+/H.265/H.264+/H.264. Smart Event: Intrusion Detection, line crossing Detection, region entrance Detection, region exiting Detection, unattended baggage Detection, object removal Detection Audio exception Detection, defocus Detection, scene change Detection. Basic Event: Motion Detection, video tampering alarm, exception (HDD full, HDD error, network disconncected), video quality diagnosis. Image Enhancement: BLC, HLC, defog, 3D DNR, privacy mask, ROI. Streams 3, Ethernet Interface 1 RJ45 10 M/100 M self-adaptive Ethernet port, Ingressi Audio 1. Alimentazione12 VDC ± 20%, 0.13 A, max. 1.5 W Temperatura di esercizio -30 °C ~ +60 °C, da interno.</t>
  </si>
  <si>
    <t>Modular Camera IP Risoluzione 4MP - 2688x1520 Frame Rate 25 Fps, Sensore 1/3" Progressive Scan CMOS Sensibilità Col: 0.008 Lux @ (F2.0, AGC ON) Day&amp;Night WDR 120dB. Ottica 2.8mm Pinhole. Compressioni video: H.265+/H.265/H.264+/H.264. Smart Event: scene change Detection,audio exception Detection,defocus Detection. Perimeter protection: Line crossing, intrusion, region entrance, region exiting, discriminazione Uomo/Veicolo, supporto eventi combinati. Basic Event: Motion Detection,video tampering alarm,network disconnected,IP address conflict,illegal login,HDD full,HDD error,video quality diagnosis,vibration Detection. Image Enhancement: BLC, HLC, defog, 3D DNR, privacy mask, ROI, microfono incorporato. Streams 3, Ethernet Interface 1 RJ45 10 M/100 M self-adaptive Ethernet port. Alimentazione12 Vcc ± 20%, 0.19 A, max. 2.28 W Temperatura di esercizio -10 °C ~ +40 °C, da interno.</t>
  </si>
  <si>
    <t>Telecamera Turret da interno Turbo HD-TVI ColorVu PT 2MP (1920x1080pixel) 25/30Fps. Luce smart supplementare portata fino a 20 m, Sensore CMOS 2MP, sensibilità 0.0005 Lux F1.0 con AGC attivo, 0 Lux con illuminatore attivo, WDR 130DB 3D-DNR, BLC, Ottica fissa 2.8mm, supporta fino a 4 aree di motion Detection programmabili. Rotazione PAN e TILT motorizzata con angolo Pan da 0° a 350° e angolo Tilt da 0° a 75°. Supporta 3D-Digital Noise Reduction, BLC, HLC, Smart IR. Dati Up to Coax con HIKVISION-C. Uscita video HD-TVI, Alimentazione 12 Vcc 7, 4 W. Temperatura di esercizio -10 °C ~ +40 °C.</t>
  </si>
  <si>
    <t xml:space="preserve">DVR Penta Hybrid 4 CH self-adaptive HDTVI 3K / AHD 5MP / HDCVI 3K / CVBS / + 2 telecamera IP fino a 6MP, 4+2 fino a 6 Canali. Compressione video H.265+/H.265/H.264+/H.264, uscita video HDMI - VGA - CVBS, Audio IN 1ch/4ch con cavo coassiale,Alarm In/Out 4/1, 1 RJ45 10M/100M, protocolli di rete TCP/IP, PPPOE. DHCP, Hik-Connect. DNS. DDNS, NTP, SADP, NFS, iSCSI, UPnP™, HTTPS, ONVIF. Supporta controllo PTZ via Omnicat, fino a 32 connessioni simultanee, supporta accesso a Hik-Connect. 1 HDD sata fino a 10 TB, 2 porta USB 2.0, 1 RS485, Alimentazione 12 Vcc. Temperatura di funzionamento -10 °C ~ +55 °C, assorbimento inferiore a 18 W. Dati Up to coax, Regole Smart: Human/Vehicle Detection (fino a 2ch con telecamere analogiche), Intrusion Detection, line crossing Detection. Acusearch: Ricerca rapida ed intelligente (fino a 2ch con telecamere analogiche). Canale Audio remoto 1ch. 1 HDD da 1TB incluso (Specifico per applicazioni di videosroveglianza). </t>
  </si>
  <si>
    <t xml:space="preserve">DVR Penta Hybrid 8 CH self-adaptive HDTVI 3K / AHD 5MP / HDCVI 3K / CVBS / + 2 telecamera IP fino a 6MP, 8+4 fino a 12 Canali. Compressione video H.265+/H.265/H.264+/H.264, uscita video HDMI - VGA - CVBS, Audio IN 1ch/8ch con cavo coassiale, 1 RJ45 10M/100M, protocolli di rete TCP/IP, PPPOE. DHCP, Hik-Connect. DNS. DDNS, NTP, SADP, NFS, iSCSI, UPnP™, HTTPS, ONVIF. Supporta controllo PTZ via Omnicat, fino a 64 connessioni simultanee, supporta accesso a Hik-Connect. 1 HDD sata fino a 10 TB, 2 porta USB 2.0, 1 RS485, Alimentazione 12 Vcc. Temperatura di funzionamento -10 °C ~ +55 °C, assorbimento inferiore a 18 W. Dati Up to coax, Regole Smart: Human/Vehicle Detection (fino a 4ch con telecamere analogiche), Intrusion Detection, line crossing Detection. Acusearch: Ricerca rapida ed intelligente (fino a 4ch con telecamere analogiche). Canale Audio remoto 1ch. 1 HDD da 1TB incluso (Specifico per applicazioni di videosroveglianza). </t>
  </si>
  <si>
    <t xml:space="preserve">DVR Penta Hybrid 8 CH self-adaptive HDTVI 3K / AHD 5MP / HDCVI 3K / CVBS / + 2 telecamera IP fino a 6MP, 8+4 fino a 12 Canali. Compressione video H.265+/H.265/H.264+/H.264, uscita video HDMI - VGA - CVBS, Audio IN 1ch/8ch con cavo coassiale, Alarm In/Out 8/4, 1 RJ45 10M/100M, protocolli di rete TCP/IP, PPPOE. DHCP, Hik-Connect. DNS. DDNS, NTP, SADP, NFS, iSCSI, UPnP™, HTTPS, ONVIF. Supporta controllo PTZ via Omnicat, fino a 64 connessioni simultanee, supporta accesso a Hik-Connect. 2 HDD sata fino a 10 TB, 2 porta USB 2.0, 1 RS485, Alimentazione 12 Vcc. Temperatura di funzionamento -10 °C ~ +55 °C, assorbimento inferiore a 18 W. Dati Up to coax, Regole Smart: Human/Vehicle Detection (fino a 4ch con telecamere analogiche), Intrusion Detection, line crossing Detection. Acusearch: Ricerca rapida ed intelligente (fino a 4ch con telecamere analogiche). Canale Audio remoto 1ch. 1 HDD da 1TB incluso (Specifico per applicazioni di videosroveglianza). </t>
  </si>
  <si>
    <t>DVR Penta Hybrid 4 CH self-adaptive HDTVI 8MP / AHD 5MP / HDCVI 8MP / CVBS / + 2 telecamera IP fino a 4MP, 4+2 fino a 6 Canali. Compressione video H.265+/H.265/H.264+/H.264, uscita video HDMI - VGA - CVBS, Audio IN 1ch/4ch con cavo coassiale, Alarm In/Out 4/1, 1 RJ45 10M/100M/1000M, protocolli di rete TCP/IP, PPPOE. DHCP, Hik-Connect. DNS. DDNS, NTP, SADP, NFS, iSCSI, UPnP™, HTTPS, ONVIF. Supporta controllo PTZ via Omnicat, fino a 32 connessioni simultanee, supporta accesso a Hik-Connect. 1 HDD sata fino a 12 TB, 2 porta USB 2.0, 1 RS485, Alimentazione 12 Vcc. Temperatura di funzionamento -10 °C ~ +55 °C, assorbimento inferiore a 10 W. Dati Up to coax, Regole Smart: Human/Vehicle Detection (fino a 4ch con telecamere analogiche), Intrusion Detection, line crossing Detection. Acusearch: Ricerca rapida ed intelligente (fino a 4ch con telecamere analogiche). Playback sincronizzato 4. Canale Audio remoto 1ch. 1 HDD da 1TB incluso (Specifico per applicazioni di videosroveglianza).</t>
  </si>
  <si>
    <t>DVR Penta Hybrid 16 CH self-adaptive HDTVI 8MP / AHD 5MP / HDCVI 8MP / CVBS / + 16 telecamera IP fino a 4MP, 16+16 fino a 32 Canali. Compressione video H.265+/H.265/H.264+/H.264, uscita video HDMI - VGA - CVBS, Audio IN 1ch/4ch con cavo coassiale, Alarm In/Out 16/4, 1 RJ45 10M/100M/1000M, protocolli di rete TCP/IP, PPPOE. DHCP, Hik-Connect. DNS. DDNS, NTP, SADP, NFS, iSCSI, UPnP™, HTTPS, ONVIF. Supporta controllo PTZ via Omnicat, fino a 128 connessioni simultanee, supporta accesso a Hik-Connect. 2 HDD sata fino a 12 TB, 1 porta USB 2.0 e 2 porte USB 3.0, 1 RS485, Alimentazione 12 Vcc. Temperatura di funzionamento -10 °C ~ +55 °C, assorbimento inferiore a 15 W. Dati Up to coax, Regole Smart: Human/Vehicle Detection (fino a 8ch con telecamere analogiche), Intrusion Detection, line crossing Detection. Acusearch : Ricerca rapida ed intelligente (fino a 8ch con telecamere analogiche). Playback sincronizzato 16ch. Canale Audio remoto 1ch. 1 HDD da 2TB incluso (Specifico per applicazioni di videosroveglianza).</t>
  </si>
  <si>
    <t>DVR Hybrid PoC 4 Canali self-adaptive HDTVI 8MP / AHD 5MP / HD CVI 4MP / IP / CVBS, accetta fino a 8 telecamere IP a 8MP, Fino a 8 Canali. Risoluzione IP fino a 8MP. Audio in/out: 4/1, Allarmi in/out: 4/1. Porta Ethernet 10/100 Mbps RJ45, Protocolli di rete TCP/IP, PPPoE, DHCP, Hik-Connect, DNS, DDNS, NTP, SADP, NFS, iSCSI, UPnP™, HTTPS, ONVIF. Supporta controllo PTZ via Omnicat, fino a 32 connessioni simultanee, supporta accesso a Hik-Connect. . Regole Smart: Human/Vehicle Detection (fino a 4ch con telecamere analogiche), Intrusion Detection, line crossing Detection. Acusearch : Ricerca rapida ed intelligente (fino a 4ch con telecamere analogiche). Playback sincronizzato 4 ch. Uscita video HDMI 2K e VGA FHD. Interfaccia SATA 1x HDD fino a 10TB, 2 porte USB 2.0, 1 RS485. Dati "Up to Coax". Alimentazione 48 Vcc max. 10 W (escluso HDD). Temperatura di funzionamento -10 °C ~ +55 °C. HDD da 1TB incluso (Specifico per applicazioni di videosroveglianza).</t>
  </si>
  <si>
    <t>DVR Hybrid POC 8 CH self-adaptive HDTVI 8MP /AHD 5MP / HD CVI 4MP/IP/CVBS, accetta fino a 8 telecamere IP a 8MP, Fino a 16 Canali. Risoluzione analogica TVI fino a 8MP@15 Fps/5MP@20Fps/4MP@25 Fps, Compressione video H.265+/H.265/H.264+/H.264, uscita video HDMI (4K) - VGA - CVBS, I/O Audio 4/1, I/O Allarmi 8/4. 1 RJ45 10/100/1000 Mbps, protocolli di rete TCP/IP, PPPOE. DHCP, Hik-Connect. DNS. DDNS, NTP, SADP, NFS, iSCSI, UPnP™, HTTPS, ONVIF. Supporta controllo PTZ via Omnicat, fino a 64 connessioni simultanee, supporta accesso a Hik-Connect. Regole Smart: Human/Vehicle Detection (fino a 8ch con telecamere analogiche), Intrusion Detection, line crossing Detection. Acusearch : Ricerca rapida ed intelligente (fino a 8ch con telecamere analogiche). 2 HDD VIDEO sata fino a 12 TB, 1 porte USB 2.0, 2 porta USB 3.0, 1 RS485, alimentazione 48 Vcc. Temperatura di funzionamento -10 °C ~ +55 °C, assorbimento 15 W. Dati Up to coax, Regole Smart: Intrusion Detection, Line crossing Detection, VQD. Playback sincronizzato 8 ch. 1 HDD da 1 TB incluso (Specifico per applicazioni di videosroveglianza).</t>
  </si>
  <si>
    <t>DVR Hybrid 16 CH self-adaptive HDTVI 8MP /AHD 5MP /HD CVI 4MP /IP /CVBS, + accetta fino a 16 telecamere IP a 8MP, fino a 32 Canali. Risoluzione analogica TVI fino a 8MP@15 Fps. Compressione video H.265+/H.265/H.264+/H.264. Ingressi BNC PoC Hikvision Coaxitron. Uscita video HDMI 4K, VGA FHD, CVBS, I/O Audio 4 (fino a 8)/1, I/O Allarme 4/1, Rete RJ45 10/100/1000 Mbps, protocolli di rete TCP/IP, PPPOE. DHCP, Hik-Connect. DNS. DDNS, NTP, SADP, NFS, iSCSI, UPnP™, HTTPS, ONVIF. Supporta accesso a Hik-Connect. Dati su coax, RS-485. Regole Smart: Human/Vehicle Detection (fino a 8ch con telecamere analogiche), Intrusion Detection, line crossing Detection. Acusearch : Ricerca rapida ed intelligente (fino a 8ch con telecamere analogiche). Playback sincronizzato 16ch. Risoluzione di registrazione, 5MP @12Fps. Fino a 2 HDD Sata fino a 10 TB ciascuno, 1 porta USB 2.0 e 1 USB 3.0, Alimentazione 100~240 Vca, max. 20 W. Temperatura di funzionamento -10 °C ~ +55 °C. 1 HDD da 2 TB incluso (Specifico per applicazioni di videosroveglianza).</t>
  </si>
  <si>
    <t>DVR 4 CH self-adaptive HDTVI 8MP/AHD 5MP/HD CVI 4MP/IP/CVBS, accetta fino a 2 telecamera IP a 8MP, Risoluzione analogica TVI fino a 8MP@12 Fps/5MP@20 Fps/4MP@25 Fps, Compressione video H.265+/H.265/H.264+/H.264, uscita video HDMI (4K) - VGA - CVBS, I/O Audio 4/1, 1 RJ45 10/100/1000 Mbps, protocolli di rete TCP/IP, PPPOE. DHCP, Hik-Connect. DNS. DDNS, NTP, SADP, NFS, iSCSI, UPnP™, HTTPS, ONVIF. Supporta controllo PTZ via Omnicat, fino a 32 connessioni simultanee, supporta accesso a Hik-Connect. 1 HDD sata fino a 8TB, 1 porte USB 2.0, 1 porta USB 3.0. 1 RS485, Alimentazione 12 Vcc. Temperatura di funzionamento -10 °C ~ +55 °C, assorbimento 15 W. Dati Up to coax, Regole Smart: Intrusion Detection, Line crossing Detection, VQD. Playback sincronizzato 4ch. 1 HDD da 1TB incluso (Specifico per applicazioni di videosroveglianza).</t>
  </si>
  <si>
    <t>DVR 8 CH self-adaptive HDTVI 8MP/AHD 5MP/HD CVI 4MP/IP/CVBS, accetta fino a 4 telecamere IP a 8MP, Risoluzione analogica TVI fino a 8MP@15 Fps/5MP@20 Fps/4MP@25 Fps, Compressione video H.265+/H.265/H.264+/H.264, uscita video HDMI (4K) - VGA - CVBS, I/O Audio 8/1, 1 RJ45 10/100/1000 Mbps, protocolli di rete TCP/IP, PPPOE. DHCP, Hik-Connect. DNS. DDNS, NTP, SADP, NFS, iSCSI, UPnP™, HTTPS, ONVIF. Supporta controllo PTZ via Omnicat, fino a 32 connessioni simultanee, supporta accesso a Hik-Connect. 1 HDD sata fino a 10 TB, 1 porte USB 2.0, 1 porta USB 3.0. 1 RS485, Alimentazione 12 Vcc. Temperatura di funzionamento -10 °C ~ +55 °C, assorbimento 15 W. Dati Up to coax, Regole Smart: Intrusion Detection, Line crossing Detection, VQD. Playback sincronizzato 8ch. 1 HDD da 2TB incluso (Specifico per applicazioni di videosroveglianza).</t>
  </si>
  <si>
    <t>DVR Hybrid 8 CH self-adaptive HDTVI 5MP/AHD 2MP/HD CVI 2MP/IP/CVBS, accetta fino a 8 telecamere IP a 8MP, Fino a 16 Canali. Risoluzione analogica TVI fino a 5MP@12 Fps/4MP@15Fps/2MP@25 Fps, Compressione video H.265+/H.265/H.264+/H.264, uscita video 2x HDMI (1080p-4K) - VGA - CVBS, I/O Audio 4/2, I/O Allarmi 16/4. 2 RJ45 10/100/1000 Mbps, protocolli di rete TCP/IP, PPPOE. DHCP, Hik-Connect. DNS. DDNS, NTP, SADP, NFS, iSCSI, UPnP™, HTTPS, ONVIF. Supporta controllo PTZ via Omnicat, fino a 128 connessioni simultanee, supporta accesso a Hik-Connect. 4 HDD VIDEO sata fino a 10 TB (RAID 0/1/5/6/10), 2 porte USB 2.0, 1 porta USB 3.0. 1 RS485 e 1 RS232, alimentazione 240 Vca. Temperatura di funzionamento -10 °C ~ +55 °C, assorbimento 45 W. Dati Up to coax, Regole Smart: Intrusion Detection, Line crossing Detection, People Counting, Heat map, VQD. Playback sincronizzato 8ch. 1 HDD da 2TB incluso (Specifico per applicazioni di videosroveglianza). Inserito a bundle.</t>
  </si>
  <si>
    <t>DVR Hybrid 16 CH self-adaptive HDTVI 8MP /AHD 5MP /HD CVI 4MP /IP /CVBS, accetta fino a 18 telecamere IP a 12MP, Fino a 34 Canali. Risoluzione analogica TVI fino a 8MP@8 Fps/3K@12 Fps/5MP@12 Fps/4MP@15 Fps/3MP@18 Fps/2MP@25 Fps, Compressione video H.265+/H.265/H.264+/H.264, uscita video 2x HDMI (1080p-4K) - VGA - CVBS, I/O Audio 4/2, I/O Allarmi 16/4. 2 RJ45 10/100/1000 Mbps, protocolli di rete TCP/IP, PPPOE. DHCP, Hik-Connect. DNS. DDNS, NTP, SADP, NFS, iSCSI, UPnP™, HTTPS, ONVIF. Supporta controllo PTZ via Omnicat, fino a 128 connessioni simultanee, supporta accesso a Hik-Connect. 4 HDD VIDEO sata fino a 10 TB (RAID 0/1/5/6/10), 2 porte USB 2.0, 1 porta USB 3.0. 1 RS485 e 1 RS232, alimentazione 100~240 Vca ≤35 W (esclusi HDD). Temperatura di funzionamento -10 °C ~ +55 °C. Dati Up to coax, Regole Smart: Intrusion Detection, Line crossing Detection, People Counting, Heat map, VQD. Playback sincronizzato 16 ch. 1 HDD da 2TB incluso (Specifico per applicazioni di videosroveglianza). Inserito a bundle.</t>
  </si>
  <si>
    <t>Telecamera Wi-Fi Dome IP 4MP (2560×1440 pixel) a 25 Fps. Di tipo Day&amp;Night con filtro IR meccanico, illuminatori IR integrati fino a 30 m EXIR 2.0, Sensore CMOS a scansione progressiva 1/2.7”, sensibilità 0.005 Lux F1.2 con AGC attivo, Ottica fissa 2.8mm, algoritmo di compressione H.265+/H.265/H.264+/H.264. Dual Stream, Funzioni Smart: Human Detection, Scene Change Detection. Standard ONVIF, protocolli TCP/IP, ICMP, HTTP, HTTPS, FTP, DHCP, DNS, DDNS, RTP, RTSP, RTCP, PPPoE, NTP, UPnP™, SMTP, SNMP, IGMP, 802.1X, QoS, IPv6, Bonjour. Supporta registrazione locale. Scheda di rete Ethernet 10/100 Mbps, Wi-Fi 2.4GHz, Dual Antenna con portata Wireless fino a 120 m. Compatibile con Hik-Partner PRO e Hik-Connect, Utilizzo con AXPro consente l'invio di una clip video di 7 s, invio email. Pulsante di reset, heartbeat. Slot memoria SD/SDHC/SDXC fino a 512 GB (non fornita). Audio In/Out: microfono/Speaker incorporato. Alimentazione 12 Vcc 6 W. Grado di protezione IP66. Temperatura di esercizio -30 °C ~ +60 °C. Certificazioni CE, EMC</t>
  </si>
  <si>
    <t>Telecamera Wi-Fi Cube IP 4MP (2560×1440 pixel) a 25 Fps. Di tipo Day&amp;Night con filtro IR meccanico, illuminatori IR integrati fino a 10 m EXIR, Sensore CMOS a scansione progressiva, sensibilità 0.005 Lux F1.6 con AGC attivo, 0 lux con IR, BLC. Ottica fissa 2.8mm. Algoritmo di compressione H.265/H.264, Doppio Stream, Funzioni Smart: Human Detection, Scene Change Detection. Standard ONVIF, protocolli TCP/IP, ICMP, HTTP, HTTPS, FTP, DHCP, DNS, RTP, RTSP, RTCP, NTP, UPnP, IGMP, QoS, IPv4, UDP, Bonjour, SSL/TLS. Supporta registrazione locale, Scheda di rete Ethernet 10/100 Mbps. Wi-Fi IEEE802.11b, 802.11g, 802.11n 2.412~2.472 GHz. Portata Wireless fino a 50 m. Compatibile con Hik-Partner PRO e Hik-Connect, Utilizzo con AXPro consente l'invio di una clip video di 7 s, invio email. Pulsante di reset, heartbeat, Alimentazione 12 Vcc ±25% 4.9 W oppure POE(802.3af). Temperatura di esercizio da -10°C a +45°C. Supporta SD Card microSD/SDHC/SDXC fino a 512 Gb (non fornita). Audio In/Out: microfono/Speaker incorporato</t>
  </si>
  <si>
    <t>Telecamera Wi-Fi Dome PTda interno, 2MP (1920x1080 pixel), Sensore CMOS 1/2.8’’ Progressive Scan di tipo Day&amp;Night, Digital WDR, IR 30 m EXIR 2.0, sensibilità: colori: 0.01 lux F2.0, AGC on) B/N 0.005 lux (F2.0, 1 AGC on), 0 Lux con IR on. BLC, HLC, 3D-DNR, EIS, Ottica fissa 4.0mm, Movimentazione tilt: da -0°fino a 80°, Movimentazione pan: da 0 fino a 345°. Algoritmo di Compressione video H.265/264 Doppio Stream, Funzioni Smart: Intrusion Detection, Line crossing Detection, Region entrance Detection, region exiting Detection,Human Detection, Vehicle Detection, Auto-tracking. Slot per scheda SD e SD/SDHC fino a 512 GB. Protocolli: TCP/IP, ICMP, HTTP, HTTPS, FTP, DHCP, DNS,RTP,RTSP,RTCP,NTP,UPnP,IGMP,QoS,IPv4,UDP,Bonjour,SSL/TLS. Scheda Ethernet 10/100 Mbps, Wi-Fi 2.4GH. Portata Wireless fino a 50 m. Audio In/Out: Compatibile con Hik-Partner PRO e Hik-Connect, Utilizzo con AXPro consente l'invio di una clip video di 7 s, microfono incorporato/Speaker incorporato. Alimentazione 12 Vcc 10 W, protezione inversione di polarità. Temperatura di esercizio -30 °C ~ +50 °C. IP66.</t>
  </si>
  <si>
    <t>Telecamera Turret IP Smart Hybrid Light Risoluzione 2MP - 1920×1080, Frame rate 25 Fps @ 1920×1080, Sensore 1/2.7"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</si>
  <si>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Turret IP Smart Hybrid Light Risoluzione 4MP - 2688×1520, Frame rate 25 Fps @ 2688×1520, Sensore 1/3"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</si>
  <si>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Turret IP Smart Hybrid Light Risoluzione 8MP - 3840×2160, Frame rate 20 Fps @ 3840×2160, Sensore 1/2.8"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</si>
  <si>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SERIE 2 ACUSENSE 3.0 POWERED BY DARKFIGHTER F1.0</t>
  </si>
  <si>
    <t>TELECAMERA SERIE 2 ACUSENSE 3.0 LIVE GUARD</t>
  </si>
  <si>
    <t>BULLET IP OTTICA FISSA H.265+ 4MP HikAI-ISP Human&amp;Vehicle Detection 3.0 WDR 130 dB NEMA4X</t>
  </si>
  <si>
    <t>BULLET IP OTTICA FISSA H.265+ 8MP HikAI-ISP Human&amp;Vehicle Detection 3.0 WDR 130 dB NEMA4X</t>
  </si>
  <si>
    <t>BULLET IP FOCALE 4MP Smart Hybrid Light 3.0 WDR 130dB NEMA 4X</t>
  </si>
  <si>
    <t>BULLET IP FOCALE 8MP Smart Hybrid Light 3.0 WDR 130dB NEMA 4X</t>
  </si>
  <si>
    <t>TURRET IP OTTICA FISSA H.265+ 4MP HikAI-ISP Human&amp;Vehicle Detection 3.0 WDR 130 dB NEMA4X</t>
  </si>
  <si>
    <t>TURRET IP OTTICA FISSA H.265+ 8MP HikAI-ISP Human&amp;Vehicle Detection 3.0 WDR 130 dB NEMA4X</t>
  </si>
  <si>
    <t>DOME IP OTTICA FISSA H.265+ 4MP HikAI-ISP Human&amp;Vehicle Detection 3.0 WDR 130 dB NEMA4X</t>
  </si>
  <si>
    <t>DOME IP OTTICA FISSA H.265+ 8MP HikAI-ISP Human&amp;Vehicle Detection 3.0 WDR 130 dB NEMA4X</t>
  </si>
  <si>
    <t>DS-K1T323MBWX-QRE1</t>
  </si>
  <si>
    <t>TERMINALE HANDS FREE INTERCOM QR CODE</t>
  </si>
  <si>
    <r>
      <t>Terminale Hands Free. Display da 2.4 pollici, obiettivo 2 megapixel. Supporta WDR. Case metallico. Modulo di lettura schede Mifare incorporato. Capacità di memorizzazione Volti: 1000, Tessere: 3000, Eventi: 150000. IP65. Audio bidirezionale con client software, Indoor Station, Main station. Pulsante fisico per chiamata. Interfaccia di comunicazione TCP/IP, RS-485, Wiegand W26 e W34, Wi-Fi, Bluetooth. Configurazione mediante Web e mobile client. Supporta modalità AP. Supporta Hik-Connect. Alimentazione: DC 12V/1A (alimentatore incluso) o PoE, se alimentato PoE supporta l'alimentazione di una serratura 12VDC/1A. Supporta ISUP</t>
    </r>
    <r>
      <rPr>
        <sz val="11"/>
        <rFont val="TSTAR PRO"/>
        <family val="3"/>
      </rPr>
      <t>5.0, ISAPI. Tasso di precisione del riconoscimento facciale &gt; 99%. Durata del riconoscimento del volto (1:N) ≤0,33s. Distanza di riconoscimento del volto: 0,3 m ~ 1,5 m. Supporta riconoscimento QR code</t>
    </r>
    <r>
      <rPr>
        <sz val="11"/>
        <color theme="1"/>
        <rFont val="TSTAR PRO"/>
        <family val="3"/>
      </rPr>
      <t>. Lock Control x1, Exit Button x1, Door Contact Input x1, Tamper x1, Temperatura di esercizio -30 °C ~ +60 °C. Umidità di esercizio 10% / 90%. Dimensioni 157x52x26 mm.</t>
    </r>
  </si>
  <si>
    <t>DS-K1T510MBWX-E1</t>
  </si>
  <si>
    <t>DS-K1104M</t>
  </si>
  <si>
    <t>LETTORI DI TESSERE</t>
  </si>
  <si>
    <t>LETTORE TESSERE M CARD</t>
  </si>
  <si>
    <t>Lettore di tessere M Card da esterno, Antivandalo, Policarbonato e Lega di zinco, Range di Lettura Distanza ≤50 mm, Tempo ≤ 1.97 secondi, Interfacce di Comunicazione RS-485, Wiegand W26 e W34, ID Setting DIP Switch, Alimentazione 12 Vcc, 2 W Max. Temperatura di esercizio -20 °C ~ +65 °C, Umidità di esercizio 10% / 90%, Grado di protezione IP65, Antivandalo IK10. Dimensioni 70x118x23 mm</t>
  </si>
  <si>
    <t>DS-K1104MK</t>
  </si>
  <si>
    <t>LETTORE TESSERE M CARD TASTIERA INTEGRATA</t>
  </si>
  <si>
    <t>Lettore di tessere M Card con tastiera integrata. da esterno, Antivandalo, Policarbonato e Lega di Zinco, Range di Lettura Distanza ≤50 mm, Tempo ≤ 1.97 secondi, Interfacce di Comunicazione RS-485, Wiegand W26 e W34, ID Setting DIP Switch, Alimentazione 12 Vcc, 2 W Max. Temperatura di esercizio -20 °C ~ +65 °C, Umidità di esercizio 10% / 90%, Grado di protezione IP65, Antivandalo IK10. Dimensioni 70x118x23 mm</t>
  </si>
  <si>
    <t>DS-K1105EMB</t>
  </si>
  <si>
    <t>LETTORI DI TESSERE DUAL BAND</t>
  </si>
  <si>
    <t>LETTORE TESSERE E/M CARD BLUETOOTH</t>
  </si>
  <si>
    <t>DS-K1105EMKB</t>
  </si>
  <si>
    <t>LETTORE TESSERE E/M CARD BLUETOOTH TASTIERA INTEGRATA</t>
  </si>
  <si>
    <t>DS-K1105EMKB-QR</t>
  </si>
  <si>
    <t>LETTORE TESSERE E/M CARD BLUETOOTH TASTIERA INTEGRATA QR CODE READER</t>
  </si>
  <si>
    <t>DS-K2622X</t>
  </si>
  <si>
    <t>CONTROLLORI DI VARCO</t>
  </si>
  <si>
    <t>DS-K2624X</t>
  </si>
  <si>
    <t>Terminale Hands Free e QR Code. display touch screen da 7 pollici, obiettivo grandangolare da 2 megapixel. Modulo di lettura schede M Card incorporato. Capacità di memorizzazione Volti: 6000, Tessere: 50000. Eventi: 150000. IP65. Audio bidirezionale con client software, Indoor Station, Main station. Interfaccia di comunicazione TCP/IP (IPV4 e IPV6), RS-485, Wiegand W26 e W34, Wi-Fi. Supporta funzione Time Attendance. Gestione varchi: con il modulo di sicurezza DS-K2M062 (incluso) abbinato al modulo di espansione radio DS-KAB670-WE + il telecomando DS-PC2002-WECKV (non inclusi) può gestire 2 varchi. Configurazione mediante Web client. Supporta Hik-Connect. Alimentazione: 12 VDC/2 A. Supporta ISUP5.0, ISAPI. Tasso di precisione del riconoscimento facciale &gt; 99%. Durata del riconoscimento del volto (1:N), ≤0, 2s. distanza di riconoscimento del volto: 0,3m ~ 3m. Interfacce: Alarm Input x2, Alarm Output x2, USB x1 (Type-A per modulo espansione radio), Lock Output: x1, Exit Button x1, Door Contact Input x1, Tamper x1. Temperatura di esercizio -30 °C ~ +60 °C. Umidità di esercizio 10~90%. Dimensioni 118x234x27 mm. Fornito con modulo di sicurezza DS-K2M062.</t>
  </si>
  <si>
    <t>HC-Video/1CH/1Y</t>
  </si>
  <si>
    <t>HC-EventRecording/1Day/1CH/1Y</t>
  </si>
  <si>
    <t>Servizio archiviazione video su cloud da eventi
Periodo di Validità: 12 Mesi
Video sorveglianza: 1 Canale Gestione Video incluso uno spazio di archiviazione cloud di 1 giorno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</si>
  <si>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HC-EventRecording/2Day/1CH/1Y</t>
  </si>
  <si>
    <t>Servizio archiviazione video su cloud da eventi
Periodo di Validità: 12 Mesi
Video sorveglianza: 1 Canale Gestione Video incluso uno spazio di archiviazione cloud di 2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</si>
  <si>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HC-EventRecording/3Day/1CH/1Y</t>
  </si>
  <si>
    <t>Servizio archiviazione video su cloud da eventi
Periodo di Validità: 12 Mesi
Video sorveglianza: 1 Canale Gestione Video incluso uno spazio di archiviazione cloud di 3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</si>
  <si>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HC-Vehicle/1Device/1Y</t>
  </si>
  <si>
    <t>HC-AC&amp;TA/1Door/1Y</t>
  </si>
  <si>
    <t>HC-AC&amp;TA/5Doors/1Y</t>
  </si>
  <si>
    <t>HC-AC&amp;TA/10Doors/1Y</t>
  </si>
  <si>
    <t>HC-AC&amp;TA/1Door/Lifetime</t>
  </si>
  <si>
    <t>HC-AC&amp;TA/5Doors/Lifetime</t>
  </si>
  <si>
    <t>HC-AC&amp;TA/10Doors/Lifetime</t>
  </si>
  <si>
    <t>HC-BI/1M</t>
  </si>
  <si>
    <t>680100339</t>
  </si>
  <si>
    <t>HC-BI/1Y</t>
  </si>
  <si>
    <t>680100327</t>
  </si>
  <si>
    <t>HC-BI/Lifetime</t>
  </si>
  <si>
    <t>HC-ANPR-1Camera/1Y</t>
  </si>
  <si>
    <t>HC-Timelapse/1Video/365days/1Y</t>
  </si>
  <si>
    <t>HC-Timelapse/1Video/730days/2Y</t>
  </si>
  <si>
    <t>HC-Timelapse/1Video/1095days/3Y</t>
  </si>
  <si>
    <t>Business Intelligence</t>
  </si>
  <si>
    <t>BUSINESS INTELLIGENCE LICENZA MENSILE</t>
  </si>
  <si>
    <t>Servizio Business Intelligence
Periodo di Validità: 1 mese
Altro: Supporta Heat Mapping report per telecamera e globale e può filtrare la soglia del numero di persone rimaste e del tempo di permanenza, Supporta i rapporti di conteggio delle persone, visualizza i dati di conteggio delle persone e può contare in base al giorno, alla settimana, al mese, all'anno e alla durata personalizzata
Note: Disponibile con licenza</t>
  </si>
  <si>
    <t>BUSINESS INTELLIGENCE LICENZA ANNUALE</t>
  </si>
  <si>
    <t>Servizio Business Intelligence
Periodo di Validità: 1 anno
Altro: Supporta Heat Mapping report per telecamera e globale e può filtrare la soglia del numero di persone rimaste e del tempo di permanenza, Supporta i rapporti di conteggio delle persone, visualizza i dati di conteggio delle persone e può contare in base al giorno, alla settimana, al mese, all'anno e alla durata personalizzata
Note: Disponibile con licenza</t>
  </si>
  <si>
    <t>BUSINESS INTELLIGENCE LICENZA PERMANENTE</t>
  </si>
  <si>
    <t>Servizio Business Intelligence
Periodo di Validità: permanente
Altro: Supporta Heat Mapping report per telecamera e globale e può filtrare la soglia del numero di persone rimaste e del tempo di permanenza, Supporta i rapporti di conteggio delle persone, visualizza i dati di conteggio delle persone e può contare in base al giorno, alla settimana, al mese, all'anno e alla durata personalizzata
Note: Disponibile con licenza</t>
  </si>
  <si>
    <t>ANPR</t>
  </si>
  <si>
    <t>ANPR 1 CANALE LICENZA ANNUALE</t>
  </si>
  <si>
    <t>Servizio ANPR (Automatic Number Plate Recognition)
Periodo di Validità: 1 anno
Altro: Supporta il controllo centralizzato delle targhe (gestione, elenchi di veicoli, dettagli del proprietario e periodi di validità) , la segnalazione dei veicoli in tempo reale (report con ora IN/OUT, velocità, direzione, tipo, colore, marca e regione) e l'anteprima video illimitata a 1 canale per un monitoraggio continuo.
Note: Disponibile con licenza</t>
  </si>
  <si>
    <t>Timelapse</t>
  </si>
  <si>
    <t>TIMELAPSE LICENZA ANNUALE</t>
  </si>
  <si>
    <t>Servizio Timelapse
Periodo di Validità: 1 anno
Altro: aarchiviazione delle istantanee della fotocamera in HC Team per 365 giorni, copertura ciclica delle istantanee di 365 giorni entro 1 anno, inclusa 1 licenza video per 1 anno. Generazione automatica e programmata di video MP4 timelapse. Alla scadenza della licenza, gli utenti hanno a disposizione un mese aggiuntivo per generare il timelapse degli ultimi 365 giorni.
Note: Disponibile con licenza</t>
  </si>
  <si>
    <t>TIMELAPSE LICENZA BIENNALE</t>
  </si>
  <si>
    <t>Servizio Timelapse
Periodo di Validità: 2 anni
Altro:archiviazione delle istantanee della telecamera in HC Team per 730 giorni, copertura ciclica delle istantanee di 730 giorni entro 2 anni, inclusa 1 licenza video per 2 anni. Generazione automatica e programmata di video MP4 timelapse. Alla scadenza della licenza, gli utenti hanno a disposizione un mese aggiuntivo per generare il timelapse degli ultimi 730 giorni.
Note: Disponibile con licenza</t>
  </si>
  <si>
    <t>TIMELAPSE LICENZA TRIENNALE</t>
  </si>
  <si>
    <t>Servizio Timelapse
Periodo di Validità: 3 anni
Altro: archiviazione delle istantanee della telecamera in HC Team per 1095 giorni, copertura ciclica delle istantanee di 1095 giorni entro 3 anni, inclusa 1 licenza video per 3 anni. Generazione automatica e programmata di video MP4 timelapse. Alla scadenza della licenza, gli utenti hanno a disposizione un mese aggiuntivo per generare il timelapse degli ultimi 1095 giorni.
Note: Disponibile con licenza</t>
  </si>
  <si>
    <t>CLOUD STORAGE VIDEO SERVICE LICENZA ANNUALE</t>
  </si>
  <si>
    <t>BULLET IP 8MP SUPER COLORVU 3.0 Smart Hybrid Light WDR 130dB FOCALE 2.8-12MM NEMA 4X</t>
  </si>
  <si>
    <t>BULLET IP 4MP SUPER COLORVU 3.0 Smart Hybrid Light WDR 130dB FOCALE 2.8MM NEMA 4X LIVE GUARD</t>
  </si>
  <si>
    <t>BULLET IP 4MP SUPER COLORVU 3.0 Smart Hybrid Light WDR 130dB FOCALE 4MM NEMA 4X LIVE GUARD</t>
  </si>
  <si>
    <t>BULLET IP 8MP SUPER COLORVU 3.0 Smart Hybrid Light WDR 130dB FOCALE 4MM NEMA 4X LIVE GUARD</t>
  </si>
  <si>
    <t>TURRET IP 4MP SUPER COLORVU 3.0 Smart Hybrid Light WDR 130dB FOCALE 2.8MM NEMA 4X LIVE GUARD</t>
  </si>
  <si>
    <t>TURRET IP 8MP SUPER COLORVU 3.0 Smart Hybrid Light WDR 130dB FOCALE 2.8MM NEMA 4X LIVE GUARD</t>
  </si>
  <si>
    <t>BULLET IP 4MP SUPER COLORVU 3.0 Smart Hybrid Light WDR 130dB FOCALE 2.8-12MM NEMA 4X LIVE GUARD</t>
  </si>
  <si>
    <t>BULLET IP 8MP SUPER COLORVU 3.0 Smart Hybrid Light WDR 130dB FOCALE 2.8-12MM NEMA 4X LIVE GUARD</t>
  </si>
  <si>
    <t>MICRO CAMERA IP 2MP WDR 120dB OTTICA 2.8mm</t>
  </si>
  <si>
    <t>SPEED DOME IP 4" 25X WDR 120dB H.265+ SMART IR 50m 4MP</t>
  </si>
  <si>
    <t>SPEED DOME IP 5" 25X WDR 120dB H.265+ SMART 2MP</t>
  </si>
  <si>
    <t>SPEED DOME IP 2" 4X WDR 120dB SMART 2MP</t>
  </si>
  <si>
    <t>SPEED DOME IP 5" 25X WDR 120dB SMART INCASSO 2MP</t>
  </si>
  <si>
    <t>SPEED DOME IP 4" 25X WDR 120dB SMART IR 100m 2MP</t>
  </si>
  <si>
    <t>SPEED DOME IP 4" 25X WDR 120dB H.265+ SMART IR 100m 4MP</t>
  </si>
  <si>
    <t>SPEED DOME 5" 32X WDR 120dB H.264+ SMART 2MP</t>
  </si>
  <si>
    <t>SPEED DOME IP 5" 25X WDR 120dB H.265+ SMART IR 150m 4MP</t>
  </si>
  <si>
    <t>SPEED DOME IP 7" 25X WDR 120dB H.265+ SMART IR 200m 2MP</t>
  </si>
  <si>
    <t>SPEED DOME IP 7" 32X WDR 120dB H.265+ SMART IR 200m 4MP</t>
  </si>
  <si>
    <t>SOLARE 4MP OTTICA FISSA 4mm (BATTERIE 2X84AH INCLUSE)</t>
  </si>
  <si>
    <t>SOLARE 4MP OTTICA FISSA 4mm (BATTERIE INCLUSE)</t>
  </si>
  <si>
    <t>MICRO CAMERA H.265 DWR 120dB SMART 2MP</t>
  </si>
  <si>
    <t>MICRO CAMERA H.265 DWR 120dB SMART 4MP</t>
  </si>
  <si>
    <t>MODULAR CAMERA IP 4MP WDR 120dB OTTICA 2.8mm</t>
  </si>
  <si>
    <t>TURRET PT OTTICA FISSA WDR 130dB 2MP</t>
  </si>
  <si>
    <t>BULLET COLORVU OTTICA FISSA WDR 130dB 4IN1 2MP</t>
  </si>
  <si>
    <t>TURRET COLORVU OTTICA FISSA WDR 130dB 4IN1 2MP</t>
  </si>
  <si>
    <t>MINI DOME COLORVU OTTICA VARIFOCALE WDR 130dB POC 2MP</t>
  </si>
  <si>
    <t>BULLET COLORVU OTTICA VARIFOCALE WDR 130dB POC 2MP</t>
  </si>
  <si>
    <t>TURRET COLORVU OTTICA VARIFOCALE WDR 130dB POC 2MP</t>
  </si>
  <si>
    <t>BULLET OTTICA FISSA WDR 120dB 4IN1 2MP</t>
  </si>
  <si>
    <t>FISHEYE WDR 120dB H.265+ SMART 5MP</t>
  </si>
  <si>
    <t>BULLET OTTICA VARIFOCALE WDR 120dB 4IN1 2MP</t>
  </si>
  <si>
    <t>TURRET OTTICA FISSA WDR 120dB 4IN1 2MP</t>
  </si>
  <si>
    <t>TURRET OTTICA VARIFOCALE WDR 120dB 4IN1 2MP</t>
  </si>
  <si>
    <t>MINIDOME OTTICA VARIFOCALE WDR 120dB 4IN1 2MP</t>
  </si>
  <si>
    <t>BULLET OTTICA FISSA 4 IN 1 WDR 120dB EXIR 2.0 5MP</t>
  </si>
  <si>
    <t>BULLET OTTICA VARIFOCALE 4 IN 1 WDR 120dB EXIR 2.0 5MP</t>
  </si>
  <si>
    <t>TURRET OTTICA FISSA 4 IN 1 WDR 120dB EXIR 2.0 5MP</t>
  </si>
  <si>
    <t>TURRET OTTICA VARIFOCALE 4 IN 1 WDR 120dB EXIR 2.0 5MP</t>
  </si>
  <si>
    <t>MINIDOME OTTICA VARIFOCALE 4 IN 1 WDR 120dB EXIR 2.0 5MP</t>
  </si>
  <si>
    <t>TURRET OTTICA FISSA WDR 120dB EXIR 2.0 4K</t>
  </si>
  <si>
    <t>DOME PT IP WI-FI DA INTERNO OTTICA FISSA 4.0mm 4MP COMPATIBILE CON AXPRO</t>
  </si>
  <si>
    <t>CUBE IP WI-FI OTTICA FISSA 2.8mm 4MP (COMPATIBILE CON AXPRO)</t>
  </si>
  <si>
    <t>DOME IP WI-FI OTTICA FISSA 2. 8mm 4MP (COMPATIBILE CON AXPRO)</t>
  </si>
  <si>
    <t>BULLET IP WI-FI OTTICA FISSA 4.0mm 4MP (COMPATIBILE CON AXPRO)</t>
  </si>
  <si>
    <t>DS-2CD2T23G2-2LI2U(4mm)</t>
  </si>
  <si>
    <t>HM-TD2628-3/G1/T3A</t>
  </si>
  <si>
    <t>Telecamera Bullet Bi-Spectrum. Risoluzione Termica: 256x192 @25 Fps Ottica: 5MP 2688x1944 @25 Fps Sensore Termico: Ossido di Vanadio senza raffreddamento Ottico: 1/2.7" Progressive Scan CMOS. Distanza pixel 12 ?m, Risposta spettrale 8~14 ?m, Sensibilità Termica ?25 mK, Ottica: Colore 0.0089 Lux @(F1.6, AGC ON), B/N: 0 Lux con IR. Range di temperatura misurazione: -20 °C ~ +150 °C (±8 °C). IFOV 3.33mrad. Ottiche: Termica / Visibile: 3.6 mm / 4.3 mm. FOV Termico/Visibile: 50° × 37.3°/ 84.0° × 43.1°.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(1.67A to 2.5 A, max. 24W) POE 802.3at, class 4. Temperatura di funzionamento: -40 °C ~ +65 °C. Protezione contro i fulmini TVS 6000V, protezione contro le sovratensioni e protezione contro tensioni transitorie. Grado di protezione IP67, IK10.</t>
  </si>
  <si>
    <t>TERMICA TURRET IP BI-SPECTRUM OTTICA FISSA 160x120 2MM</t>
  </si>
  <si>
    <t>TERMICA TURRET IP BI-SPECTRUM OTTICA FISSA 256x192 2MM</t>
  </si>
  <si>
    <t>TERMICA TURRET IP BI-SPECTRUM OTTICA FISSA 256x192 7MM</t>
  </si>
  <si>
    <t>TERMICA BULLET IP BI-SPECTRUM OTTICA FISSA 256x192 3MM
GUANLAN Large-Scale AI Model</t>
  </si>
  <si>
    <t xml:space="preserve">iDS-7208HUHI-M2/XT/4A+8/4ALM             </t>
  </si>
  <si>
    <t xml:space="preserve">DS-PDTPH-E-WE </t>
  </si>
  <si>
    <t>DVR Penta Hybrid 8 CH self-adaptive HDTVI 8MP / AHD 5MP / HDCVI  8MP / CVBS / + 8 telecamera IP fino a 8MP, 8+8 fino a 16 Canali. Compressione video H.265+/H.265/H.264+/H.264, uscita video HDMI - VGA - CVBS, Audio IN/OUT 1ch/1ch 8ch-con cavo coassiale, Alarm In/Out 8/4, 1 RJ45 10M/100M/1000M, protocolli di rete TCP/IP, PPPoE, DHCP, Hik-Connect, DNS, DDNS, NTP, SADP, NFS, iSCSI, UPnP™, HTTPS, ONVIF, ISUP. Supporta controllo PTZ via Omnicat, fino a 64 connessioni simultanee, supporta accesso a Hik-Connect. 2 HDD sata fino a 12 TB, 1 porta USB 2.0 e 2 porte USB 3.0, 1 RS485, Alimentazione 12 Vcc. Temperatura di funzionamento -10 °C ~ +55 °C, assorbimento inferiore a 40 W. Dati Up to coax, Regole Smart: Human/Vehicle Detection (fino a 8ch con telecamere analogiche), Intrusion Detection, line crossing Detection. Acusearch : Ricerca rapida ed intelligente (fino a 8ch con telecamere analogiche). Playback sincronizzato 8ch. Canale Audio remoto 1ch. 1 HDD da 1TB incluso (Specifico per applicazioni di videosorveglianza).</t>
  </si>
  <si>
    <t>DS-UPSB09192A-R/TJ</t>
  </si>
  <si>
    <t>DS-UPSB09240A-R/TJ</t>
  </si>
  <si>
    <t xml:space="preserve">R Series UPS Rack Slide 4-post </t>
  </si>
  <si>
    <t>R Series UPS SNMP Card</t>
  </si>
  <si>
    <t>R Series UPS MAS4 Card</t>
  </si>
  <si>
    <t xml:space="preserve">HC-Audio/1CH/1Y </t>
  </si>
  <si>
    <t>Audio Broadcast</t>
  </si>
  <si>
    <t>AUDIO BROADCAST LICENZA ANNUALE</t>
  </si>
  <si>
    <t>Servizio Audio Broadcast
Periodo di Validità: 1 anno
Altro: Gestione dei file audio basata su cloud, configurazione batch e distribuzione di piani di riproduzione basati su cloud, trasmissione singola o batch sul cloud, collegamento dei messaggi di allarme con dispositivi audio.
Note: Disponibile con licenza</t>
  </si>
  <si>
    <t>DS-UPS03K72-R/TJS</t>
  </si>
  <si>
    <t>UPS ONLINE RACK 3KVA</t>
  </si>
  <si>
    <t>DS-UPSB0972B-R/TJC</t>
  </si>
  <si>
    <t>UPS BATTERIA PER RACK 3KVA</t>
  </si>
  <si>
    <t>DS-UPS06K-R/TJL</t>
  </si>
  <si>
    <t>UPS ONLINE RACK 6KVA</t>
  </si>
  <si>
    <t>DS-UPS10K-R/TJL</t>
  </si>
  <si>
    <t>UPS ONLINE RACK 10KVA</t>
  </si>
  <si>
    <t>UPS BATTERIA PER RACK 6 / 10KVA</t>
  </si>
  <si>
    <t>DS-UPS01K24-R/TS</t>
  </si>
  <si>
    <t>UPS ONLINE TOWER 1KVA</t>
  </si>
  <si>
    <t>DS-UPSB0924B-R/TC</t>
  </si>
  <si>
    <t>UPS BATTERIA PER TOWER 1KVA</t>
  </si>
  <si>
    <t>DS-UPS02K48-R/TS</t>
  </si>
  <si>
    <t>UPS ONLINE TOWER 2KVA</t>
  </si>
  <si>
    <t>DS-UPSB0948B-R/TC</t>
  </si>
  <si>
    <t>UPS BATTERIA PER TOWER 2KVA</t>
  </si>
  <si>
    <t>DS-UPS03K72-R/TS</t>
  </si>
  <si>
    <t>UPS ONLINE TOWER 3KVA</t>
  </si>
  <si>
    <t>DS-UPSB0972B-R/TC</t>
  </si>
  <si>
    <t>UPS BATTERIA PER TOWER 3KVA</t>
  </si>
  <si>
    <t>ACCESSORI UPS</t>
  </si>
  <si>
    <t>Accessori per il montaggio a rack di apparecchiature di supporto per UPS e moduli batteria, da utilizzare con le staffe di montaggio incluse. Abbinamento consigliato</t>
  </si>
  <si>
    <t>Scheda SNMP compatibile con UPS online</t>
  </si>
  <si>
    <t xml:space="preserve">Scheda Dry contact per UPS online </t>
  </si>
  <si>
    <t>TERMINALE HANDS FREE INTERCOM</t>
  </si>
  <si>
    <t>Terminale Hands Free. Obiettivo 2 megapixel. Case metallico. Modulo di lettura schede Mifare incorporato. Capacità di memorizzazione Volti: 1000, Utenti: 1000, Tessere: 3000, Eventi: 150000. IP65. Audio bidirezionale con client software, Indoor Station, Main station. Pulsante fisico per chiamata. Interfaccia di comunicazione TCP/IP, RS-485, Wiegand W26 e W34, Wi-Fi, Bluetooth. Configurazione mediante Web e mobile client. Supporta modalità AP. Supporta Hik-Connect. Alimentazione: DC 12V/1A (alimentatore incluso) o PoE, se alimentato PoE supporta l'alimentazione di una serratura 12VDC/1A. Supporta ISUP5.0, ISAPI. Lock Control x1, Exit Button x1, Door Contact Input x1, Tamper x1, Temperatura di esercizio -30 °C ~ +60 °C. Umidità di esercizio 10% / 90%. Dimensioni 157x52x26 mm.</t>
  </si>
  <si>
    <t>DVR Penta Hybrid 16 CH self-adaptive HDTVI 3K / AHD 5MP / HDCVI 3K / CVBS / + 8 telecamera IP fino a 6MP, 16+8 fino a 24 Canali. Compressione video H.265+/H.265/H.264+/H.264, uscita video HDMI - VGA - CVBS, Audio IN 1ch, 1 RJ45 10M/100M/1000M, protocolli di rete TCP/IP, PPPOE. DHCP, Hik-Connect. DNS. DDNS, NTP, SADP, NFS, iSCSI, UPnP™, HTTPS, ONVIF. Alarm In/Out 4/1. Supporta controllo PTZ via Omnicat, fino a 128 connessioni simultanee, supporta accesso a Hik-Connect. 1 HDD sata fino a 12 TB, 1 porta USB 2.0 e 2 porte USB 3.0, 1 RS485, Alimentazione 12 Vcc. Temperatura di funzionamento -10 °C ~ +55 °C, assorbimento inferiore 24 W. Dati Up to coax, Regole Smart: Human/Vehicle Detection (fino a 8ch con telecamere analogiche), Intrusion Detection, line crossing Detection. Acusearch : Ricerca rapida ed intelligente (fino a 8ch con telecamere analogiche). Playback sincronizzato 4ch. Canale Audio remoto 1ch. 1 HDD da 1TB incluso (Specifico per applicazioni di videosorveglianza).</t>
  </si>
  <si>
    <t>DS-D5027F3-2P2</t>
  </si>
  <si>
    <t>DS-UPS01K24-R/TJS</t>
  </si>
  <si>
    <t>UPS ONLINE RACK 1KVA</t>
  </si>
  <si>
    <t>DS-UPSB0924B-R/TJC</t>
  </si>
  <si>
    <t>UPS BATTERIA PER RACK 1KVA</t>
  </si>
  <si>
    <t>Batteria esterna per UPS online rack di 1KVA. Numero di batteria: 4. Capacità della batteria: 9Ah. Tensione della batteria: 12V. Tensione sistema DC (VDC): 24V. Corrente di carica (max.): 1.4 A. Tempo di ricarica: 6 ~ 8h al 90%. Livello di rumore: &lt;40 dB a 1 metro. Umidità di esercizio 0 ~ 90 %. Temperatura di funzionamento 0 °C ~ +40 °C. Dimensioni 440 x 86.5 x 430 mm. Peso: 17.4 kg</t>
  </si>
  <si>
    <t>DS-UPS02K48-R/TJS</t>
  </si>
  <si>
    <t>UPS ONLINE RACK 2KVA</t>
  </si>
  <si>
    <t>DS-UPSB0948B-R/TJC</t>
  </si>
  <si>
    <t>UPS BATTERIA PER RACK 2KVA</t>
  </si>
  <si>
    <t>DS-PRE1-WE</t>
  </si>
  <si>
    <t>DS-PT061</t>
  </si>
  <si>
    <t>DS-PWA128P-M-WE</t>
  </si>
  <si>
    <t>DS-PWKIT128-WE</t>
  </si>
  <si>
    <t>DS-PDIR15P-EG2-WE</t>
  </si>
  <si>
    <t>DS-PDCM-EG2-WE</t>
  </si>
  <si>
    <t>DS-PDT12P-EG2-WE</t>
  </si>
  <si>
    <t>DS-PDCMK-EG2-WE</t>
  </si>
  <si>
    <t>TELECAMERA SERIE 2 SUPERCOLORVU ACUSENSE 3.0</t>
  </si>
  <si>
    <t>TELECAMERA EASY IP 1.0+ SMART HYBRID LIGHT</t>
  </si>
  <si>
    <t>TELECAMERA SUPERCOLORVU ACUSENSE 3.0 LIVE GUARD</t>
  </si>
  <si>
    <t>TELECAMERA PANORAMICA EASY IP 4.0 ACUSENSE&amp;ACUSEARCH</t>
  </si>
  <si>
    <t>iDS-6704NXI-S/T</t>
  </si>
  <si>
    <t>NVS SERIE 6700NXI S/T</t>
  </si>
  <si>
    <t>NVR AI BOX PERIMETER PROTECTION 4CH 6MP HDD 1TB SSD</t>
  </si>
  <si>
    <t>NVR AI BOX 6700NXI Perimeter Protection. Ingressi video 4 canali. Compressioni video: H.265+/H.265/H.264+/H.264, Interfaccia GUI 5.0. Risoluzione di Registrazione Fino a 6MP. Analisi intelligente Deep Learning da NVR Perimeter Protection fino 4 canali. Ingressi/Uscite: Audio 1/1, Allarmi 4IN/4OUT. Interfaccia di Rete 2 Ethernet 10/100/1000 Mbps Banda IN / OUT 32/128 Mbps. Interfaccia HDD 1TB SSD Pre installato. Dati RS-232; USB: 2x USB 3.0. Alimentazione 48VCA ≤ 20 W. Temperatura di funzionamento -30 °C ~ +60 °C. Certificazioni CE. API ONVIF (profile S/G); SDK;HTTP, HTTPS.</t>
  </si>
  <si>
    <t>DS-PDVC12PF-EG2-WE</t>
  </si>
  <si>
    <t>DS-PK502MDX</t>
  </si>
  <si>
    <t>DS-PK670W/White</t>
  </si>
  <si>
    <t>DS-PK670MDW-HWE/White</t>
  </si>
  <si>
    <t>DS-MX502SHL-P/IT</t>
  </si>
  <si>
    <t>DS-PZ501SHL-M</t>
  </si>
  <si>
    <t>DS-PM501Z8T4</t>
  </si>
  <si>
    <t>DS-PM501R4</t>
  </si>
  <si>
    <t>DS-PR501-HWE</t>
  </si>
  <si>
    <t>DS-PR511-4</t>
  </si>
  <si>
    <t>DS-PR521</t>
  </si>
  <si>
    <t>DS-R5PSU-3A</t>
  </si>
  <si>
    <t>DS-R5DPC12</t>
  </si>
  <si>
    <t>DS-R5DT15</t>
  </si>
  <si>
    <t>DS-R5DT15AM</t>
  </si>
  <si>
    <t>DS-R5DCMK</t>
  </si>
  <si>
    <t>DS-MX502-128-4G/IT</t>
  </si>
  <si>
    <t>DS-P502S</t>
  </si>
  <si>
    <t>DS-PS1-B</t>
  </si>
  <si>
    <t>TERMOMETRO &amp; IGROMETRO WIRELESS PER ALLARME TEMPERATURA</t>
  </si>
  <si>
    <t>DS-KH6110-WE1/White</t>
  </si>
  <si>
    <t>VIDEOCITOFONIA</t>
  </si>
  <si>
    <t>POSTO INTERNO 4.3"</t>
  </si>
  <si>
    <t>DS-2CE10KF3T-L(2.8mm)</t>
  </si>
  <si>
    <t>DS-2CE12KF3T-L(3.6mm)</t>
  </si>
  <si>
    <t>DS-2CE72KF3T-L(2.8mm)</t>
  </si>
  <si>
    <t>DS-2AE4225TG</t>
  </si>
  <si>
    <t>DS-2AE5225TG</t>
  </si>
  <si>
    <t>DISTANZIATORE AGGIUNTIVO PER MAGNETE</t>
  </si>
  <si>
    <t xml:space="preserve">BULLET IP FOCALE FISSA H.265+ 4MP Smart Hybrid Light, AcuSense 3.0, Live Guard </t>
  </si>
  <si>
    <t>BULLET IP FOCALE FISSA H.265+ 8MP Smart Hybrid Light, AcuSense 3.0, Live Guard</t>
  </si>
  <si>
    <t>BULLET IP FOCALE FISSA H.265+ 4MP - Smart Hybrid Light, AcuSense 3.0, Live Guard</t>
  </si>
  <si>
    <t>BULLET IP FOCALE FISSA H.265+ 8MP - Smart Hybrid Light, AcuSense 3.0, Live Guard</t>
  </si>
  <si>
    <t>TURRET IP FOCALE FISSA H.265+ 4MP - Smart Hybrid Light, AcuSense 3.0, Live Guard</t>
  </si>
  <si>
    <t>TURRET IP FOCALE FISSA H.265+ 8MP - Smart Hybrid Light, AcuSense 3.0, Live Guard</t>
  </si>
  <si>
    <t>BULLET IP VARIFOCALE H.265+ 4MP - Smart Hybrid Light, AcuSense 3.0, Live Guard</t>
  </si>
  <si>
    <t>BULLET IP VARIFOCALE H.265+ 8MP - Smart Hybrid Light, AcuSense 3.0, Live Guard</t>
  </si>
  <si>
    <t>DS-PS403I-WE/Blu</t>
  </si>
  <si>
    <t>DS-PD451SMK-WE</t>
  </si>
  <si>
    <t>RILEVATORE WIRELESS OTTICO DI FUMO + TERMOVELOCIMETRICO</t>
  </si>
  <si>
    <t>DS-PD452SMK-WE</t>
  </si>
  <si>
    <t>RILEVATORE WIRELESS OTTICO DI FUMO + TERMOVELOCIMETRICO + GAS CO</t>
  </si>
  <si>
    <t>DS-PSP1-WE</t>
  </si>
  <si>
    <t>SMART PLUG</t>
  </si>
  <si>
    <t>DS-2AE7232ITG</t>
  </si>
  <si>
    <t>MX-HYBRID</t>
  </si>
  <si>
    <t>ESPANSIONE WIRELESS TRI-X - BUS PER MX-HYBRID</t>
  </si>
  <si>
    <t>DS-2CD1023G2-I(2.8mm)</t>
  </si>
  <si>
    <r>
      <rPr>
        <b/>
        <sz val="36"/>
        <color theme="0" tint="-0.34998626667073579"/>
        <rFont val="TSTAR PRO"/>
        <family val="3"/>
      </rPr>
      <t>PRO</t>
    </r>
    <r>
      <rPr>
        <sz val="24"/>
        <color theme="0" tint="-0.34998626667073579"/>
        <rFont val="TSTAR PRO"/>
        <family val="3"/>
      </rPr>
      <t xml:space="preserve"> Selection</t>
    </r>
  </si>
  <si>
    <t>BULLET IP OTTICA FISSA H.265+ 2MP Human&amp;Vehicle Detection</t>
  </si>
  <si>
    <t>Telecamera Bullet 2MP (1920x1080pixel) a 25 Fps. Di tipo Day&amp;Night con filtro IR meccanico, illuminatori IR integrati 850nm con tecnologia EXIR 2.0 portata fino a 30 m, Sensore CMOS a scansione progressiva 1/2.9”, sensibilità 0.01 Lux F2.0 con AGC attivo. dWDR, 3D-DNR, BLC, Ottica fissa 2.8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5.0 W, IP67. Temperatura di esercizio -30 °C ~ +60 °C.</t>
  </si>
  <si>
    <t>BULLET IP OTTICA FISSA H.265+ 4MP Human&amp;Vehicle Detection</t>
  </si>
  <si>
    <t>DS-2CD1043G2-I(4mm)</t>
  </si>
  <si>
    <t>Telecamera Bullet 4MP (2560x1440pixel) a 20 Fps. Di tipo Day&amp;Night con filtro IR meccanico, illuminatori IR integrati 850 nm con tecnologia EXIR 2.0 portata fino fino a 30 m, Sensore CMOS a scansione progressiva 1/3”, sensibilità 0.01 Lux F2.0 con AGC attivo, WDR 120 dB, 3D-DNR, BLC, Ottica fissa 4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5 W, IP67. Temperatura di esercizio -30 °C ~ +60 °C.</t>
  </si>
  <si>
    <t>DS-2CD1083G0-I(4mm)</t>
  </si>
  <si>
    <t>BULLET IP OTTICA FISSA H.265+ 4K</t>
  </si>
  <si>
    <t>Bullet 4K (3840x2160pixel) a 12.5 Fps. Di tipo Day&amp;Night con filtro IR meccanico, illuminatori IR integrati fino a 30 m, Sensore CMOS a scansione progressiva 1/2.5”, sensibilità 0.01 Lux F2.0 con AGC attivo, WDR 120 dB, 3D-DNR, BLC, Ottica fissa 4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5 W, IP67. Temperatura di esercizio -30 °C ~ +50 °C.</t>
  </si>
  <si>
    <t>DS-2CD1343G2-I(2.8mm)</t>
  </si>
  <si>
    <t>TURRET IP OTTICA FISSA H.265+ 4MP Human&amp;Vehicle Detection</t>
  </si>
  <si>
    <t>Telecamera Turret 4MP (2560x1440pixel) a 20 Fps. Di tipo Day&amp;Night con filtro IR meccanico, illuminatori IR integrati 850 nm con tecnologia EXIR 2.0 portata fino a 30 m, Sensore CMOS a scansione progressiva 1/3”, sensibilità 0.01 Lux F2.0 con AGC attivo, WDR 120 dB, 3D-DNR, BLC, Ottica fissa 2.8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7 W, IP67. Temperatura di esercizio -30 °C ~ +60 °C.</t>
  </si>
  <si>
    <t>DS-2CD1383G0-I(2.8mm)</t>
  </si>
  <si>
    <t>TURRET IP OTTICA FISSA H.265+ 4K</t>
  </si>
  <si>
    <t>Telecamera Turret 4K (3840x2160pixel) a 12.5 Fps. Di tipo Day&amp;Night con filtro IR meccanico, illuminatori IR integrati fino a 30 m, Sensore CMOS a scansione progressiva 1/2.5”, sensibilità 0.01 Lux F2.0 con AGC attivo, WDR 120 dB, 3D-DNR, BLC, Ottica fissa 2.8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7 W. Temperatura di esercizio -30 °C ~ +50 °C. Grado di protezione IP 67. Certificazioni CE, EMC</t>
  </si>
  <si>
    <t>DS-2CD1623G2-IZ(2.8-12mm)</t>
  </si>
  <si>
    <t>BULLET IP VARIFOCALE H.265+ 2MP Human&amp;Vehicle Detection</t>
  </si>
  <si>
    <t>Telecamera Bullet 2MP (1920x1080pixel) a 25 Fps. Di tipo Day&amp;Night con filtro IR meccanico, illuminatori IR integrati 850 nm con tecnologia EXIR 2.0 portata fino a 50 m EXIR, Sensore CMOS a scansione progressiva 1/2.9”, sensibilità 0.005 Lux F1.6 con AGC attivo. dWDR, 3D-DNR, BLC, Ottica varifocale motorizzata 2.8-12 mm, algoritmo di compressione H.265+, H.265, H.264+, H.264. Dual Stream, 6 connessioni simultanee, Funzioni Smart: ROI. standard ONVIF (profilo S, G, T),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 802.3af, 12.9 W, IP67, Slot SD/SDHC/SDXC 256 GB (non fornita). Temperatura di esercizio -30 °C ~ +60 °C.</t>
  </si>
  <si>
    <t>DS-2CD1183G0-I(2.8mm)</t>
  </si>
  <si>
    <t>MINIDOME IP OTTICA FISSA H.265+ 4K</t>
  </si>
  <si>
    <t>Telecamera Mini Dome 4K (3840x2160pixel) a 12.5 Fps. Di tipo Day&amp;Night con filtro IR meccanico, illuminatori IR integrati fino a 30 m, Sensore CMOS a scansione progressiva 1/2.5”, sensibilità 0.01 Lux F2.0 con AGC attivo, WDR 120 dB, 3D-DNR, BLC, Ottica fissa 2.8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Webserver di tipo multi browser, pulsante di reset, heartbeat. Alimentazione 12 Vcc ±25% oppure POE(802.3af), max. 6.5 W. Temperatura di esercizio -30 °C ~ +60 °C. Grado di protezione IP67, IK10. Certificazioni CE, EMC</t>
  </si>
  <si>
    <t>DS-2CD1723G2-IZ(2.8-12mm)</t>
  </si>
  <si>
    <t>TELECAMERE SERIE 1 HUMAN DETECTION</t>
  </si>
  <si>
    <t>MINIDOME IP VARIFOCALE H.265+ 2MP</t>
  </si>
  <si>
    <t>Telecamera Mini Dome 2MP (1920x1080pixel) a 25 Fps. Di tipo Day&amp;Night con filtro IR meccanico, illuminatori IR integrati fino a 30 m, Sensore CMOS a scansione progressiva 1/2.9”, sensibilità 0.005 Lux F1.2 con AGC attivo, dWDR, 3D-DNR, BLC, Ottica varifocale motorizzata 2.8-12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Vcc 9.6 W oppure POE(802.3af). Grado di protezione IP67 e IK10. Temperatura di esercizio -30 °C ~ +60 °C. Certificazioni CE, EMC</t>
  </si>
  <si>
    <t>DS-2CD2026G2-I(2.8mm)</t>
  </si>
  <si>
    <t>EASY IP 4.0 ACUSENSE BULLET IP OTTICA FISSA 2MP</t>
  </si>
  <si>
    <t>Telecamera Bullet IP Risoluzione 2MP - 1920x1080, Frame rate 25 Fps @ 1920x1080, Sensore 1/2.8” Progressive Scan CMOS, Sensibilità: 0.002 Lux @ F1.2,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7,2 W Temperatura di esercizio -30 °C ~ +60 °C. Da esterno IP67</t>
  </si>
  <si>
    <t>DS-2CD2046G2-I(2.8mm)</t>
  </si>
  <si>
    <t>EASY IP 4.0 ACUSENSE BULLET IP OTTICA FISSA 4MP</t>
  </si>
  <si>
    <t>Telecamera Bullet IP Risoluzione 4MP - 2688x1520,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6 W Temperatura di esercizio -30 °C ~ +60 °C. Da esterno IP67</t>
  </si>
  <si>
    <t>EASY IP 4.0 ACUSENSE BULLET IP OTTICA FISSA 4K</t>
  </si>
  <si>
    <t>DS-2CD2086G2-I(4mm)</t>
  </si>
  <si>
    <t>Telecamera Bullet IP Risoluzione 4K - 3840x2160, Frame rate 25 Fps @ 3840x2160, Sensore 1/1.8” Progressive Scan CMOS, Sensibilità: 0.014 Lux @ F1.6,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7,2 W Temperatura di esercizio -30 °C ~ +60 °C. Da esterno IP67</t>
  </si>
  <si>
    <t>DS-2CD2T26G2-2I(4mm)</t>
  </si>
  <si>
    <t>Risoluzione 2MP - 1920x1080, Frame rate 25 Fps @ 1920x1080, Sensore 1/2.8” Progressive Scan CMOS, Sensibilità: 0.002 Lux @ F1.4,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Alimentazione 12 Vcc, POE (802.3af), Max 9 W Temperatura di esercizio -30 °C ~ +60 °C. Da esterno IP67</t>
  </si>
  <si>
    <t>DS-2CD2T46G2-4I(6mm)</t>
  </si>
  <si>
    <t>Telecamera Bullet IP Risoluzione 4MP - 2688x1520, Frame rate 25 Fps @ 2688x1520, Sensore 1/3” Progressive Scan CMOS, Sensibilità: 0.003 Lux @ F1.4, AGC ON, 0 Lux con IR. Day&amp;Night IR Cut Filter, Ottica 6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</si>
  <si>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DS-2CD2T86G2-4I(4mm)</t>
  </si>
  <si>
    <t>Telecamera Bullet IP Risoluzione 4K - 3840x2160, Frame rate 25 Fps @ 3840x2160, Sensore 1/1.8” Progressive Scan CMOS, Sensibilità: 0.003 Lux @ F1.6,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</si>
  <si>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DS-2CD2T86G2-4I(6mm)</t>
  </si>
  <si>
    <t>Telecamera Bullet IP Risoluzione 4K - 3840x2160, Frame rate 25 Fps @ 3840x2160, Sensore 1/1.8” Progressive Scan CMOS, Sensibilità: 0.003 Lux @ F1.6, AGC ON, 0 Lux con IR. Day&amp;Night IR Cut Filter, Ottica 6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</si>
  <si>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DS-2CD2686G2-IZS(2.8-12mm)</t>
  </si>
  <si>
    <t>EASY IP 4.0 ACUSENSE BULLET IP VARIFOCALE 4K</t>
  </si>
  <si>
    <t>Telecamera Bullet IP Risoluzione 4K - 3840x2160, Frame rate 25 Fps @ 3840x2160, Sensore 1/1.8”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Ingressi/Uscite Audio 1/1, Ingressi/Uscite Allarme 1/1, Alimentazione 12 Vcc, POE (802.3at), Max 15 W Temperatura di esercizio -30 °C ~ +60 °C. Da esterno IP66, Antivandalo IK10</t>
  </si>
  <si>
    <t>DS-2CD2126G2-I(2.8mm)</t>
  </si>
  <si>
    <t>Telecamera Dome IP Risoluzione 2MP - 1920x1080, Frame rate 25 Fps @ 1920x1080, Sensore 1/2.8” Progressive Scan CMOS, Sensibilità: 0.002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Alimentazione 12 Vcc, POE (802.3af), Max 6 W Temperatura di esercizio -30 °C ~ +60 °C. Da esterno IP66, Antivandalo IK10</t>
  </si>
  <si>
    <t>DS-2CD2126G2-ISU(2.8mm)</t>
  </si>
  <si>
    <t>Telecamera Dome IP Risoluzione 2MP - 1920x1080, Frame rate 25 Fps @ 1920x1080, Sensore 1/2.8” Progressive Scan CMOS, Sensibilità: 0.002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Ingressi/Uscite Audio 1/1, Microfono Integrato Ingressi/Uscite Allarme 1/1, Alimentazione 12 Vcc, POE (802.3af), Max 6 W Temperatura di esercizio -30 °C ~ +60 °C. Da esterno IP66, Antivandalo IK10</t>
  </si>
  <si>
    <t>DS-2CD2186G2-I(2.8mm)</t>
  </si>
  <si>
    <t>EASY IP 4.0 ACUSENSE MINI DOME IP OTTICA FISSA 4K</t>
  </si>
  <si>
    <t>Telecamera Dome IP Risoluzione 4K - 3840x2160, Frame rate 25 Fps @ 3840x2160, Sensore 1/1.8” Progressive Scan CMOS, Sensibilità: 0.003 Lux @ F1.6,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Alimentazione 12 Vcc, POE (802.3af), Max 10 W Temperatura di esercizio -30 °C ~ +60 °C. Da esterno IP67, Antivandalo IK10</t>
  </si>
  <si>
    <t>DS-2CD2526G2-IS(2.8mm)</t>
  </si>
  <si>
    <t>MICRODOME IP OTTICA FISSA H.265+ SMART (5) 2MP</t>
  </si>
  <si>
    <t>Telecamera Micro Dome IP 2MP (1920x1080pixel) a 25 Fps, di tipo Day/Night con filtro IR meccanico, illuminatori IR integrati fino a 30 m EXIR, Sensore CMOS a scansione progressiva 1/2.8”, Sensibilità 0.002 Lux F1.4 con AGC attivo, 0 Lux con IR, WDR 120 dB, 3D-DNR, BLC, Ottica fissa 2.8 mm, algoritmo di compressione H.265+/H.265/H.264+/H.264, Triplo. Stream, Funzioni Smart: Line Crossing Detection, Intrusion Detection, Unattended Baggage Detection, Object Remuval Detection, Scene Change Detection, ROI, Face Detection. standard ONVIF, Protocolli TCP/IP, ICMP, HTTP, HTTPS, FTP, DHCP, DNS, DDNS, RTP, RTSP, RTCP, UDP, NTP, UPnP, S MP,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oppure POE(802.3af), 6.5 W, IP67 (IK08), Temperatura di esercizio da -30°C ~ +60°C. Slot per microSD/microSDHC/microSDXC/TF fino a 256 GB. Allarme In/Out: 1/1. Audio In/Out: 1/1. Certificazioni CE, EMC</t>
  </si>
  <si>
    <t>DS-2CD2H26G2-IZS(2.8-12mm)</t>
  </si>
  <si>
    <t>EASY IP 4.0 ACUSENSE TURRET IP VARIFOCALE 2MP</t>
  </si>
  <si>
    <t>Telecamera Turret IP Risoluzione 2MP - 1920x1080, Frame rate 25 Fps @ 1920x1080, Sensore 1/2.8” Progressive Scan CMOS, Sensibilità: 0.002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9 W Temperatura di esercizio -30 °C ~ +60 °C. Da esterno IP66, Antivandalo IK10</t>
  </si>
  <si>
    <t>DS-2CD2H46G2-IZS(2.8-12mm)</t>
  </si>
  <si>
    <t>EASY IP 4.0 ACUSENSE TURRET IP VARIFOCALE 4MP</t>
  </si>
  <si>
    <t>Telecamera Turret IP Risoluzione 4MP - 2688x1520, Frame rate 25 Fps @ 2688x1520, Sensore 1/3”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5 W Temperatura di esercizio -30 °C ~ +60 °C. Da esterno IP66, Antivandalo IK10</t>
  </si>
  <si>
    <t>DS-2CD2H86G2-IZS(2.8-12mm)</t>
  </si>
  <si>
    <t>EASY IP 4.0 ACUSENSE TURRET IP VARIFOCALE 4K</t>
  </si>
  <si>
    <t>Telecamera Turret IP Risoluzione 4MP - 3840x2160, Frame rate 25 Fps @ 3840x2160, Sensore 1/1.8”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9 W Temperatura di esercizio -30 °C ~ +60 °C. Da esterno IP66, Antivandalo IK10</t>
  </si>
  <si>
    <t>DS-2CD2726G2-IZS(2.8-12mm)</t>
  </si>
  <si>
    <t>EASY IP 4.0 ACUSENSE MINIDOME IP VARIFOCALE 2MP</t>
  </si>
  <si>
    <t>Telecamera Dome IP Risoluzione 2MP - 1920x1080, Frame rate 25 Fps @ 1920x1080, Sensore 1/2.8” Progressive Scan CMOS, Sensibilità: 0.002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9 W Temperatura di esercizio -30 °C ~ +60 °C. Da esterno IP66, Antivandalo IK10</t>
  </si>
  <si>
    <t>DS-2CD2786G2-IZS(2.8-12mm)</t>
  </si>
  <si>
    <t>EASY IP 4.0 ACUSENSE MINIDOME IP VARIFOCALE 4K</t>
  </si>
  <si>
    <t>Telecamera Dome IP Risoluzione 4K - 3840x2160, Frame rate 25 Fps @ 3840x2160, Sensore 1/1.8” Progressive Scan CMOS, Sensibilità: 0.0031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Ingressi/Uscite Audio 1/1, Ingressi/Uscite Allarme 1/1, Alimentazione 12 Vcc, POE (802.3af), Max 12, 5 W Temperatura di esercizio -30 °C ~ +60 °C. Da esterno IP66, Antivandalo IK10</t>
  </si>
  <si>
    <t>TELECAMERA EASY IP 4.0 COLORVU&amp;ACUSENSE&amp;ACUSEARCH</t>
  </si>
  <si>
    <t>EASY IP 4.0 COLORVU BULLET IP OTTICA FISSA 4MP</t>
  </si>
  <si>
    <t>DS-2CD2087G2H-LI(2.8mm)</t>
  </si>
  <si>
    <t>EASY IP 4.0 COLORVU BULLET IP OTTICA FISSA 4K</t>
  </si>
  <si>
    <t>Telecamera Bullet IP Immagini a colori 24/7, Risoluzione 4K - 3840x2160, Frame rate 25 Fps @ 3840x2160, Sensore 1/2” Progressive Scan CMOS, Sensibilità: 0.0005 Lux @ F1.0, AGC ON, 0 Lux con Luce bianca /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40 m, WDR 130 dB Slot SD Card microSD/SDHC/SDXC fino a 512 GB (non fornita), Alimentazione 12 Vcc, POE (802.3af), Max 8, 5 W Temperatura di esercizio -30 °C ~ +60 °C. Da esterno IP67. Eco-Friendly Packaging.</t>
  </si>
  <si>
    <t>EASY IP 4.0 COLORVU TURRET IP OTTICA FISSA 4MP</t>
  </si>
  <si>
    <t>DS-2CD2387G2H-LI(2.8mm)</t>
  </si>
  <si>
    <t>EASY IP 4.0 COLORVU TURRET IP OTTICA FISSA 4K</t>
  </si>
  <si>
    <t>Telecamera Turret IP Immagini a colori 24/7, Risoluzione 8MP - 3840x2160, Frame rate 25 Fps (3840x2160), Sensore 1/1.2" Progressive Scan CMOS, Sensibilità 0.0005 Lux @ F1.0, AGC ON, 0 Lux con Luce bianca / IR. Day&amp;Night IR Cut Filter, Ottica 2.8 mm. Compressione video H.265+ / H.265 / H.264+ / H.264. Stream video: 3. Smart Features: Line Crossing Detection, Intrusion Detection, Region Entrance Detection, Region Exit Detection, Human/Vehicle Detection, AcuSearch: notifica all'NVR Smart per una ricerca avanzata delle registrazioni, notifica al sw di centralizzazione, invio email. ROI. Portata LUCE BIANCA o IR: 30 m, WDR 130 dB, Slot SD microSD/SDHC/SDXC fino a 512 GB (non fornita), Audio, Allarmi . Alimentazione 12 Vcc / POE(802.3af), 6.5 W Max Temperatura di esercizio -30 °C ~ +60 °C, Grado di protezione IP67. Eco-Friendly Packaging.</t>
  </si>
  <si>
    <t>DS-2CD2347G2H-LISU/SL(2.8mm)</t>
  </si>
  <si>
    <t>Telecamera Turret IP Immagini a colori 24/7, Risoluzione 4MP - 2688x1520, Frame rate 25 Fps @ 2688x1520, Sensore 1/1.8” Progressive Scan CMOS, Sensibilità: 0.0005 Lux @ F1.0, AGC ON, 0 Lux con Luce bianca / IR. Day&amp;Night IR Cut Filter, Ottica 2.8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</si>
  <si>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DS-2CD2387G2H-LISU/SL(2.8mm)</t>
  </si>
  <si>
    <t>EASY IP 4.0 COLORVU TURRET IP OTTICA FISSA 8MP</t>
  </si>
  <si>
    <t>Telecamera Turret IP Immagini a colori 24/7, Risoluzione 8MP - 3840x2160, Frame rate 25 Fps @ 3840x2160, Sensore 1/1.8” Progressive Scan CMOS, Sensibilità: 0.0008 Lux @ F1.0, AGC ON, 0 Lux con Luce bianca / IR. Day&amp;Night IR Cut Filter, Ottica 2.8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</si>
  <si>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DS-2CD2T47G2H-LISU/SL(4mm)</t>
  </si>
  <si>
    <t>Telecamera Bullet IP Immagini a colori 24/7, Risoluzione 4MP - 2688x1520, Frame rate 25 Fps @ 2688x1520, Sensore 1/1.8” Progressive Scan CMOS, Sensibilità: 0.0005 Lux @ F1.0, AGC ON, 0 Lux con Luce bianca / IR. Day&amp;Night IR Cut Filter, Ottica 4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</si>
  <si>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DS-2CD2T87G2H-LISU/SL(4mm)</t>
  </si>
  <si>
    <t>EASY IP 4.0 COLORVU BULLET IP OTTICA FISSA 8MP</t>
  </si>
  <si>
    <t>Telecamera Bullet IP Immagini a colori 24/7, Risoluzione 8MP - 3840x2160, Frame rate 25 Fps @ 3840x2160, Sensore 1/1.8” Progressive Scan CMOS, Sensibilità: 0.0008 Lux @ F1.0, AGC ON, 0 Lux con Luce bianca / IR. Day&amp;Night IR Cut Filter, Ottica 4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</si>
  <si>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DS-2CD2047G2H-LIU/SL(2.8mm)</t>
  </si>
  <si>
    <t>BULLET IP OTTICA FISSA H.265+ 4MP Human&amp;Vehicle Detection Smart Hybrid Light</t>
  </si>
  <si>
    <t>Telecamera Bullet 4MP (2688 x1520 pixel) a 25 Fps. Di tipo Smart Hybrid Light, illuminatori IR e luce bianca integrati fino a 40 m, Sensore CMOS a scansione progressiva 1/1.8”. 0.0005 Lux @ (F1.0, AGC ON),0 Lux con Luce bianca / IR. WDR 130 dB 3D-DNR, BLC, Ottica fissa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WDR 130 dB, Slot SD Card microSD/SDHC/SDXC fino a 512 GB (non fornita). Alimentazione 12 Vcc ± 25%, 0.54 A, oppure PoE: IEEE 802.3af, Class 3, max. 8 W Temperatura di esercizio -30 °C ~ +60 °C. Da esterno IP67. Eco-Friendly Packaging.</t>
  </si>
  <si>
    <t>DS-2CD2087G2H-LIU/SL(2.8mm)</t>
  </si>
  <si>
    <t>BULLET IP OTTICA FISSA H.265+ 8MP Human&amp;Vehicle Detection Smart Hybrid Light</t>
  </si>
  <si>
    <t>Telecamera Bullet 8MP (3840×2160 pixel) a 25 Fps. Di tipo Smart Hybrid Light, illuminatori IR e luce bianca integrati fino a 40 m, Sensore CMOS a scansione progressiva 1/1.8”. 0.0005 Lux @ (F1.0, AGC ON),0 Lux con Luce bianca / IR. WDR 130 dB 3D-DNR, BLC, Ottica fissa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WDR 130 dB, Slot SD Card microSD/SDHC/SDXC fino a 512 GB (non fornita). Alimentazione 12 Vcc ± 25%, 0.54 A, oppure PoE: IEEE 802.3af, Class 3, max. 8 W Temperatura di esercizio -30 °C ~ +60 °C. Da esterno IP67. Eco-Friendly Packaging.</t>
  </si>
  <si>
    <t>TELECAMERE SERIE 2</t>
  </si>
  <si>
    <t>DS-2CD2547G2-LS(2.8mm)</t>
  </si>
  <si>
    <t>TELECAMERA EASY IP 4.0 COLORVU</t>
  </si>
  <si>
    <t>EASY IP 4.0 COLORVU MICRO DOME IP OTTICA FISSA 4MP</t>
  </si>
  <si>
    <t>Telecamera Micro Dome IP ColorVu 4MP (2688x1520pixel) a 25 Fps. Sensore CMOS a scansione progressiva 1/1.8”, sensibilità 0.0005 Lux F1.0 con AGC attivo, 0 lux con illuminatore, WDR 130 dB, 3D-DNR, BLC, Ottica fissa 2.8 mm, algoritmo di compressione H.265+/H.265/H.264+/H.264, Triplo Stream, Smart Features: Line Crossing Detection, Intrusion Detection, Region Entrance Detection, Region Exit Detection, Human/Vehicle Detection, ROI. standard ONVIF, protocolli TCP/IP, ICMP, HTTP, HTTPS, FTP, DHCP, DNS, DDNS, RTP, RTSP, RTCP, UDP, NTP, UPnP, SMTP, SNMP, IGMP, 802.1X, QoS, IPv6. Modalità "Rotate" di inquadratura in 9:16.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max 8W, IP66 (IK08). Temperatura di esercizio -30 °C ~ +60 °C. Supporta SD Card da 256 Gb. Allarme In/Out: 1/1. Audio In/Out: 2/1</t>
  </si>
  <si>
    <t>TELECAMERA IP 4MP SUPER COLORVU 3.0 SMART HYBRID LIGHT WDR 130dB FOCALE 2.8MM NEMA 4X</t>
  </si>
  <si>
    <t xml:space="preserve">DS-2CD2087G3-LI2UY(2.8mm)
</t>
  </si>
  <si>
    <t>TELECAMERA IP 8MP SUPER COLORVU 3.0 SMART HYBRID LIGHT WDR 130dB FOCALE 2.8MM NEMA 4X</t>
  </si>
  <si>
    <t>Telecamera Bullet IP ColorVu 3.0 Immagini a colori 24/7, Risoluzione 8MP - 3840x2160, Frame rate 25 Fps @ 3840x2160, Sensore 1/1.8” Progressive Scan CMOS, Sensibilità: 0.0005 Lux @ (F1.0, AGC ON),0 Lux con Luce bianca / IR. Day&amp;Night IR Cut Filter, Ottica 2.8 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</si>
  <si>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DS-2CD2687G3T-LIZSY(2.8-12mm)</t>
  </si>
  <si>
    <t>TELECAMERA IP 8MP SUPER COLORVU 3.0 SMART HYBRID LIGHT WDR 130dB FOCALE 2.8-12MM NEMA 4X LIVE GUARD PIG TAIL</t>
  </si>
  <si>
    <t>Telecamera Bullet IP ColorVu 3.0 Immagini a colori 24/7, Risoluzione 8MP - 3840x2160, Frame rate 25 Fps @ 3840x2160, Sensore 1/1.8” Progressive Scan CMOS, Sensibilità:0.0005 Lux @ (F1.2, AGC ON),0 Lux con Luce bianca / IR. Day&amp;Night IR Cut Filter, Ottica varifocale motorizzata 2.8-12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Audio Input/Output 1/1. Alimentazione 12 Vcc ± 25%, 1.08 A, max. 13 W, oppure PoE: PoE(IEEE 802.3at class 4) MAX: 15W. Temperatura di esercizio -30 °C ~ +60 °C. Da esterno IP67, NEMA 4X. Pig-Tail</t>
  </si>
  <si>
    <t>DS-2CD2347G3-LI2UY(2.8mm)</t>
  </si>
  <si>
    <t>Telecamera Turret IP ColorVu 3.0 Immagini a colori 24/7, Risoluzione 4MP - 2688x1520, Frame rate 25 Fps @ 2688x1520, Sensore 1/1.8” Progressive Scan CMOS, Sensibilità: 0.0001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VDC ± 25%, 0.7 A, max. 8.5W, oppure PoE: IEEE 802.3af, Class 3, max. 11 W. Temperatura di esercizio -30 °C ~ +60 °C. Da esterno IP67, NEMA 4X.</t>
  </si>
  <si>
    <t>DS-2CD2387G3-LI2UY(2.8mm)</t>
  </si>
  <si>
    <t>Telecamera Turret IP ColorVu 3.0 Immagini a colori 24/7, Risoluzione 8MP - 3840x2160, Frame rate 25 Fps @ 3840x2160, Sensore 1/1.8” Progressive Scan CMOS, Sensibilità: 0.0005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</si>
  <si>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FINO AD ESAURIMENTO SCORTE MOQ OBBLIGATORIA</t>
  </si>
  <si>
    <t>TRANSMISSION &amp; DISPLAY</t>
  </si>
  <si>
    <t>DS-3E0502P-E</t>
  </si>
  <si>
    <t>POE INJECTOR</t>
  </si>
  <si>
    <t>PoE Injector, 1 × Gigabit PoE port out,1 × Gigabit RJ45 port, 30 W, 6 kV Surge Protection, Desktop/Wall Installation</t>
  </si>
  <si>
    <t>10/100 POE METALLICO + 1 GIGABIT COMBO</t>
  </si>
  <si>
    <t>L2, Unmanaged, 16 10/100M RJ45 PoE ports, 1 Gigabit RJ45 port, 1 Gigabit combo port, 802.3af/at, PoE power budget 130W, ports 9-16 support up to 300meter, 6KV surge protection</t>
  </si>
  <si>
    <t>DS-3E1510P-EI/M-8P2F</t>
  </si>
  <si>
    <t>DS-3E1506P-EI/M-4P1T1F</t>
  </si>
  <si>
    <t>10/100 POE METALLICO + GIGABIT COMBO</t>
  </si>
  <si>
    <t>DS-3E1528P-SI-24P4F</t>
  </si>
  <si>
    <t>SMART MANAGED HI-POE GIGABIT</t>
  </si>
  <si>
    <t>DS-3E1726-SI-16F8T2X</t>
  </si>
  <si>
    <t>SMART MANAGED GIGABIT</t>
  </si>
  <si>
    <t>L2, Smart Managed, 16 Gigabit SFP ports, 8 Gigabit ports, 2 10G SFP, HPP Cloud managed, VLAN, STP/RSTP/ERPS loop prevention, DHCP Snooping, ACL, IP&amp;MAC filter based on port, SNMP V1/V2C, Rack mount</t>
  </si>
  <si>
    <t>DS-3E1524-SI-16F8T</t>
  </si>
  <si>
    <t>L2, Smart Managed, 8 Gigabit ports, 16 Gigabit SFP ports, HPP Cloud managed, VLAN, STP/RSTP/ERPS loop prevention, DHCP Snooping, ACL, IP&amp;MAC filter based on port, SNMP V1/V2C, Rack mount</t>
  </si>
  <si>
    <t>DS-3T1510P-SI-FLT</t>
  </si>
  <si>
    <t>INDUSTRIALE FLAT POE</t>
  </si>
  <si>
    <t>L2, Smart Managed, 8 Gigabit PoE ports, 2 Gigabit SFP ports, 802.3af/at, power budget &lt;240w( based on power supply, power supply unit not included ), -40°C to 75°C, Flat design 180x134x25mm, HPP Cloud managed, VLAN, STP/RSTP /ERPS, DHCP Snooping, ACL, Desk/Wall/Din-Rail</t>
  </si>
  <si>
    <t>DS-3T1506HP-SI-4P2F</t>
  </si>
  <si>
    <t>L2, Smart Managed, 4 Gigabit PoE ports, 4 Gigabit SFP ports, 802.3af/at/bt, port 1-4 support Hi-PoE 90w, power budget&lt;300w( based on power supply, power unit is not included ), -40°C to 75°C, HPP Cloud managed, VLAN, STP/RSTP /ERPS, DHCP Snooping, ACL, IP&amp;MAC filter based on port, SNMP V1/V2C, Max. 300 meter PoE transmission, DIN rail, IP40</t>
  </si>
  <si>
    <t>DRL-48V120W1EN</t>
  </si>
  <si>
    <t>120W industrial power supply, output 43.2 ~ 52.8V, 5.0A, working temp. -30~70°C, DIN rail</t>
  </si>
  <si>
    <t>DS-1LN6OUSPE</t>
  </si>
  <si>
    <t>CAT 6 100% RAME- COLORE NERO</t>
  </si>
  <si>
    <t>U/UTP Cat 6 23AWG PE 0.55mm - Outdoor</t>
  </si>
  <si>
    <t>Matassa da 305 metri, LSZA, 6×0.22 mm2, CPR(Eca)</t>
  </si>
  <si>
    <t>Matassa da 305 metri, LSZA, 4×0.22 mm2, CPR(Eca)</t>
  </si>
  <si>
    <t>Patch cord CAT6, U/UTP, Guaina PVC 5,8 ±0,2 mm, 24AWG, CU, Imp. 100 ±15 Ω, Res. ≤ 9.4 Ω/100 m, Col. Arancione, Lunghezza 0.5 m</t>
  </si>
  <si>
    <t>Patch cord CAT6, U/UTP, Guaina PVC 5,8 ±0,2 mm, 24AWG, CU, Imp. 100 ±15 Ω, Res. ≤ 9.4 Ω/100 m, Col. Grigio, Lunghezza 0.5 m</t>
  </si>
  <si>
    <t>DS-1NP6UEC0 blu 0.5m</t>
  </si>
  <si>
    <t>DS-1NP6UEC0 white 0.5</t>
  </si>
  <si>
    <t>Patch cord CAT6, U/UTP, Guaina PVC 5,8 ±0,2 mm, 24AWG, CU, Imp. 100 ±15 Ω, Res. ≤ 9.4 Ω/100 m, Col. Arancione, Lunghezza 1 m</t>
  </si>
  <si>
    <t>Patch cord CAT6, U/UTP, Guaina PVC 5,8 ±0,2 mm, 24AWG, CU, Imp. 100 ±15 Ω, Res. ≤ 9.4 Ω/100 m, Col. Grigio, Lunghezza 1 m</t>
  </si>
  <si>
    <t>DS-1NP6UEC0 blu 1m</t>
  </si>
  <si>
    <t>DS-1NP6UEC0 white 1m</t>
  </si>
  <si>
    <t>Patch cord CAT6, U/UTP, Guaina PVC 5,8 ±0,2 mm, 24AWG, CU, Imp. 100 ±15 Ω, Res. ≤ 9.4 Ω/100 m, Col. Arancione, Lunghezza 2 m</t>
  </si>
  <si>
    <t>Patch cord CAT6, U/UTP, Guaina PVC 5,8 ±0,2 mm, 24AWG, CU, Imp. 100 ±15 Ω, Res. ≤ 9.4 Ω/100 m, Col. Grigio, Lunghezza 2 m</t>
  </si>
  <si>
    <t>DS-1NP6UEC0 blu 2m</t>
  </si>
  <si>
    <t>Patch cord, CAT6, U/UTP, 24AWG, CU, PVC sheath, 30U, white, 2m</t>
  </si>
  <si>
    <t>Patch cord CAT6, U/UTP, Guaina PVC 5,8 ±0,2 mm, 24AWG, CU, Imp. 100 ±15 Ω, Res. ≤ 9.4 Ω/100 m, Col. Arancione, Lunghezza 3 m</t>
  </si>
  <si>
    <t>Patch cord CAT6, U/UTP, Guaina PVC 5,8 ±0,2 mm, 24AWG, CU, Imp. 100 ±15 Ω, Res. ≤ 9.4 Ω/100 m, Col. Grigio, Lunghezza 3 m</t>
  </si>
  <si>
    <t>Patch cord CAT6, U/UTP, Guaina PVC 5,8 ±0,2 mm, 24AWG, CU, Imp. 100 ±15 Ω, Res. ≤ 9.4 Ω/100 m, Col. Arancione, Lunghezza 5 m</t>
  </si>
  <si>
    <t>Patch cord CAT6, U/UTP, Guaina PVC 5,8 ±0,2 mm, 24AWG, CU, Imp. 100 ±15 Ω, Res. ≤ 9.4 Ω/100 m, Col. Grigio, Lunghezza 5 m</t>
  </si>
  <si>
    <t>Patch cord CAT6, U/UTP, Guaina PVC 5,8 ±0,2 mm, 24AWG, CU, Imp. 100 ±15 Ω, Res. ≤ 9.4 Ω/100 m, Col. Arancione, Lunghezza 10 m</t>
  </si>
  <si>
    <t>Patch cord CAT6, U/UTP, Guaina PVC 5,8 ±0,2 mm, 24AWG, CU, Imp. 100 ±15 Ω, Res. ≤ 9.4 Ω/100 m, Col. Grigio, Lunghezza 10 m</t>
  </si>
  <si>
    <t>shielded 24-port Blanck Patch Panel, 1U</t>
  </si>
  <si>
    <t>Fiber Optic Pigtail, Simplex, OM3, LC/UPC, 0.9 mm,1m,LSZH</t>
  </si>
  <si>
    <t>Fiber Optic Pigtail, Simplex, OM3, SC/UPC, 0.9 mm,1m,LSZH</t>
  </si>
  <si>
    <t>Fiber Optic Pigtail, Simplex, OM4, LC/UPC, 0.9 mm,1m,LSZH</t>
  </si>
  <si>
    <t>Fiber Optic Pigtail, Simplex, OM4, SC/UPC, 0.9 mm,1m,LSZH</t>
  </si>
  <si>
    <t>Fiber Optic Pigtail, Simplex, Single mode, LC/APC, 0.9 mm, G657A2, 1m, LSZH</t>
  </si>
  <si>
    <t>Fiber Optic Pigtail, Simplex, Single mode, LC/UPC, 0.9 mm, G657A2, 1m, LSZH</t>
  </si>
  <si>
    <t>Fiber Optic Pigtail, Simplex, Single mode, SC/APC, 0.9 mm, G657A2, 1m, LSZH</t>
  </si>
  <si>
    <t>Fiber Optic Pigtail, Simplex, Singlemode, SC/UPC, 0.9 mm, G657A2, 1m, LSZH</t>
  </si>
  <si>
    <t>DS-XS6612-S/BR (Fully assembled)</t>
  </si>
  <si>
    <t>12U, 600*600*635mm; Load bearing: 60kg - Fully assembled</t>
  </si>
  <si>
    <t>DS-XS6609-S/BR (Fully assembled)</t>
  </si>
  <si>
    <t>9U, 600*600*500mm; Load bearing: 60kg - Fully assembled</t>
  </si>
  <si>
    <t>DS-XS6606-S/BR (Fully assembled)</t>
  </si>
  <si>
    <t>6U, 600*600*370mm; Load bearing: 60kg; - Fully assembled</t>
  </si>
  <si>
    <t>DS-XS6612-S/B</t>
  </si>
  <si>
    <t>12U, 600*600*635mm; Load bearing: 60kg</t>
  </si>
  <si>
    <t>Armadio rack 12U, 600x450x635 mm; Portata: 40 kg; (Ventilatore e ripiano devono essere ordinati separatamente)</t>
  </si>
  <si>
    <t>DS-XS6609-S/B</t>
  </si>
  <si>
    <t>9U, 600*600*500mm; Load bearing: 60kg</t>
  </si>
  <si>
    <t>DS-XS6606-S/B</t>
  </si>
  <si>
    <t>6U, 600*600*370mm; Load bearing: 60kg;</t>
  </si>
  <si>
    <t>Armadio rack 6U, 600x450x368 mm; Portata: 40 kg; (Ventilatore e ripiano devono essere ordinati separatamente)</t>
  </si>
  <si>
    <t>Armadio rack 4U, 600x450x281 mm; Portata: 40 kg; (Ventilatore e ripiano devono essere ordinati separatamente)</t>
  </si>
  <si>
    <t>DS-3E0505P-E/R</t>
  </si>
  <si>
    <t>PoE Repeater, 4 × Gigabit PoE port (Output),1 × Gigabit PoE port (Input), PoE power budget 60W</t>
  </si>
  <si>
    <t>DS-3WR15X-H</t>
  </si>
  <si>
    <t>WI-FI 6 GIGABIT - MESH</t>
  </si>
  <si>
    <t>AX1500M Dual-band WiFi 6 wireless router, 5GHz: 1201Mbps + 2.4GHz 300Mbps, 4 × 10/100/1000Mbps Adaptive WAN/LAN Ports, 5 × high gain antennas, Hik-Connect, Hik-partner Pro App,Hikvision Mesh</t>
  </si>
  <si>
    <t>DS-3WR12GC-H</t>
  </si>
  <si>
    <t>WI-FI 5 GIGABIT - MESH</t>
  </si>
  <si>
    <t>AC1200M Dual-band WiFi5 wireless router, 5GHz: 867Mbps + 2.4GHz 300Mbps, 3 × Gigabit LAN ports, 1 × Gigabit WAN port, 4 × 5-dBi antennas，Hik-Connect, Hik-partner Pro App,Hikvision Mesh</t>
  </si>
  <si>
    <t>DS-3WR12GC-E</t>
  </si>
  <si>
    <t>AC1200M Dual-band WiFi5 wireless router, 5GHz: 867Mbps + 2.4GHz 300Mbps, 3 × Gigabit LAN ports, 1 × Gigabit WAN port, 4 × 5-dBi antennas，Hik-Connect, Hik-partner Pro App</t>
  </si>
  <si>
    <t>DS-3WR12C-E</t>
  </si>
  <si>
    <t>AC1200M Dual-band WiFi5 wireless router, 5GHz: 867Mbps + 2.4GHz 300Mbps, 3 × 100Mbps LAN ports, 1 × 100Mbps WAN port, 4 × 5-dBi antennas, Hik-Connect&amp;Hik partner Pro App</t>
  </si>
  <si>
    <t>DS-3WRM12GC/3</t>
  </si>
  <si>
    <t>MESH GIGABIT - 3PZ</t>
  </si>
  <si>
    <t>AC1200M Dual-band WiFi5 Mesh Wi-Fi Router, 5GHz: 867Mbps + 2.4GHz 300Mbps, 3 × Gigabit LAN ports, 1 × Gigabit WAN port, Hik-Connect, Hik-partner Pro App,Hikvision Mesh, 3 pcs</t>
  </si>
  <si>
    <t>DS-3WRM12GC/2</t>
  </si>
  <si>
    <t>MESH GIGABIT - 2PZ</t>
  </si>
  <si>
    <t>AC1200M Dual-band WiFi5 Mesh Wi-Fi Router, 5GHz: 867Mbps + 2.4GHz 300Mbps, 3 × Gigabit LAN ports, 1 × Gigabit WAN port, Hik-Connect, Hik-partner Pro App,Hikvision Mesh, 2 pcs</t>
  </si>
  <si>
    <t>DS-3WRM12GC</t>
  </si>
  <si>
    <t>MESH GIGABIT - 1PZ</t>
  </si>
  <si>
    <t>AC1200M Dual-band WiFi5 Mesh Wi-Fi Router, 5GHz: 867Mbps + 2.4GHz 300Mbps, 3 × Gigabit LAN ports, 1 × Gigabit WAN port, Hik-Connect, Hik-partner Pro App,Hikvision Mesh, 1pcs</t>
  </si>
  <si>
    <t>DS-3WF5000-SI-5ACG/2P</t>
  </si>
  <si>
    <t>WIFI 5GHZ POE</t>
  </si>
  <si>
    <t>Outdoor 5GHz wireless bridge Kit, Max.distance 5km, 2×2 MIMO antenna with 867Mbps throughput, 16dBi gain, 802.11ac, Angle H: 32°, 3*1000Mbps RJ45 ports(2* PoE Output), support Standard PoE input&amp;Output, Support Web, iVMS-4200, HCP, HPP</t>
  </si>
  <si>
    <t>DS-3WF5000S-SI-5ACG/2P</t>
  </si>
  <si>
    <t>Outdoor 5GHz wireless bridge, Max.distance 5km, 2×2 MIMO antenna with 867Mbps throughput, 16dBi gain, 802.11ac, Angle H: 32°, 3 1000Mbps RJ45 ports(2* PoE Output, total 40W PoE budget), support Standard Output, Support Web, iVMS-4200, HCP, HPP</t>
  </si>
  <si>
    <t>DS-3WF5000-EI-5ACG/3P</t>
  </si>
  <si>
    <t>Outdoor 5GHz wireless bridge Kit, Max.distance 5km, 2×2 MIMO antenna with 867Mbps throughput, 12dBi gain, 802.11ac, Angle H: 35°, 4 1000Mbps RJ45 ports(3* PoE Output，total 40W PoE budget), support Standard PoE input&amp;Output, Support Web, iVMS-4200, HCP, HPP</t>
  </si>
  <si>
    <t>DS-3WF5000S-EI-5ACG/3P</t>
  </si>
  <si>
    <t>Outdoor 5GHz wireless bridge, Max.distance 5km, 2×2 MIMO antenna with 867Mbps throughput, 12dBi gain, 802.11ac, Angle H: 35°, 4 1000Mbps RJ45 ports(3* PoE Output，total 40W PoE budget), support Standard Output, Support Web, iVMS-4200, HCP, HPP</t>
  </si>
  <si>
    <t>Outdoor 2.4GHz wireless bridge Kit, Max.distance 1km, 2×2 MIMO antenna with 300Mbps thoughput, 7dBi gain, 802.11n, Angle H: 60°, 2 100Mbps RJ45 ports, Support Standard PoE input&amp;Output, Support Web, iVMS-4200, HCP, HPP. Tested Throughput at different distance: PTP: 70Mbps/1KM, 90Mbps/500M, 90Mbps/200M; PTMP(1 to 4): 40Mbps/1KM</t>
  </si>
  <si>
    <t>Outdoor 2.4GHz wireless bridge CPE, Max.distance 1km, 2×2 MIMO antenna with 300Mbps thoughput, 7dBi gain, 802.11n, Angle H: 60°, 2 100Mbps RJ45 ports, Support Standard PoE Output, Support Web, iVMS-4200, HCP, HPP. Tested Throughput at different distance: PTP: 70Mbps/1KM, 90Mbps/500M, 90Mbps/200M; PTMP(1 to 4): 40Mbps/1KM.</t>
  </si>
  <si>
    <t>DS-3WF20KS-S-5ACG</t>
  </si>
  <si>
    <t>WIFI 5GHZ</t>
  </si>
  <si>
    <t>Outdoor 5GHz wireless bridge, Max.distance 20km, 2×2 MIMO antenna with 867Mbps throughput, 23dBi gain, 802.11ac, Angle H: 10°, 1 1000Mbps RJ45 port, Support standard PoE power supply, Support Web</t>
  </si>
  <si>
    <t>DS-3WFB-S-5ACG</t>
  </si>
  <si>
    <t xml:space="preserve">Only work with DS-3WF20KS-S-5ACG. Outdoor 5GHz wireless BaseStation Bridge, 802.11ac,1 Gigabit RJ45 ports, Support Web, Optional antenna: 
1: DS-3WF2000A-360(120° Directional Antenna)
2: DS-3WF5000A-120(Omnidirectional Antenna) </t>
  </si>
  <si>
    <t>Bridge wireless CPE da esterno a 5 GHz, standard 802.11a/n/ac, distanza massima 5 km, antenna 2x2 MIMO con throughput ≤ 867 Mbps. Channel Width 20/40/80 MHz, guadagno 9 dBi, potenza di uscita 22 dBm, Angolo O: 35°. Porte 2x Gigabit RJ45, TDMA, DFS, TPC, Smart Managed. Alimentazione 12 Vcc o PoE Passivo, max. 6 W. Temperatura di funzionamento -30 °C ~ +70 °C. Dim. 92x187x58 mm. Certificazioni CE, EMC</t>
  </si>
  <si>
    <t>DS-3WFB-EI-5ACG</t>
  </si>
  <si>
    <t>DS-3WF5000A-120</t>
  </si>
  <si>
    <t xml:space="preserve">5GHz, 20 dBi, Angle H: 120°
5KM 120° Directional Antenna for DS-3WFB-EI-5ACG and DS-3WFB-S-5ACG
</t>
  </si>
  <si>
    <t>DS-3WF2000A-360</t>
  </si>
  <si>
    <t>5GHz, 11 dBi, Angle H: 360°
2KM Omnidirectional Antenna for DS-3WFB-EI-5ACG and DS-3WFB-S-5ACG</t>
  </si>
  <si>
    <t>21.5" SOHO FHD 100Hz</t>
  </si>
  <si>
    <t>21.5" SOHO FHD IPS 100Hz</t>
  </si>
  <si>
    <t>DS-D5022F2-6P2-W</t>
  </si>
  <si>
    <t>21.5" SOHO FHD IPS 100Hz BIANCO</t>
  </si>
  <si>
    <t>Monitor 21.5'', IPS White Monitor, HDMI/VGA input, 100Hz, "V" shaped base, Brightness 250nits, Contrast ratio 1000:1</t>
  </si>
  <si>
    <t>23.8" SOHO FHD 100Hz</t>
  </si>
  <si>
    <t>DS-D5024F2-6P2</t>
  </si>
  <si>
    <t>23.8" SOHO FHD IPS 100Hz</t>
  </si>
  <si>
    <t>Monitor 23.8" 1080P, HDMI/VGA input,IPS technology, view angle:178°/178°, 100Hz refresh rate</t>
  </si>
  <si>
    <t>DS-D5024F3-2P3</t>
  </si>
  <si>
    <t>23.8" SOHO FHD IPS 120Hz</t>
  </si>
  <si>
    <t>Monitor 23.8" 1080P, HDMI/VGA input,IPS technology, view angle:178°/178°, 120Hz refresh rate</t>
  </si>
  <si>
    <t>Monitor 27" 1080P, HDMI/VGA input,IPS technology, view angle:178°/178°, 100Hz refresh rate, V-stand</t>
  </si>
  <si>
    <t>21.5" SOHO FHD 100Hz + SPEAKER</t>
  </si>
  <si>
    <t>23.8" SOHO FHD 100Hz + SPEAKER</t>
  </si>
  <si>
    <t xml:space="preserve">27" SOHO FHD IPS 100Hz + SPEAKER </t>
  </si>
  <si>
    <t>27 inch FHD 100Hz IPS Monitor with Speaker, HDMI+VGA, V stand</t>
  </si>
  <si>
    <t>18.5" HD IPS 60Hz</t>
  </si>
  <si>
    <t>32" FHD 75Hz + SPEAKER</t>
  </si>
  <si>
    <t>43" FHD 60Hz</t>
  </si>
  <si>
    <t>DS-D5224F2-1V1S/B</t>
  </si>
  <si>
    <t>23.8" FHD + BNC + SPEAKER</t>
  </si>
  <si>
    <t>32" FHD + BNC + SPEAKER</t>
  </si>
  <si>
    <t>27" 4K + SPEAKER</t>
  </si>
  <si>
    <t>43" 4K + SPEAKER</t>
  </si>
  <si>
    <t>50" 4K + SPEAKER</t>
  </si>
  <si>
    <t>DS-D5055U3-1V0S</t>
  </si>
  <si>
    <t>55" 4K + SPEAKER</t>
  </si>
  <si>
    <t>Monitor 55" 4K, HDMI*1, VGA*1, DP*1, USB2.0, built-in speaker, view angle 178°/178°, plastic casing, VESA, 7*24h</t>
  </si>
  <si>
    <t>65" 4K + SPEAKER</t>
  </si>
  <si>
    <t>DS-B31-16H32H</t>
  </si>
  <si>
    <t>16 inputs, 32 outputs controller</t>
  </si>
  <si>
    <t>ST2000VX015,2TB</t>
  </si>
  <si>
    <t>ST4000VX013,4TB</t>
  </si>
  <si>
    <t>ST6000VX001,6TB</t>
  </si>
  <si>
    <t>ST8000VE001,8TB</t>
  </si>
  <si>
    <t>ST10000VE0008,10TB</t>
  </si>
  <si>
    <t>Unità SSD 1024 GB, 3D TLC NAND. Interfaccia SATA III 6 Gbps, SATA II 3 Gbps, SATA I 1.5 Gbps. Velocità di lettura sequenziale 470 MB/s, Velocità scrittura sequenziale 520 MB/s, TBW 1364 TB. Dim. 2,5" - 7 mm. Alimentazione SATA 5 V ±10%. Temp. Di funzionamento 0 °C ~ +70 °C.</t>
  </si>
  <si>
    <t>HS-TF-L2I/256G/P</t>
  </si>
  <si>
    <t>Contenitore in policarbonato di grandi dimensioni per MX-Hybrid, completo di kit di protezione anti-apertura e anti-strappo. Predisposto per l’alloggiamento della scheda madre mx-Hybrid e di 2 moduli di espansione, tramite supporti in dotazione. Alloggiamento per batteria al piombo 12 V / 7 Ah. Conforme a EN Grado 2. Colore: bianco. Dimensioni: 360 × 260 × 96,3 mm</t>
  </si>
  <si>
    <t>Isolatore BUS (RS485) con 1 ingresso / 1 uscita. Consente l’optoisolamento del BUS collegato all’uscita in caso di cortocircuito, proteggendo la linea e i dispositivi connessi. Alimentazione direttamente dal BUS. Dimensioni: 110 × 155 × 31 mm</t>
  </si>
  <si>
    <t>Rivelatore di movimento BUS. Doppia Tecnologia PIR+MW con Anti mascheramento; Lente Volumetrica immune agli animali fino a 30 kg; Portata 15 m / 85.9°; Microonda in banda K (24.15~24.25 GHz); Anti-mascheramento e Anti-Blocking; Compensazione digitale della temperatura; Regolazione sensibilità; Ottica 3D; Protezione Anti-strisciamento sottostante; Protezione Tamper. Altezza di installazione 1,8~2,4 m; Staffa a soffitto e a parete opzionali. Alimentazione 9~24 V - Max 25 mA (BUS); Dimensioni: 86, 8x65.4x45.5 mm; Certificazione EN Grado 2</t>
  </si>
  <si>
    <t>Rivelatore di apertura BUS. Rilevamento combinato (Contatto magnetico + Shock). 1 Ingresso ausiliario. Apertura chiusura a “SLIDE”, Configurabile tramite App. Protezione Tamper (apertura/strappo). Dimensioni 22.5x103x23.2 mm</t>
  </si>
  <si>
    <t>KIT CENTRALE AXPRO 128P</t>
  </si>
  <si>
    <t>CENTRALE WIRELESS AXPRO 128 ZONE</t>
  </si>
  <si>
    <t>AXPRO, Centrale wireless (868 MHz) 128 zone / 32 Aree; Protocollo wireless di nuova generazione: Tri-X / Cam-X; Portata wireless fino a 2000 m; Comunicazione bidirezionale con crittografia AES-128; fino a 48 PIRCAM, 48 telecomandi, 4 ripetitori, 6 sirene, 8 lettori di Prossimità e Tastiere; Dual-SIM; Integra la comunicazione TCP/IP, Wi-Fi e 3/4G con Chiamata vocale; Max 48 Utenti di rete (1 Installatore, 1 Amministratore e 46 Utenti normali; Configurazione tramite APP (HikPro-Connect), client Web e Cloud; HIK-Partner Pro consente la manutenzione remota anche quando la centrale è equipaggiata unicamente con una SIM; Lettore di prossimità integrato; Invio Notifiche Push di Allarme, SMS, email o Chiamate telefoniche; 2 Modalità di utilizzo della Video verifica: 1) Buffer per 4 telecamere IP; Invio Clip Video di 7s (2 Pre + 5 Post Allarme) con Risoluzione HD, permette la visualizzazione LIVE da Hik-Connect; 2) Ad ogni zona wireless può essere assegnata ad una telecamera anche prelevandola da un NVR e ricevere la clip video. Icone luminose indicano: Stato della centrale, Stato del Cloud, Presenza alimentazione, Guasto o Allarme; Alimentatore integrato; Batteria tampone al litio da 4520 mAh; Protocollo digitali: SIA DC09 (SIA level 2, Contact ID), ISUP, ISAPI (SDK); Hik-IP Receiver, Hik-IP Receiver Pro (SurGard &amp; Ademco 685); Dimensioni 170x170x38.6mm</t>
  </si>
  <si>
    <t>CONTATTO MAGNETICO + SHOCK BUS PER MX-HYBRID</t>
  </si>
  <si>
    <t>RILEVATORE DT + AM BUS MX-HYBRID</t>
  </si>
  <si>
    <t>RILEVATORE DT BUS PER MX-HYBRID</t>
  </si>
  <si>
    <t>ALIMENTATORE BUS SUPERVISIONATO 3A PER MX-HYBRID</t>
  </si>
  <si>
    <t>RILEVATORE BUS PIRCAM PER MX-HYBRID</t>
  </si>
  <si>
    <t>CONTENITORE PLASTICO PER MX-HYBRID</t>
  </si>
  <si>
    <t>CONTENITORE METALLICO PER MX-HYBRID</t>
  </si>
  <si>
    <t>ANTENNA ESTERNA PER MX-HYBRID</t>
  </si>
  <si>
    <t>DISTRIBUTORE DI BUS PER MX-HYBRID</t>
  </si>
  <si>
    <t>ISOLATORE DI BUS PER MX-HYBRID</t>
  </si>
  <si>
    <t>PARTE DI RICAMBIO PER MX-HYBRID</t>
  </si>
  <si>
    <t>TASTIERA E LETTORE TAG PER ESTERNO PER MX-HYBRID</t>
  </si>
  <si>
    <t>Tastiera filare BUS con Lettore M-Card. Tastiera numerica retroilluminata. Led di segnalazione invio comando. Consente l'Inserimento / disinserimento Totale con scelta delle Aree. Logica di Inserimento Aree: Solo PIN, Solo Tag, PIN + TAG, PIN o TAG. Protezione Anti-apertura / Anti-strappo. IK08. 2 Ingressi filari , 1 Uscita relè 1A. Alimentazione 12V - 200 mA (BUS); Dimensioni esterne: 57.7×177×34.6mm</t>
  </si>
  <si>
    <t>Telecamera Bullet IP Smart Hybrid Light Risoluzione 2MP - 1920×1080, Frame rate 25 Fps @ 1920×1080, Sensore 1/2.7" Progressive Scan CMOS, Sensibilità colore 0.005 Lux @ (F1.6, AGC ON), 0 Lux con illuminatori, 3D-DNR, BLC, Ottica fissa 4 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0.58 A, oppure POE IEEE 802.3af, Class 3, max. 8.5 W. Temperatura di esercizio -30 °C ~ +60 °C. Da esterno IP67.</t>
  </si>
  <si>
    <t>Telecamera Bullet IP Smart Hybrid Light Risoluzione 8MP - 3840×2160, Frame rate 20 Fps @ 3840×2160, Sensore 1/2.8" Progressive Scan CMOS, Sensibilità colore 0.005 Lux @ (F1.6, AGC ON), 0 Lux con illuminatori, 3D-DNR, BLC, Ottica varifocale motorizzata 2.8-12 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luci stroboscopiche e messaggi di allarme. Alimentazione 12 VDC ± 25%, 1.21 A, max. 14.5, oppure POE IEEE 802.3at, Class 4, max. 18 W. Temperatura di esercizio -30 °C ~ +60 °C. Da esterno IP67, antivandalo IK10.</t>
  </si>
  <si>
    <t xml:space="preserve">Centrale Intrusione IBRIDA ideale per l'installazione di sistemi di sicurezza residenziali e commerciali con architettura scalabile. Scheda madre con 8 zone filari / 4 Uscite (2 OC + 2 relè) espandibili fino a 128 zone filari / wireless / 128 uscite, 48 Aree, 1 Installatore, 1 Amministratore, 200 Utenti; 2 BUS indipendenti, configurabili in 3 modalità: FAST (7500 m), Compatible (1000 M), Loop (4000 m); Connettività: LAN 10/100 Mbps, Wi-Fi 802.11b/g/n; Combinatore telefonico vocale/ 4G con doppia SIM; Predisposizione per l'uso di antenne esterne (Non in dotazione); Comunicazione degli eventi: Notifiche push, Cloud, SMS, email, Chiamate telefoniche Vocali con messaggio comune personalizzabile; Gestione Home Automation tramite scenari configurabili Automazione, Fasce orarie, Attivazione manuale; Protocolli Digitali standard utilizzati: SIA-DC09, Contact ID IP, EHOME, ISUP, OTAP, Hik-Central Pro; Dispositivi: 16 Sirene, 64 Telecomandi; 12 Espansioni wireless; 12 Tastiere; Buffer di Video verifica per l'utilizzo di 16 IP Camere; 32 IP Camere utilizzabili come rilevatori; Storico 30.000 eventi; Web Server Integrato; Software compatibili: Hik-Central, HIK-Partner Pro; Hik-Connect6; Alloggiamento batteria tampone: 12 Vcc / 7Ah (non in dotazione); Temperatura di esercizio: -10 °C ~ +55 °C. Alimentazione 100 - 240 Vca / 50Hz, 30 W; Dimensioni esterne: 199x261x86,4mm; Conformità EN50131 Grado 2, Certificazioni CE, EMC scenari </t>
  </si>
  <si>
    <t>ESPANSIONE BUS I/O PER MX-HYBRID</t>
  </si>
  <si>
    <t xml:space="preserve">Alimentatore 12V / 3A supervisionato connesso al BUS della centrale MX Hybrid, Contenitore plastico con alloggiamento per 1 batteria al piombo da 12V / 7Ah; Uscita dedicata alla Sirena esterna con capacità 3A; Alloggia 2 Moduli di espansione tramite supporti in dotazione; Supporta l'estensione della portata del bus; EN Grado 2; Colore Bianco; Dimensioni: 360 x 260 x 96,3 mm </t>
  </si>
  <si>
    <t>Rivelatore di movimento BUS. Doppia Tecnologia PIR+MW Banda K. Lente volumetrica immune agli animali fino a 30 kg. Portata 15 m / 85.9°. Microonda in banda K (24.15~24.25 GHz). Compensazione digitale della temperatura. Regolazione sensibilità. Ottica 3D; Protezione Anti-strisciamento sottostante. Protezione Tamper. Altezza di installazione 1,8~2,4 m. Staffa a soffitto e a parete opzionali. Alimentazione 9~24 Vcc, 25 mA (BUS). Temperatura di funzionamento -10 °C ~ +55 °C. Dimensioni 65x103x45 mm. Certificazione EN Grado 2</t>
  </si>
  <si>
    <t>Lettore di tessere dual band 125 KHz / M Card 13.5 MHz, QR Code Reader, Bluetooth (solo con controller DS-K262/DS-K27 series), da esterno, processore a 32 bit, costruzione in policarbonato / ABS, Range di Lettura Distanza ≤50 mm, Tempo ≤1 secondi. Led di segnalazione e buzzer, Interfacce di comunicazione RS-485 Wiegand (W26/ W34) OSDP, ID Setting DIP Switch, Tamper, Alimentazione 12Vcc 6W, Temperatura di esercizio -40 °C ~ +65 °C, Umidità di esercizio 0% ~ 90%, Grado di protezione da esterno IP66, Dimensioni 139x46x21.2 mm</t>
  </si>
  <si>
    <t>Lettore di tessere dual band 125 KHz / M Card 13.5 MHz, Bluetooth (solo con controller DS-K262/DS-K27 series), da esterno con tastiera, processore a 32 bit, costruzione in policarbonato / ABS, Range di Lettura Distanza ≤50 mm, Tempo ≤1 secondi. Led di segnalazione e buzzer, Interfacce di comunicazione RS-485 Wiegand (W26/ W34) OSDP, ID Setting DIP Switch, Tamper, Alimentazione 12Vcc 6W, Temperatura di esercizio -40 °C ~ +65 °C, Umidità di esercizio 0% ~ 90%, Grado di protezione da esterno IP66, Dimensioni 139x46x21.2 mm</t>
  </si>
  <si>
    <t>Lettore di tessere dual band 125 KHz / M Card 13.5 MHz, QR Code Reader, Bluetooth (solo con controller DS-K262/DS-K27 series), da esterno con tastiera, processore a 32 bit, costruzione in policarbonato / ABS, Range di Lettura Distanza ≤50 mm, Tempo ≤1 secondi. Led di segnalazione e buzzer, Interfacce di comunicazione RS-485 Wiegand (W26/ W34) OSDP, ID Setting DIP Switch, Tamper, Alimentazione 12Vcc 6W, Temperatura di esercizio -40 °C ~ +65 °C, Umidità di esercizio 0% ~ 90%, Grado di protezione da esterno IP66, Dimensioni 139x46x21.2 mm</t>
  </si>
  <si>
    <t>Controllore di varco 2 porte, connessione IP, interfaccia web. Gestione: stand-alone, con sistema di supervisione, in cloud. Lingua italiana disponibile. Regole ACS: Multi-factor authentication, First person in, Anti-passback, Multi-door interlocking. Interfacce di Comunicazione uplink TCP/IP, RS-485, OSDP, ISUP 5.0, ISAPI. Interfacce di Comunicazione downlink RS-485, Wiegand (W26, W34, custom). Capacità di memorizzazione: 100.000 utenti, 10.000 impronte digitali, 100.000 carte, 300.000 eventi. Interfaccia: Rete x1, controllo serratura x2, pulsante di uscita x2, ingresso contatto porta x2, ingresso allarme x4, uscita allarme x4, TAMPER x1, RS-485 x2 (1 per comunicazione, 1 per ridondanza), Wiegand x4 (ingresso standard 26/34, supporta le impostazioni Wiegand personalizzate), allarme incendio x1. 7 indicatori di stato. Alimentazione: 100 Vca to 240 Vca &lt; 72W. Batteria di alimentazione opzionale. Temperatura di esercizio -10 °C ~ +55 °C. Umidità 0% - 90%. Montaggio a parete con box metallico. Dimensioni 360x345x88.3 mm</t>
  </si>
  <si>
    <t>Controllore di varco 4 porte, connessione IP, interfaccia web. Gestione: stand-alone, con sistema di supervisione, in cloud. Lingua italiana disponibile. Regole ACS: Multi-factor authentication, First person in, Anti-passback, Multi-door interlocking. Interfacce di Comunicazione uplink TCP/IP, RS-485, OSDP, ISUP 5.0, ISAPI. Interfacce di Comunicazione downlink RS-485, Wiegand (W26, W34, custom). Capacità di memorizzazione: 100.000 utenti, 10.000 impronte digitali, 100.000 carte, 300.000 eventi. Interfaccia: Rete x1, controllo serratura x4, pulsante di uscita x4, ingresso contatto porta x4, ingresso allarme x8, uscita allarme x4, TAMPER x1, RS-485 x2 (1 per comunicazione, 1 per ridondanza), Wiegand x4 (ingresso standard 26/34, supporta le impostazioni Wiegand personalizzate), allarme incendio x1. 9 indicatori di stato. Alimentazione: 100 Vca to 240 Vca &lt; 102W. Batteria di alimentazione opzionale. Temperatura di esercizio -10 °C ~ +55 °C. Umidità 0% - 90%. Montaggio a parete con box metallico. Dimensioni 360x345x88.3 mm</t>
  </si>
  <si>
    <t>UPS online rack a doppia conversione con potenza nominale di 1 KVA/ 0.9 KW. Intervallo di tensione di ingresso: 110 ~ 300 Vca. Frequenza in ingresso: 50/60 Hz (Auto-sensing). Fase: monofase. Intervallo di tensione di uscita:208/220/230/240Vca. Frequenza in uscita: modalità online 46~54 Hz o 56~64 Hz, modalità batteria 50/60 Hz ± 0.1%. Prese uscite: 8 x IEC C13. Forma d’onda in uscita: onda sinusoidale pura. Numero di batteria: 2. Capacità della batteria: 9 Ah. Tensione della batteria: 12 V. Tensione del sistema DC (VDC): 24 V. Corrente di carica (max.): 1 A. Autonomia espandibile tramite moduli batteria aggiuntivi. Tempo di ricarica: 4h al 90%. Umidità di esercizio 20 ~ 90 %, Temperatura di funzionamento 0 °C ~ +40 °C. Dimensioni 440 x 86.5 x 460 mm. Peso: 11.3 kg</t>
  </si>
  <si>
    <t>UPS online rack a doppia conversione con potenza nominale di 2 KVA/ 1.8 KW. Intervallo di tensione di ingresso: 110 ~ 300 Vca. Frequenza in ingresso: 50/60 Hz (Auto-sensing). Fase: monofase. Intervallo di tensione di uscita:208/220/230/240Vca. Frequenza in uscita: modalità online 46~54 Hz o 56~64 Hz, modalità batteria 50/60 Hz ± 0.1%. Prese uscite: 8 x IEC C13. Forma d’onda in uscita: onda sinusoidale pura. Numero di batteria: 4. Capacità della batteria: 9 Ah. Tensione della batteria: 12 V. Tensione del sistema DC (VDC): 48 V. Corrente di carica (max.): 1 A. Autonomia espandibile tramite moduli batteria aggiuntivi. Tempo di ricarica: 4h al 90%. Umidità di esercizio 20 ~ 90 %, Temperatura di funzionamento 0 °C ~ +40 °C. Dimensioni 440 x 86.5 x 460 mm. Peso: 19.5 kg</t>
  </si>
  <si>
    <t>Batteria esterna per UPS online rack di 1KVA. Numero di batteria: 8. Capacità della batteria: 9Ah. Tensione della batteria: 12V. Tensione sistema DC (VDC): 48V. Corrente di carica (max.): 1.4 A. Tempo di ricarica: 6 ~ 8h al 90%. Livello di rumore: &lt;40 dB a 1 metro. Umidità di esercizio 0 ~ 90 %. Temperatura di funzionamento 0 °C ~ +40 °C. Dimensioni 440 x 86.5 x 550 mm. Peso: 31.5 kg</t>
  </si>
  <si>
    <t>L2, Smart Managed, 8 Gigabit RJ45 PoE ports, 2 Gigabit SFP port, 802.3af/at, PoE power budget 80W, HPP Cloud managed, VLAN, STP/RSTP loop prefention, PoE watchdog, Max. 300 meter PoE transmission, Desktop/Wall mount</t>
  </si>
  <si>
    <t>L2, Smart Managed, 4 Gigabit RJ45 PoE ports, 1 Gigabit RJ45 port, 1 Gigabit SFP, 802.3af/at, PoE power budget 45W, HPP Cloud managed, VLAN, STP/RSTP loop prevention, PoE watchdog, Max. 300 meter PoE transmission, Desktop/Wall mount</t>
  </si>
  <si>
    <t>L2, Unmanaged, 24 10/100M RJ45 PoE ports, 1 Gigabit RJ45 port, 1 Gigabit combo port, 802.3af/at, PoE power budget 230W, ports 17-24 support up to 300meter, 6KV surge protection</t>
  </si>
  <si>
    <t>L2, Smart Managed, 24 Gigabit PoE ports, 4 Gigabit SFP ports, 802.3af/at, PoE power budget 370W, HPP Cloud managed, VLAN, STP/RSTP loop prevention, DHCP Snooping, ACL, IP&amp;MAC filter based on port, SNMP V1/V2C, Max. 300 meter PoE transmission, Rack mount</t>
  </si>
  <si>
    <t xml:space="preserve">Work with any 5Ghz model except DS-3WF20KS-S-5ACG. Outdoor 5GHz wireless BaseStation Bridge, 802.11ac,2 Gigabit RJ45 ports, Support Standard PoE Power supply, Support Web, iVMS-4200, HCP, HPP
Optional antenna: 
1: DS-3WF2000A-360(120° Directional Antenna)
2: DS-3WF5000A-120(Omnidirectional Antenna) </t>
  </si>
  <si>
    <t>27" SOHO FHD IPS 100Hz</t>
  </si>
  <si>
    <t>Antenna esterna progettata per l'utilizzo con reti cellulari 3G e 4G (LTE). Dotata di base magnetica per un’installazione rapida e stabile su superfici metalliche, è ideale per ottimizzare la ricezione in ambienti con segnale debole o schermato. Completa di cavo segnale da 3m, consente un posizionamento flessibile dell’antenna rispetto alla centrale. Compatibile con le centrali AXPro-M2H e MX-Hibrid Pro.</t>
  </si>
  <si>
    <t>Distributore di BUS (RS485) con 5 porte (1 IN + 4 OUT). Compatibile con le modalità di configurazione del BUS. Consente la rigenerazione e ricostruzione del segnale BUS, estendendo la portata fino a 500 m per ciascun canale. Alimentazione direttamente dal BUS. Dimensioni: 110 × 155 × 31mm</t>
  </si>
  <si>
    <t>SPEED DOME IP 8MP 25X IR 200m DARKFIGHTER LIVEGUARD</t>
  </si>
  <si>
    <t xml:space="preserve">TERMICA PTZ BI-SPECTRUM OTTICA 4MP 2688x1520 </t>
  </si>
  <si>
    <t>Telecamera FishEye da incasso 12MP - 3504x3504 Frame rate 25/30 Fps. Di tipo Day&amp;Night con filtro IR meccanico, Sensore CMOS a scansione progressiva 1/1.8”, sensibilità Colore 0.03 Lux @ (F2.2, AGC ON),B/N: 0.006 Lux @ (F2.2, AGC ON). DWDR, 3D-DNR, BLC, Ottica fissa 1.29 mm, Algoritmo di compressione H.265+/H.265/H.264+/H.264. Dual Stream. Display Mode: 20 modalità 180 panorama, 360 panorama, 360 panorama + PTZ, 360 panorama + 3-8PTZ, 2-4PTZ, fisheye + 3-8PTZ, hemisphere, AR hemisphere, cylinder. Hardware decoding: fisheye view, 180 panorama view, 180 dual channel panorama, panorama view, 4PTZ, fisheye + 3PTZ, 4PTZ fusion. Standard ONVIF Profile S, Profile G, Profile T. Protocolli TCP/IP, ICMP, HTTP, HTTPS, FTP, SFTP, DHCP, DNS, DDNS, RTP, RTSP, RTCP, PPPoE, NTP, UPnP, SMTP, SNMP, IGMP, 802.1X, QoS, IPv4, IPv6, UDP, Bonjour, SSL/TLS, ISUP, ARP, WebSocket, WebSockets, SIP. Supporta registrazione locale su NAS (NFS, SMB/CIFS), Scheda di rete Ethernet 100 Mbps. Notifica all'NVR Smart per una ricerca avanzata delle registrazioni, notifica al sw di centralizzazione, invio email. Smart Features: Line crossing detection, intrusion detection, region entrance detection, region exiting detection, unattended baggage detection, object removal detection. ANR, Audio Exception Detection, Supporta accesso a Hik-Connect. Web server di tipo multi browser, pulsante di reset, heartbeat. Alimentazione 12 VDC ± 20%, 0.6 A, max. 7 W, oppure PoE: IEEE 802.3af, Class 3, max. 8 W. Temperatura di esercizio da -10°C a +40°C. Slot Micro SD 256 GB. Audio: 4 Microfoni Integrati, + Ingressi/Uscite Audio 1/1, Allarme: 2/2.</t>
  </si>
  <si>
    <t>TELECAMERA TURBO HD COLORVU 3K</t>
  </si>
  <si>
    <t>BULLET 3K OTTICA FISSA COLORVU SMART DUAL-LIGHT WDR 130dB IP67</t>
  </si>
  <si>
    <t>Telecamera Bullet Turbo HD ColorVu Dual-Light 3K (2960x1665), framerate 3K @20 fps, 4 MP @25 fps/30 fps, 1080p @25 fps/30 fps, PAL/NTSC, Immagini a colori 24/7, in custodia metallica per esterno IP67, Illuminatore IR e Luce bianca fino a 20 m, Sensore 3K High Performance CMOS 5MP 16:9, sensibilità 0.0005 Lux @ (F1.0, AGC ON), 0 Lux con illuminatori, Ottica fissa 2.8 mm. Supporta 3D DNR/2D DNR, WDR 130 dB, BLC, HLC, dati Up to Coax con HIKVISION-C. Motion detection max 4 aree programmabili. Impostazione immagini Brightness;Contrast;Mirror;Smart Light;Anti-Banding. Alimentazione 12 VDC ± 25%, 0.47 A, max. 5.7 W, Temperatura di esercizio da -40 °C ~ +60 °C.</t>
  </si>
  <si>
    <t>Telecamera Bullet Turbo HD ColorVu Dual-Light 3K (2960x1665), framerate 3K @20 fps, 4 MP @25 fps/30 fps, 1080p @25 fps/30 fps, PAL/NTSC, Immagini a colori 24/7, in custodia metallica per esterno IP67, Illuminatore IR e Luce bianca fino a 40 m, Sensore 3K High Performance CMOS 5MP 16:9, sensibilità 0.0005 Lux @ (F1.0, AGC ON), 0 Lux con illuminatori, Ottica fissa 3.6 mm. Supporta 3D DNR/2D DNR, WDR 130 dB, BLC, HLC, dati Up to Coax con HIKVISION-C. Motion detection max 4 aree programmabili. Impostazione immagini Brightness;Contrast;Mirror;Smart Light;Anti-Banding. Alimentazione 12 VDC ± 25%, 0.65 A, max. 7.8 W, Temperatura di esercizio da -40 °C ~ +60 °C.</t>
  </si>
  <si>
    <t>TURRET 3K OTTICA FISSA COLORVU SMART DUAL-LIGHT WDR 130dB IP67</t>
  </si>
  <si>
    <t>SPEED DOME TURBO HD 2MP 25X WDR 120 dB DARKFIGHTER TVI/AHD/CVI/CVBS 2MP IP66 IK10</t>
  </si>
  <si>
    <t>SPEED DOME TURBO HD 2MP 25X WDR 120 dB DARKFIGHTER TVI/AHD/CVI/CVBS 2MP IP66</t>
  </si>
  <si>
    <t>TELECAMERA SPEED DOME TURBO HD 2MP DARKFIGHTER WDR 120dB 32X IR150M IP66 IK10</t>
  </si>
  <si>
    <t>RICAMBIO – Modulo comunicatore telefonico vocale e dati per centrale MX-Hybrid Pro. Scheda ad innesto per centrale Hybrid. Supporta l’invio di chiamate vocali, SMS e dati (GPRS, WCDMA, LTE-FDD). Doppio slot Micro-SIM. Accessori inclusi: antenna interna e viti di fissaggio. Configurazione e diagnostica tramite App. Formati di trasmissione ARC: Contact ID IP, SIA Livello 3 IP. Certificazione EN Grado 2. Temperatura di funzionamento: -10 °C ~ +55 °C. Dimensioni: 62 × 88,5 mm.</t>
  </si>
  <si>
    <t>Modulo di espansione BUS 8 ingressi filari e 4 ingressi configurabili come uscite PGM. 1 uscita AUX per alimentazione rilevatori. Supporta l’estensione della portata del BUS. Compatibile con rilevatori cablati di terze parti. Ingressi configurabili NO / NC / SEOL / DEOL / TEOL con funzione contaimpulsi. Alimentazione tramite BUS centrale AX-HYBRID (12 V – 150 mA). Privo di box plastico è installabile all’interno del contenitore della centrale o dell’alimentatore BUS. Dimensioni: 110 × 155 × 31 mm.</t>
  </si>
  <si>
    <t>Modulo di espansione BUS 4 uscite a relè (250 V AC / 16 A o 30 V DC / 5 A). Collegamento su BUS. Uscite configurabili in base a eventi e scenari della centrale. Supporta l’estensione della portata del BUS. Privo di box plastico, Alimentazione 12 V – 300 mA (BUS). Dimensioni: 110 × 155 × 31 mm.</t>
  </si>
  <si>
    <t>Modulo di espansione wireless Bidirezionale 868 MHz Tri-X. Supporta fino a 32 ingressi wireless, 12 sirene wireless, 8 tastiere/lettori TAG e 64 telecomandi. Portata radio fino a 1.600 m. Comunicazione RF stabile e crittografata con salto di frequenza a 868 MHz. Compatibile con dispositivi wireless basati su tecnologia Tri-X. Supporta l’estensione della portata del BUS. Privo di box plastico è installabile all’interno del contenitore della centrale o dell’alimentatore BUS. Alimentazione 12 V – 150 mA (BUS). Dimensioni: 110 × 155 × 31 mm.</t>
  </si>
  <si>
    <t>CENTRALE WIRELESS AX PRO 2G 64 ZONE</t>
  </si>
  <si>
    <t>KIT CENTRALE AX PRO 2G 64 ZONE</t>
  </si>
  <si>
    <t>CENTRALE AX PRO PLUS</t>
  </si>
  <si>
    <t>CENTRALE AX PRO PLUS 16</t>
  </si>
  <si>
    <t>SIRENA INTERNA WIRELESS CON AUDIO VERIFICATION</t>
  </si>
  <si>
    <t>Rivelatore di movimento PIR. Lente a tenda a raggio stretto. Portata 15 m / 6.3°. Compensazione digitale della temperatura. Protocollo di comunicazione: Tri-X. Portata wireless 1600 m. Configurabile tramite App. Indicatore potenza del segnale. Protezione jamming. Autonomia della batteria 5 anni. Protezione Tamper (apertura/strappo). 1x batteria CR123A in dotazione. Dimensioni 65.5x103x48.5 mm. Altezza di installazione 1.8~2.4 m. Staffa a soffitto e a parete opzionali</t>
  </si>
  <si>
    <t xml:space="preserve">MODULO WIRELESS 230VAC 1OUT </t>
  </si>
  <si>
    <t>MODULO WIRELESS 12V 1IN/1OUT</t>
  </si>
  <si>
    <t>Ripetitore wireless 868 MHz. Protocollo wireless Tri-X e Cam-X. Comunicazione wireless bidirezionale e registrazione automatica. Utilizzato per estendere la distanza RF del sistema di allarme. Display a Led di segnalazione Rosso/Blu/Arancio. Autonomia di 35 ore in caso di interruzione della rete. Portata wireless 1600 m. Configurabile tramite App. Protezione jamming. Alimentazione 100~240 Vca - Batteria (Li) tampone integrata. Protezione Tamper (apertura/strappo). Dimensioni 150x150x25 mm. Installazione a parete</t>
  </si>
  <si>
    <t>Sirena per l'esterno wireless PC+ABS. Potenza sonora 110 dB a una distanza di 1 m. Luce stroboscopica Arancio. Protocollo di comunicazione: Tri-X.. 3 tipi di suono: Allarme, Allarme Incendio, Panico. Protezione jamming. Autonomia della batteria 4 anni. Protezione Tamper (apertura/strappo). 2x Batteria CR123A in dotazione. Protezione IP65. Dimensioni 65.5x103x48.5 mm. Installazione a parete</t>
  </si>
  <si>
    <t>Sirena interna wireless. Potenza sonora regolabile dall'App: 90 a 110 dB. Led di segnalazione Blu . Protocollo di comunicazione Tri-X bidirezionale. 3 tipi di suono: Allarme, Allarme Incendio, Panico. Protezione jamming. Autonomia della batteria 3 anni. Protezione Tamper (apertura/strappo). 3x batteria CR123A in dotazione. Protezione IP65. Dimensioni 88x88x32 mm. Installazione a parete</t>
  </si>
  <si>
    <t>RICAMBIO - Staffa a parete ad "L". permette l'installazione a 90° dei rivelatori a tenda wireless DS-PDC10DM-EG2-WE / DS-PDC10AM-EG2-WE. Utilizzata da sola o abbinata alla staffa con snodo DS-PDB-EX-SBKT permette una migliore gestione della copertura. Protezione tamper. Colore Bianco. Dimensioni 49.4 x 134.4 x 35.5 mm</t>
  </si>
  <si>
    <t>Telecamera per videoverifica da applicare ai rivelatori da esterno DS-PDTT15AM-LM-WE/WB. Ottica CMOS a scansione progressiva da 1/2.7". Ottica fissa da 2.0 mm. Utilizza il protocollo CAM-X per l'invio delle immagini). Risoluzione: 640x480,320x240,160x120. Riduzione del rumore digitale 3D. Visione notturna Day/Night portata 15 m. Installazione facilitata. Ottica orientabile. Alimentazione 3 V / 1200 mA. Grado di protezione IP66. Dimensioni: 74.10x 72.35x 53.00 mm</t>
  </si>
  <si>
    <t>Adattatore a 45° per Rilevatore da esterno FPXDH10TTAM1, utilizzato in abbinamento alla staffa XD-WALLBRACKET permette la rotazione del rilevatore fino a 90°</t>
  </si>
  <si>
    <t>Staffa da parete per rilevatori XD orientabile fino a 45° ; passaggio cavo interno; protezione tamper antistrappo. Viti, tasselli e guarnizione di tenuta inclusi.</t>
  </si>
  <si>
    <t>Sirena filare autoalimentata da esterno, Potenza Suono 104 dB, Numero Elementi Piezo 1, Lampeggiante a LED,Segnalazione acustica e luminosa con ingressi separati, Tamper Anti apertura ed Antistrappo, Alimentazione 9~15 Vcc, Frequenza 1 Hz, Consumo di Corrente 250 mA in allarme, Batteria tampone (inclusa). Dimensioni 290x285x50 mm, Conformità Elettrica CE, EN50131 Grado 2, Classe Ambientale II</t>
  </si>
  <si>
    <t>Sirena filare autoalimentata da esterno, Potenza Suono 109 dB, Numero Elementi Piezo 2, Lampeggiante a LED, Segnalazione acustica e luminosa con ingressi separati, Tamper Anti apertura e Antistrappo, Alimentazione 9~15 Vcc, Frequenza 1 Hz, Consumo di Corrente 300 mA Allarme, Batteria tampone (inclusa). Dimensioni 290x285x50mm, Conformità elettrica CE, EN50131 Grado 2, Classe Ambientale II</t>
  </si>
  <si>
    <t>Rivelatore di apertura per esterno. Contatto magnetico + 2 Ingressi (NC/NO) ausiliari con conta impulsi. Portata wireless 1600 m. Protocollo di comunicazione: Tri-X. Configurabile tramite App. Indicatore potenza del segnale. Associazione tramite QR Code. Protezione jamming. Protezione Tamper (apertura/strappo). 1x batteria CR123A in dotazione. Autonomia della batteria 5 anni. Grado di protezione IP66. Dimensioni contatto:40.5x146x40.9 mm. Dimensioni magnete: 30.5x146x40.9 mm.</t>
  </si>
  <si>
    <t>AXPRO &amp; MX-HYBRID</t>
  </si>
  <si>
    <t>Doppio pulsante di Emergenza Wireless. I 2 Pulsanti sono configurabile da remoto tramite App. Protocollo di comunicazione: Tri-X. L'utilizzo del singolo pulsante invia l'allarme Panico e L'allarme Medico, la pressione del doppio tasto invia l'allarme Panico o la richiesta di soccorso medico. Indicatore potenza del segnale. Portata wireless 1200 m. Protezione jamming. Autonomia della batteria 3 anni. 1x batteria CR2450 in dotazione. Dimensioni 63.8x63.8x17.9 mm. Installazione a Parete. Tasto verde per applicazione come "Soccorso Medico"</t>
  </si>
  <si>
    <t>Pulsante di Emergenza Portatile Wireless. Protetto contro l'attivazione accidentale. Completamente configurabile da remoto tramite App. Protocollo di comunicazione: Tri-X. Protezione IP54. Indicatore potenza del segnale. Portata wireless 1000 m. Protezione jamming. Autonomia della batteria 3 anni. Protezione Tamper (apertura/strappo). 1x batteria CR23035 in dotazione. Dimensioni φ38x12 mm. Cordino o Accessorio per cintura opzionali</t>
  </si>
  <si>
    <t>Doppio pulsante di Emergenza Portatile Wireless. 2 Pulsanti configurabili da remoto tramite App. Protocollo di comunicazione: Tri-X. L'utilizzo del singolo pulsante invia l'allarme Panico e L'allarme Medico, la pressione del doppio tasto invia l'allarme Panico o la richiesta di soccorso medico. Protetto contro l'attivazione accidentale. Completamente configurabile da remoto tramite App. Protezione IP66. Indicatore potenza del segnale. Portata wireless 1000 m. Protezione jamming. Autonomia della batteria 3 anni. Protezione Tamper (apertura/strappo). 1x Batterie CR2035 in dotazione. Cordino o Accessorio per cintura opzionali</t>
  </si>
  <si>
    <t>Rivelatore di perdite d'acqua wireless, Installazione in appoggio (es. sotto-lavello) oppure a parete utilizzando la sonda in dotazione, Protocollo di comunicazione: Tri-X. Protezione IP66, Involucro stagno multiuso. Configurabile da remoto tramite App. Portata wireless 1200 m. Autonomia della batteria 3 anni. 1x batteria CR2450 in dotazione. Dimensioni 62.4x62.4x14.6 mm. Installazione a parete / superficie</t>
  </si>
  <si>
    <t>Rivelatore ottico di fumo wireless. Protocollo di comunicazione: Tri-X. Camera Ottica con Sensore fotoelettrico. Indicazione Ottica/acustica di allarme. Potenza sonora &gt;85 dB a 3 m. Configurabile tramite App. Associazione tramite QR Code. Protezione jamming. Autonomia della batteria 10 anni. 1x batteria CR17450 (non sostituibile). Dimensioni φ102x35 mm.</t>
  </si>
  <si>
    <t>Rivelatore di monossido di carbonio wireless. Protocollo di comunicazione: Tri-X. Indicazione Ottica/acustica di Allarme. Potenza sonora &gt;85 dB a 3 m. Configurabile tramite App. Associazione tramite QR Code. Protezione jamming. Utilizzabile anche in modalità Stand-alone. Autonomia della batteria 10 anni. 2x batterie Energizer L91 (non sostituibile) + 1 x batteria CR123A per wireless. Dimensioni φ120x52.5 mm. Installazione a soffitto</t>
  </si>
  <si>
    <t>STAFFE E RICAMBI PER RIVELATORI WIRELESS</t>
  </si>
  <si>
    <t>Rivelatore di movimento PIR, Lente volumetrica Immune animali fino a 30 kg. Portata 15 m / 85.9°. Protocollo di comunicazione: Tri-X. . Compensazione digitale della temperatura. Portata wireless 1600 m. Configurabile tramite App. Indicatore potenza del segnale. Protezione jamming. Autonomia della batteria 5 anni. Protezione Tamper (apertura/strappo), 1x batteria CR123A in dotazione. Dimensioni 65.5x103x48.5mm. Altezza di installazione 1.8~2.4 m. Staffa a soffitto e a parete opzionali</t>
  </si>
  <si>
    <t>Rivelatore di movimento Doppia Tecnologia PIR+MW. Lente volumetrica Immune animali fino a 30 Kg. Portata 12 m / 85.9°. Microonda 24 GHz (24.15~24.25 GHz). Compensazione digitale della temperatura. Protocollo di comunicazione: Tri-X. Portata wireless 1600 m. Configurabile tramite App. Indicatore potenza del segnale. Protezione jamming. Autonomia della batteria 5 anni. Protezione Tamper (apertura/strappo). 2x Batterie CR123A in dotazione. Dimensioni 65.5x103x48.5mm. Altezza di installazione 1.8~2.4 m. Staffa a soffitto e a parete opzionali</t>
  </si>
  <si>
    <t>Pulsante di Emergenza Wireless. Completamente configurabile da remoto tramite App. Protocollo di comunicazione: Tri-X. Indicatore potenza del segnale. Portata wireless 1200 m. Protezione jamming. Autonomia della batteria 3 anni. 1x batteria CR2450 in dotazione. Dimensioni 63.8x63.8x17.9 mm. Installazione a Parete. Tasto verde per applicazione come "Soccorso Medico"</t>
  </si>
  <si>
    <t>HM-TD2628-7/G1/T3A</t>
  </si>
  <si>
    <t>HM-TD2628-10/G1/T3A</t>
  </si>
  <si>
    <t>HM-TD1228-2/G1/T3A</t>
  </si>
  <si>
    <t>HM-TD1228-7/G1/T3A</t>
  </si>
  <si>
    <t>TERMICA BULLET IP BI-SPECTRUM OTTICA FISSA 256x192 7 MM
GUANLAN Large-Scale AI Model</t>
  </si>
  <si>
    <t>Telecamera Bullet Bi-Spectrum. Risoluzione Termica: 256x192 @25 Fps Ottica: 5MP 2688x1944 @25 Fps Sensore Termico: Ossido di Vanadio senza raffreddamento Ottico: 1/2.7” Progressive Scan CMOS. Distanza pixel 12 μm, Risposta spettrale 8~14 μm, Sensibilità Termica ≤25 mK, Ottica: Colore 0.0089 Lux @(F1.6, AGC ON), B/N: 0 Lux con IR. Range di temperatura misurazione: -20 °C ~ +150 °C (±8 °C). IFOV 1.74mrad. Ottiche: Termica / Visibile: 6.9 mm / 8 mm. FOV Termico/Visibile: 24.9° × 18.7°/ 39.4° × 22°.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(1.67A to 2.5 A, max. 24W) POE 802.3at, class 4. Temperatura di funzionamento: -40 °C ~ +65 °C. Protezione contro i fulmini TVS 6000V, protezione contro le sovratensioni e protezione contro tensioni transitorie. Grado di protezione IP67, IK10.</t>
  </si>
  <si>
    <t>TERMICA BULLET IP BI-SPECTRUM OTTICA FISSA 256x192 10 MM
GUANLAN Large-Scale AI Model</t>
  </si>
  <si>
    <t>Telecamera Bullet Bi-Spectrum. Risoluzione Termica: 256x192 @25 Fps Ottica: 5MP 2688x1944 @25 Fps Sensore Termico: Ossido di Vanadio senza raffreddamento Ottico: 1/2.7" Progressive Scan CMOS. Distanza pixel 12 ?m, Risposta spettrale 8~14 ?m, Sensibilità Termica ?25 mK, Ottica: Colore 0.0089 Lux @(F1.6, AGC ON), B/N: 0 Lux con IR. Range di temperatura misurazione: -20 °C ~ +150 °C (±8 °C). IFOV 1.24mrad. Ottiche: Termica / Visibile: 9.7 mm / 12.4 mm. FOV Termico/Visibile: 18.0° × 13.5°/ 24.6° × 14°.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(1.67A to 2.5 A, max. 24W) POE 802.3at, class 4. Temperatura di funzionamento: -40 °C ~ +65 °C. Protezione contro i fulmini TVS 6000V, protezione contro le sovratensioni e protezione contro tensioni transitorie. Grado di protezione IP67, IK10.</t>
  </si>
  <si>
    <t>TERMICA TURRET IP BI-SPECTRUM OTTICA FISSA 256x192 2 MM
GUANLAN Large-Scale AI Model</t>
  </si>
  <si>
    <t>Telecamera Turret Bi-Spectrum. Risoluzione Termica: 256x192 @25 Fps Ottica: 5MP 2688x1944 @25 Fps Sensore Termico: Ossido di Vanadio senza raffreddamento Ottico: 1/2.7” Progressive Scan CMOS. Distanza pixel 12 μm, Risposta spettrale 8~14 μm, Sensibilità Termica ≤25 mK, Ottica: Colore 0.0176 Lux @(F2.25, AGC ON), B/N: 0 Lux con IR. Range di temperatura misurazione: -20 °C ~ +150 °C (±8 °C). IFOV 5.71mrad. Ottiche: Termica / Visibile: 2.1 mm / 2.2 mm. FOV Termico/Visibile: 90° × 65.4°/ 128.3°x75.4°.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(1.1A to 1.8 A, Max 16 W) POE 802.3at, class 4. Temperatura di funzionamento: -40 °C ~ +65 °C. Protezione contro i fulmini TVS 6000V, protezione contro le sovratensioni e protezione contro tensioni transitorie. Grado di protezione IP67.</t>
  </si>
  <si>
    <t>TERMICA TURRET IP BI-SPECTRUM OTTICA FISSA 256x192 7 MM
GUANLAN Large-Scale AI Model</t>
  </si>
  <si>
    <t>Telecamera Turret Bi-Spectrum. Risoluzione Termica: 256x192 @25 Fps Ottica: 5MP 2688x1944 @25 Fps Sensore Termico: Ossido di Vanadio senza raffreddamento Ottico: 1/2.7” Progressive Scan CMOS. Distanza pixel 12 μm, Risposta spettrale 8~14 μm, Sensibilità Termica ≤25 mK, Ottica: Colore 0.0089Lux @(F1.6,AGC ON), B/N: 0 Lux con IR. Range di temperatura misurazione: -20 °C ~ +150 °C (±8 °C). IFOV 1.74mrad. Ottiche: Termica / Visibile: 6.9 mm / 8 mm. FOV Termico/Visibile: 24.9° × 18.7°/ 39.4°x21.96°.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(1.1A to 1.8 A, Max 16 W) POE 802.3at, class 4. Temperatura di funzionamento: -40 °C ~ +65 °C. Protezione contro i fulmini TVS 6000V, protezione contro le sovratensioni e protezione contro tensioni transitorie. Grado di protezione IP67.</t>
  </si>
  <si>
    <t>CENTRALE MX-HYBRID PRO + MODULO 4G</t>
  </si>
  <si>
    <t>FISHEYE 12MP DWDR H.265+ HEATMAP QUEUE MANAGEMENT</t>
  </si>
  <si>
    <t>Telecamera Turret Turbo HD ColorVu Dual-Light 3K (2960x1665), framerate 3K @20 fps, 4 MP @25 fps/30 fps, 1080p @25 fps/30 fps, PAL/NTSC, Immagini a colori 24/7, in custodia parte esterna metallica, parte interna plastica per esterno IP67, Illuminatore IR e Luce bianca fino a 40 m, Sensore 3K High Performance CMOS 5MP 16:9, sensibilità 0.0005 Lux @ (F1.0, AGC ON), 0 Lux con illuminatori, Ottica fissa 2.8 mm. Supporta 3D DNR/2D DNR, WDR 130 dB, BLC, HLC, dati Up to Coax con HIKVISION-C. Motion detection max 4 aree programmabili. Impostazione immagini Brightness;Contrast;Mirror;Smart Light;Anti-Banding. Alimentazione 12 VDC ± 25%, 0.65 A, max. 7.8 W, Temperatura di esercizio da -40 °C ~ +60 °C.</t>
  </si>
  <si>
    <t>Telecamera Speed Dome 4" 2MP (1920x1080), Sensore 1/2, 8" a scansione progressiva CMOS, illuminazione minima a colori 0.005 Lux @(F1.6, AGC ON), B/N 0.001 Lux @(F1.6, AGC ON), WDR 120 dB, BLC, HLC, 3D DNR, 8 zone di privacy mask programmabili, filtro meccanico IR cut filter, zoom ottico 4.8-120 mm 32X. Digitale 16x, Pan 360°, Tilt -5° a 90° auto flip, velocità Pan 0.1° a 100°/s, velocità tilt 0.1° a 80°/s, 10 patrol, 32 preset per ciascun patrol, 5 pattern da 10 min. Uscita video: 4in1 (TVI, CVI, AHD, CVBS), porta seriale RS485 Protocollo Hikvision - PelcoP/D, alimentazione 12 VDC, max. 16 W - UTC (Up the Coax), HIKVISION-C protocol. Temperatura di funzionamento -30 °C ~ +65 °C IP66. Ingressi/Uscite Allarme: 2/1. Staffa DS-1602ZJ inclusa. Alimentatore incluso AC Power Cable,Europen Standard,C13,1.5m (101500003).</t>
  </si>
  <si>
    <t>Telecamera Speed Dome 5" 2MP (1920x1080), Sensore 1/2, 8" a scansione progressiva CMOS, illuminazione minima a colori 0.005 Lux @(F1.6, AGC ON), B/N 0.001 Lux @(F1.6, AGC ON), WDR 120 dB, BLC, HLC, 3D DNR, 8 zone di privacy mask programmabili, filtro meccanico IR cut filter, zoom ottico 4.8-120 mm 32X. Digitale 16x, Pan 360°, Tilt -5° a 90° auto flip, velocità Pan 0.1° a 250°/s, velocità tilt 0.1° a 150°/s, 10 patrol, 32 preset per ciascun patrol, 5 pattern da 10 min. Uscita video: 4in1 (TVI, CVI, AHD, CVBS), porta seriale RS485 Protocollo Hikvision - PelcoP/D, alimentazione 36V DC, max. 24 W - UTC (Up the Coax), HIKVISION-C protocol. Temperatura di funzionamento -30 °C ~ +65 °C IP66 Antivandalo IK10. Ingressi/Uscite Allarme: 2/1. Staffa DS-1602ZJ inclusa. Alimentatore non incluso X30-T1670R360-060P0-Q,36V1.67A,60W (101702990).</t>
  </si>
  <si>
    <t>Telecamera Speed Dome IR 7" 2MP (1920X1080) zoom ottico 32x, Digitale 16x. Sensore CMOS 1/2.8" Progressive Scan di tipo Day&amp;Night con filtro IR meccanico, WDR 120 dB, IR 150 m sensibilità: colori: 0.005 Lux @(F1.2, AGC ON) B/N 0.001 Lux @(F1.2, AGC ON), 0 Lux con IR on. BLC, HLC, 3D-DNR, Ottica varifocale 4.8-153.6 mm. Tilt: da -15° fino a 90°, funzione auto flip, fino a 0, 1-120°/s. Movimentazione pan: 360° continua, fino a 0, 1-160 °/sec. Fino a 256 preset, fino a 10 patrol, fino a 5 pattern, park action. Uscita video: 4in1 (TVI, CVI, AHD, CVBS), porta seriale RS485 Protocollo Hikvision - PelcoP/D, alimentazione 36V DC, max. 30 W - UTC (Up the Coax), HIKVISION-C protocol. Temperatura di funzionamento -30 °C ~ +65 °C IP66 IK10. Alimentatore NON incluso X30-T1670R360-060P0-Q,36V1.67A,60W (101702990), AC Power Cable,Europen Standard,C13,1.5m.</t>
  </si>
  <si>
    <t>Rivelatore di apertura design Slim. Portata wireless 1200 m. Protocollo di comunicazione: Tri-X. Configurabile tramite App. Indicatore potenza del segnale. Associazione tramite QR Code. Protezione jamming. Autonomia della batteria 3 anni. Protezione Tamper (apertura/strappo). 1x batteria CR2450 compresa. Dimensioni 29x69x10 mm</t>
  </si>
  <si>
    <t>Rivelatore di movimento PIR-CAM. Lente volumetrica Immune animali fino a 30 kg. Portata 12 m / 85.9°. Compensazione digitale della temperatura. Protocollo di comunicazione: Tri-X / Cam-X. Portata wireless 800 m. Tecnologia di trasmissione CAM-X Wireless. Telecamera integrata con Ottica IR polarizzata per un eccellente illuminazione notturna. Risoluzione video 160x120 / 320x240 / 640x480. Fino a 20 fotogrammi. Ampio buffer di memoria integrato per l'archiviazione delle Immagini. Configurabile tramite App. Indicatore potenza del segnale. Protezione jamming. Autonomia della batteria 6 anni. Protezione Tamper (apertura/strappo). 3x batteria CR123A in dotazione. Dimensioni 72.2x120.5x56.7 mm. Altezza di installazione 1.8~2.4 m. Staffa a soffitto e a parete opzionali</t>
  </si>
  <si>
    <t>Rivelatore Rottura vetro wireless. Sensore microfonico omnidirezionale di alta qualità. Protezione contro la rottura vetri fino a 8 m. Tipologia vetro rilevato: Flottato. Cristallo in lastre. Temperato, Retinato, Laminato al piombo, Doppio vetro. Regolazione della sensibilità rottura vetro 2-4-6-8 m. Portata wireless 1600 m. Protocollo di comunicazione: Tri-X. Configurabile tramite App. Indicatore potenza del segnale. Protezione jamming. Autonomia della batteria 5 anni. Protezione Tamper (apertura/strappo). 2x Batteria CR123A in dotazione. Dimensioni 38.8x107.0x24.5 mm. Installazione a soffitto / Parete</t>
  </si>
  <si>
    <t>Rivelatore di movimento PIR da esterno per infissi. Lente a tenda per installazione a soffitto / Parete. Portata 10 m a parete / 5 m a soffitto. Altezza di installazione 2.0/3.5 m. Protocollo di comunicazione Tri-X. Portata wireless 1600 m. Immune agli animali fino a 12 kg (solo installazione a parete). Anti mascheramento a led attivi. Compensazione digitale della temperatura. Indicatore potenza del segnale. Protezione jamming. Protezione Tamper (apertura/strappo). 2x Batterie CR123A in dotazione. Autonomia della batteria 5 anni. Dimensioni 29.2x134.4x39.5 mm. Grado di protezione IP65. Staffa per installazione a soffitto e a parete in dotazione.</t>
  </si>
  <si>
    <t>Rivelatore di movimento a Doppia Tecnologia wireless da esterno per infissi (PIR+Microonda). Lente a tenda per installazione a soffitto / Parete. Portata 10 m a parete / 5 m a soffitto. Altezza di installazione 2.0/3.5 m. Protocollo di comunicazione Tri-X. Portata wireless 1600 m. Immune agli animali fino a 12 kg (solo installazione a parete). Anti mascheramento a led attivi. Compensazione digitale della temperatura. Indicatore potenza del segnale. Protezione jamming. Autonomia della batteria 5 anni. Protezione Tamper (apertura/strappo). 2x Batterie CR123A in dotazione. Dimensioni 29.2x134.4x39.5 mm. Grado di protezione IP65. Staffa per installazione a soffitto e a parete in dotazione.</t>
  </si>
  <si>
    <t>Rilevatore di movimento da esterno DUAL PIR wireless, Lente volumetrica a 90°, immune agli animali fino a 24 Kg, Portata 18 m / 90°, Protocollo di comunicazione Tri-X. Compensazione digitale della temperatura, Sensibilità automatica, Doppia altezza di installazione 0,8 - 1,2 m / 2,5 - 3,0 m, 2x batterie CR123A in dotazione, autonomia della batterie 5 anni, Tecnologia IFT, Protezione Tamper (apertura/strappo), Staffa regolabile con protezione tamper inclusa, Dimensioni: 67.3x141.6x60.0 mm, Grado di protezione IP65</t>
  </si>
  <si>
    <t>Rivelatore di movimento da esterno QUAD PIR wireless, Lente panoramica a 180°, immune agli animali fino a 40 Kg. Portata 15 m / 180° (copertura da 0 a 180°), accetta 2 Moduli Cam ad innesto l'utilizzo con videoverifica. Anti- mascheramento, Protocollo di comunicazione Tri-X / Cam-X. Compensazione digitale della temperatura. Sensibilità automatica, Altezza di installazione da 0,8 - 1,2 m, 5x batterie CR123A in dotazione, autonomia della batteria 5 anni, Tecnologia IFT, Protezione Tamper (apertura/strappo). Staffa per l'installazione a parete, Dimensioni: 75.1x202.3x73.0 mm, Grado di protezione IP65.</t>
  </si>
  <si>
    <t>Rivelatore di movimento Tripla Tecnologia da esterno (PIR+Microonda). Lente volumetrica regolabile 90°@180°. Portata 15 m. Microonda 24 GHz (24.15 GHz - 24.25 GHz) in banda-K. Altezza di installazione 1.00~1.50 m. Portata wireless 1600 m. Immune agli animali fino a 12 Kg. Anti mascheramento a led attivi. Protocollo di comunicazione Tri-X / Cam-X. Compensazione digitale della temperatura. 4 Led di stato (Stato del rivelatore e potenza del segnale). Protezione jamming, Tamper (apertura/strappo). Analisi intelligente del movimento della vegetazione. Batterie 5x CR123A in dotazione. Autonomia della batteria 5 anni. Dimensioni: 75.1x202.3x73.0 mm. Grado di protezione IP65.</t>
  </si>
  <si>
    <t>Rivelatore di movimento PIR wireless, Installazione a soffitto. Copertura PIR: 12 m / 360°. Altezza di installazione 2.4~4.0 m. Protocollo di comunicazione Tri-X. Portata wireless 1600 m. Elaborazione del segnale digitale e Ottica 3D. Configurabile tramite App. Compensazione digitale della temperatura. Indicatore potenza del segnale. Associazione tramite QR Code. Protezione jamming. Protezione Tamper (apertura/strappo). 1x batteria CR123A in dotazione. Autonomia della batteria 5 anni. Dimensioni: Diam.101.2x32.9 mm</t>
  </si>
  <si>
    <t>Rivelatore wireless di temperatura e umidità per ambienti interni, dotato di display LCD da 2.7”. Misura temperature da -10°C a +55°C e umidità relativa in percentuale, con indicazione dello stato batterie e del livello del segnale. Supporta soglie di allarme configurabili e notifiche di superamento. Protocollo di comunicazione: Tri-X. Configurabile tramite App e associabile tramite QR Code. Utilizzabile anche in modalità stand-alone. Autonomia fino a 2 anni con 2 batterie AAA incluse. Dimensioni: 62.6 × 62.6 × 18 mm. Installazione a parete, sonda esterna aggiuntiva disponibile.</t>
  </si>
  <si>
    <t>Sirena per interno wireless 868MHz - Cam-X. Audio bidirezionale. Ascolto ambientale su allarme (funzionalità ARC) e comunicazione vocale remota tramite App. Progettata per applicazioni residenziali e commerciali, garantisce un’elevata efficacia di segnalazione e un controllo audio completo. Potenza sonora : Segnalazione dell'allarme 105 dB - Verifica audio 85 dB; Interazione tramite App HC6. Led di segnalazione Blu con segnalazione di Ascolto attiva . Protocollo di comunicazione: Tri-X / Cam-X. 3 tipi di suono: Allarme, Allarme Incendio, Panico. Protezione jamming. Autonomia della batteria 3 anni. Protezione Tamper (apertura/strappo). 4x batteria CR123A in dotazione con possibilità di alimentazione esterna 12v 1,6A Max . Protezione IP65. Dimensioni 130 x 128 x 39.5 mm. Installazione a parete</t>
  </si>
  <si>
    <t>Rivelatore wireless combinato : Ottico di fumo + Termovelocimetrico. Camera Ottica con Sensore fotoelettrico. rilevamento temperatura differenziale e massima temperatura. Indicazione Ottica/Acustica di Allarme / Test. Potenza sonora &gt;85dB a 3 m. Configurabile tramite App. Protocollo di comunicazione: Tri-X. Associazione tramite QR Code. Protezione jamming. Autonomia della batteria 10 anni. 2x batteria CR123a. 1x batteria CR17450 (non sostituibile). Autonomia della batteria 5 anni. Dimensioni φ122 x 39 mm. Installazione a soffitto</t>
  </si>
  <si>
    <t>Rivelatore wireless combinato : Ottico di fumo + Termovelocimetrico + Gas CO. Camera Ottica con Sensore fotoelettrico. rilevamento temperatura differenziale e massima temperatura. Indicazione Ottica/Acustica di Allarme / Test. Potenza sonora &gt;85dB a 3 m. Configurabile tramite App. Protocollo di comunicazione: Tri-X. Associazione tramite QR Code. Protezione jamming. Autonomia della batteria 10 anni. 2x batteria CR123a. 1x batteria CR17450 (non sostituibile). Autonomia della batteria 5 anni. Dimensioni φ122 x 39 mm. Installazione a soffitto</t>
  </si>
  <si>
    <t>Smart Plug wireless 868MHz per il controllo remoto di dispositivi elettrici collegati (es. stufe, ventilatori, lampade). La presa può essere attivata o disattivata manualmente tramite App, telecomando o tastiera, oppure automaticamente tramite eventi di sistema, programmazioni orarie e scenari configurabili (ARM/DISARM, stati del sistema). Pulsante On/Off illuminato. Protocollo di comunicazione: Tri-X. Alimentazione 100V - 240V 50/60Hz, MAX 10A. Soluzione ideale per l’integrazione in sistemi di sicurezza e automazione smart home, migliorando controllo e gestione dei carichi elettrici. dimensioni: 52 x 52 x 88 mm</t>
  </si>
  <si>
    <t>Modulo Uscita a relè wireless. Le ridotte dimensioni del modulo favoriscono l'occultazione. Attivabile da pulsante APP / Telecomando / tastiera consente attraverso il contatto pulito, l'attivazione di apparecchiature diverse. Impostazione di scenari. L'ingresso Tamper può essere utilizzato come un ingresso di zona di Allarme. Il Led indica lo stato (Attivato / Disattivato). 1 Ingresso Tamper (NC/NO). 1 Uscita (NO/NC 100~240 Vca, Max 13 A). Portata wireless 1800 m. Protocollo di comunicazione: Tri-X. Configurabile tramite App. Protezione jamming. Alimentazione 100~240 Vca, 50/60Hz. Dimensioni 35x25x18 mm. Installazione a parete o all'interno di una scatola di derivazione.</t>
  </si>
  <si>
    <t>Modulo Uscita a relè wireless. Le ridotte dimensioni del modulo favoriscono l'occultazione. Attivabile da pulsante APP / Telecomando / tastiera consente attraverso il contatto pulito, l'attivazione di apparecchiature diverse. Impostazione di scenari. L'ingresso Tamper può essere utilizzato come un ingresso di zona di allarme. Il Led indica lo stato (Attivato / Disattivato). 1 Ingresso Tamper (NC/NO). 1 Uscita (NO/NC 0-36 Vcc, 5 A Max). Portata wireless 1800 m. Protocollo di comunicazione: Tri-X. Configurabile tramite App. Protezione jamming. Alimentazione 7~24 Vcc. Dimensioni 35x25x18 mm. Installazione a parete o all'interno di una scatola di derivazione.</t>
  </si>
  <si>
    <t>Tastiera Wireless con Display grafico LCD - Lettore M-Card. Tastiera Touch retroilluminata. 4 Leds dedicati: Allarme, Guasto, Wireless, Stato impianto. Protocollo di comunicazione: Tri-X / Cam-X. Consente l'Inserimento Totale/Parziale con scelta delle Aree. Tasti dedicati: Incendio, Panico, Soccorso medico e Comando domotico. Frequenza 868 MHz Bidirezionale. Configurabile tramite App. Configurabile tramite App. Alimentazione: 4 x Batterie CR123a, Dimensioni esterne: 175 × 110 × 27 mm</t>
  </si>
  <si>
    <t>Tastiera di comando a LED wireless. 4 Indicatori a Led di: Inserito/Disinserito, Guasto, Segnale radio, Allarme. Tasti dedicati a: Incendio, Panico, Soccorso Medico, Inserimento Totale / Parziale. Disinserimento e Cancellazione dell'Allarme per un'area specifica o per tutte le aree. Controllo delle uscite. Tastiera retroilluminata a Led, Full-Touch. Configurabile da remoto tramite App. Protocollo di comunicazione: Tri-X / Cam-X. Portata wireless 1200 m. Autonomia della batteria 2 anni. Protezione Tamper (apertura/strappo). 4xbatteria AA - 1.5 in dotazione. Dimensioni 140x86x22 mm. Installazione a parete</t>
  </si>
  <si>
    <t>Lettore di prossimità wireless. Display a LED di semplice comprensione: Inserimento Totale /Parziale, Disinserimento, Inserimento con segnalazione Ottica/acustica di guasto. Controllo Tag Ronda. Protocollo di comunicazione: Tri-X / Cam-X. Configurabile da remoto tramite App. Portata wireless 1200 m. Autonomia della batteria 2 anni. Protezione Tamper (apertura/strappo). 3x batteria AA - 1.5 in dotazione. Dimensioni 75x124x21 mm. Installazione a parete</t>
  </si>
  <si>
    <t>Espansione multi-IO filare/wireless. 16 ingressi filari e 2 uscite OC a bordo, Comunicazione wireless con la centrale (DS-PWA64-M-WE o DS-PWA64-M2H-WE), Soluzione ideale per l'utilizzo di rivelatori filari e Sirene filari. Doppio canale wireless di nuova generazione: Tri-X / Cam-X. 2 Uscite di Alimentazione da 12 Vcc 1 A max. Portata wireless 1100 m. 3 Led di stato a bordo scheda (Alimentazione, guasto e potenza del segnale). Protezione Tamper (apertura/strappo). Alimentazione 100-240 Vca 30 W. Alloggiamento per batteria tampone da 7 Ah. Autonomia della batteria fino a 36h. Dimensioni: 261x199x86.4 mm. Conformità EN50131 Grado 2, Certificazioni CE, EMC</t>
  </si>
  <si>
    <t>Rice-Trasmettitore singolo-IO filare/wireless. Protocollo di comunicazione: Tri-X. Ridotte dimensioni, utilizzabile con rivelatori filari. Portata wireless 1700 m. Ingressi separati (Allarme, mascheramento, Tamper). L'ingresso tamper può essere configurato come un uscita di Allarme. Uscita di alimentazione da 3,3 V utilizzabile per alimentare il Rivelatore filare a basso assorbimento. L'accelerometro integrato consente la protezione dal tentativo di spostamento / rimozione del dispositivo. 3x batterie CR123A in dotazione. Autonomia della batteria 5 anni. Dimensioni: 102x41x20 mm</t>
  </si>
  <si>
    <t>DS-2TD2628-3/QA</t>
  </si>
  <si>
    <t>TERMICA BULLET IP BI-SPECTRUM OTTICA FISSA 256x192 3 MM</t>
  </si>
  <si>
    <t>Telecamera Bullet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3 mm / 4.3 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30 m, Slot SD Card microSD/SDHC/SDXC (fino a 256 GB). Stream video: 2, WDR 120 dB. Ingressi/Uscite: 1/1 Audio, 2/2 Allarme. Alimentazione 12 Vcc ±20% Max 6 W POE (802.3 Af, Class 3) Temperatura di funzionamento: -40 °C ~ +65 °C. Protezione contro i fulmini TVS 6000V, protezione contro le sovratensioni e protezione contro tensioni transitorie. Grado di protezione IP67.</t>
  </si>
  <si>
    <t>Batteria esterna per UPS online rack di 3KVA. Numero di batteria: 12. Capacità della batteria: 9Ah. Tensione della batteria: 12V. Tensione sistema DC (VDC): 72V. Corrente di carica (max.): 1.4 A. Tempo di ricarica: 6 ~ 8h al 90%. Livello di rumore: &lt;40 dB a 1 metro. Umidità di esercizio 0 ~ 90 %. Temperatura di funzionamento 0 °C ~ +40 °C. Dimensioni 440x86,5x710 mm. Peso: 44 kg</t>
  </si>
  <si>
    <t>Batteria esterna per UPS online rack di 6 / 10KVA. Numero di batteria: 16. Capacità della batteria: 9Ah. Tensione della batteria: 12V. Tensione sistema DC (VDC): 192V. Corrente di carica (max.): 1.35 A. Tempo di ricarica: 6 ~ 8h al 90%. Livello di rumore: &lt;40 dB a 1 metro. Umidità di esercizio 0 ~ 95 %. Temperatura di funzionamento 0 °C ~ +40 °C. Dimensioni 440x131x681.5 mm. Peso: 55 kg</t>
  </si>
  <si>
    <t>Batteria esterna per UPS online rack di 6 / 10KVA. Numero di batteria: 20. Capacità della batteria: 9Ah. Tensione della batteria: 12V. Tensione sistema DC (VDC): 240V. Corrente di carica (max.): 1.35 A. Tempo di ricarica: 6 ~ 8h al 90%. Livello di rumore: &lt;40 dB a 1 metro. Umidità di esercizio 0 ~ 95 %. Temperatura di funzionamento 0 °C ~ +40 °C. Dimensioni 440x131x681.5 mm. Peso: 65 kg</t>
  </si>
  <si>
    <t>Batteria esterna per UPS online tower di 1KVA. Numero di batteria: 4. Capacità della batteria: 9Ah. Tensione della batteria: 12V. Tensione sistema DC (VDC): 24V. Corrente di carica (max.): 1.4 A. Tempo di ricarica: 6 ~ 8h al 90%. Livello di rumore: &lt;40 dB a 1 metro. Umidità di esercizio 0 ~ 95 %. Temperatura di funzionamento 0 °C ~ +40 °C. Dimensioni 144x399x209 mm. Peso: 13.5 kg</t>
  </si>
  <si>
    <t>Batteria esterna per UPS online tower di 3KVA. Numero di batteria: 12. Capacità della batteria: 9Ah. Tensione della batteria: 12V. Tensione sistema DC (VDC): 72V. Corrente di carica (max.): 1.4 A. Tempo di ricarica: 6 ~ 8h al 90%. Livello di rumore: &lt;40 dB a 1 metro. Umidità di esercizio 0 ~ 95 %. Temperatura di funzionamento 0 °C ~ +40 °C. Dimensioni 191×460×337 mm. Peso: 38.5 kg</t>
  </si>
  <si>
    <t>UPS online rack a doppia conversione con potenza nominale di 3 KVA/2,7 KW. Intervallo di tensione di ingresso: 110 ~ 300 Vca. Frequenza in ingresso: 50/60 Hz (Auto-sensing). Fase: monofase. Intervallo di tensione di uscita:208/220/230/240Vca. Frequenza in uscita: modalità online 46~54 Hz o 56~64 Hz, modalità batteria 50/60 Hz ± 0.1%. Prese uscite: 8 x IEC C13 + 1 x IEC C19. Forma d’onda in uscita: onda sinusoidale pura. Numero di batteria: 6. Capacità della batteria: 9 Ah. Tensione della batteria: 12 V. Tensione del sistema DC (VDC): 72 V. Corrente di carica (max.): 1 A. Autonomia espandibile tramite moduli batteria aggiuntivi. Tempo di ricarica: 4h al 90%. Umidità di esercizio 20 ~ 90 %, Temperatura di funzionamento 0 °C ~ +40 °C. Dimensioni 440 x 86.5 x600 mm. Peso: 26 kg</t>
  </si>
  <si>
    <t>UPS online rack a doppia conversione con potenza nominale di 6 KVA/6 KW senza batteria integrata. Intervallo di tensione di ingresso: 110 ~ 300 Vca. Frequenza in ingresso: 50/60 Hz (Auto-sensing). Fase: monofase. Intervallo di tensione di uscita:208/220/230/240Vca. Frequenza in uscita: modalità online: ±1% / ±2% / ±4% / ±5% / ±10% della frequenza nominale (opzionale), modalità batteria 50/60 Hz ± 0.1%. Prese uscite: morsettiera + IEC. Tensione del sistema DC (VDC): 192 / 240 Vdc (selezionabile). Corrente di carica (max.): 12 A. Forma d’onda in uscita: onda sinusoidale pura. Umidità di esercizio 20 ~ 90 %, Temperatura di funzionamento 0 °C ~ +40 °C. Dimensioni 440 x 86.5 x621.5 mm. Peso: 15.5 kg</t>
  </si>
  <si>
    <t>UPS online rack a doppia conversione con potenza nominale di 10 KVA/10 KW senza batteria integrata. Intervallo di tensione di ingresso: 110 ~ 300 Vca. Frequenza in ingresso: 50/60 Hz (Auto-sensing). Fase: monofase. Intervallo di tensione di uscita:208/220/230/240Vca. Frequenza in uscita: modalità online: ±1% / ±2% / ±4% / ±5% / ±10% della frequenza nominale (opzionale), modalità batteria 50/60 Hz ± 0.1%. Prese uscite: morsettiera + IEC. Tensione del sistema DC (VDC): 192 / 240 Vdc (selezionabile). Corrente di carica (max.): 15 A. Forma d’onda in uscita: onda sinusoidale pura. Umidità di esercizio 20 ~ 90 %, Temperatura di funzionamento 0 °C ~ +40 °C. Dimensioni 440 x 131 x 681.5 mm. Peso: 65 kg</t>
  </si>
  <si>
    <t>UPS online tower a doppia conversione con potenza nominale di 1 KVA/0.9 KW. Intervallo di tensione di ingresso: 110 ~ 300 Vca. Fase: monofase. Frequenza in ingresso: 50/60 Hz (Auto-sensing). Intervallo di tensione di uscita:208/220/230/240Vca. Frequenza in uscita: modalità online 46~54 Hz o 56~64 Hz, modalità batteria 50/60±0.1% Hz. Prese uscite: 4 x IEC C13. Forma d’onda in uscita: onda sinusoidale pura. Numero di batteria: 2. Capacità della batteria: 9 Ah. Tensione della batteria: 12 V. Tensione del sistema DC (VDC): 24 V. Corrente di carica (max.): 1 A. Autonomia espandibile tramite moduli batteria aggiuntivi. Tempo di ricarica: 4h al 90%. Umidità di esercizio 20 ~ 95 %, Temperatura di funzionamento 0 °C ~ +40 °C. Livello di rumore: &lt;55 dB a 1 metroDimensioni 144 x 293 x209 mm. Peso: 9.3 kg</t>
  </si>
  <si>
    <t>UPS online tower a doppia conversione con potenza nominale di 2 KVA/1.8 KW. Intervallo di tensione di ingresso: 110 ~ 300 Vca. Frequenza in ingresso: 50/60 Hz (Auto-sensing). Fase: monofase. Intervallo di tensione di uscita:208/220/230/240Vca. Frequenza in uscita: modalità online 46~54 Hz o 56~64 Hz, modalità batteria 50/60±0.1% Hz. Prese uscite: 8 x IEC C13. Forma d’onda in uscita: onda sinusoidale pura. Numero di batteria: 4. Capacità della batteria: 9 Ah. Tensione della batteria: 12 V. Tensione del sistema DC (VDC): 48 V. Corrente di carica (max.): 1 A. Autonomia espandibile tramite moduli batteria aggiuntivi. Tempo di ricarica: 4h al 90%. Umidità di esercizio 20 ~ 95 %, Temperatura di funzionamento 0 °C ~ +40 °C. Livello di rumore: &lt;55 dB a 1 metro. Dimensioni 191 x 460 x 337mm. Peso: 19.5 kg</t>
  </si>
  <si>
    <t>UPS online tower a doppia conversione con potenza nominale di 3 KVA/2.7 KW. Intervallo di tensione di ingresso: 110 ~ 300 Vca. Frequenza in ingresso: 50/60 Hz (Auto-sensing). Intervallo di tensione di uscita:208/220/230/240Vac. Frequenza in uscita: modalità online 46~54 Hz o 56~64 Hz, modalità batteria 50/60±0.1% Hz. Prese uscite: 8 x IEC C13+ 1 x IEC C19. Forma d’onda in uscita: onda sinusoidale pura. Numero di batteria: 6. Capacità della batteria: 9 Ah. Tensione della batteria: 12 V. Tensione del sistema DC (VDC): 72 V. Corrente di carica (max.): 1 A. Autonomia espandibile tramite moduli batteria aggiuntivi. Tempo di ricarica: 4h al 90%. Umidità di esercizio 20 ~ 95 %, Temperatura di funzionamento 0 °C ~ +40 °C. Livello di rumore: &lt;55 dB a 1 metro. Dimensioni 191 x 460 x 337mm. Peso: 24.5 kg</t>
  </si>
  <si>
    <t>Batteria esterna per UPS online tower di 2KVA. Numero di batteria: 8. Capacità della batteria: 9Ah. Tensione della batteria: 12V. Tensione sistema DC (VDC): 48V. Corrente di carica (max.): 1.4 A. Tempo di ricarica: 6 ~ 8h al 90%. Livello di rumore: &lt;40 dB a 1 metro. Umidità di esercizio 0 ~ 95 %. Temperatura di funzionamento 0 °C ~ +40 °C. Dimensioni 191×460×337 mm. Peso: 28.5 kg</t>
  </si>
  <si>
    <t>MINIDOME IP VARIFOCALE H.265+ 2MP Dual Light Human&amp;Vehicle Detection Interface Audio Alarm</t>
  </si>
  <si>
    <t>KIT composto da: Centrale AX Pro DS-PWA64-L-WE, x1 Telecomando DS-PRE1-WE, x1 Rivelatore PIR DS-PDP15P-EG2-WE, x1 Contatto Magnetico DS-PDMC-EG2-WE</t>
  </si>
  <si>
    <t>KIT composto da: Centrale AX Pro DS-PWA128P-M-WE, x1 Telecomando DS-PRE1-WE, x1 Rivelatore PIR DS-PDIR15P-EG2-WE, x1 Contatto Magnetico DS-PDCM-EG2-WE</t>
  </si>
  <si>
    <t>TASTIERA TOUCH 7" MX-HYBRID</t>
  </si>
  <si>
    <t>TASTIERA CON LETTORE TAG E RICEVITORE PER TELECOMANDO RF PER INTERNO PER MX-HYBRID</t>
  </si>
  <si>
    <t>Tablet Android IP 7", Display Tecnologia TFT LCD, Touch screen capacitivo, Risoluzione 1024x 600, Microfono omnidirezionale e Speaker integrati, Interfacce di Comunicazione 1 Ethernet 10/100 Mbps, Protocolli di Comunicazione Wi-Fi, TCP/IP, SIP, RTSP, 8 Input d'allarme, 2 Uscite relè, 1 Tamper, 1 microSD/SDHC/SDXC 32GB (non fornita), Alimentazione 12 Vcc, PoE (802.3 af) 8W max, Temperatura d'Esercizio -10 °C/+ 50 °C, Dimensioni 187x137x25,7mm, Supporto a parete incluso (non compatibile MX-Hybrid)</t>
  </si>
  <si>
    <t>Tablet Android IP 10", Display Tecnologia IPS, Touch screen capacitivo, Risoluzione 1024x 600, Microfono omnidirezionale e Speaker integrati, Interfacce di Comunicazione 1 Ethernet 10/100 Mbps, Protocolli di Comunicazione Wi-Fi, TCP/IP, SIP, RTSP, 8 Input d'allarme, 2 Uscite relè, 1 Tamper, 1 microSD/SDHC/SDXC 32GB (non fornita), Alimentazione 12 Vcc, PoE (802.3 af) 8W max, Temperatura d'Esercizio -10 °C/+ 50 °C, Dimensioni 254x166x26,65mm, Supporto a parete incluso (non compatibile MX-Hybrid)</t>
  </si>
  <si>
    <t>Sirena filare da interno, Potenza Suono 105 dB @ 30 cm, Numero Elementi Piezo: 1, 2 Modalità d'uso: Segnalazione acustica e luminosa / Solo indicazione luminosa. Lampeggiante LED colore BLU, Tamper Anti apertura e Antistrappo, Alimentazione 8~16 Vcc / max 70 mA, Dimensioni 140x134x33 mm, Conformità elettrica CE, EN50131 Grado 2, IP54.</t>
  </si>
  <si>
    <t>DOME IP OTTICA VARIFOCALE H.265+ 2MP Smart Hybrid Light AcuSense</t>
  </si>
  <si>
    <t>DOME IP OTTICA VARIFOCALE H.265+ 4MP Smart Hybrid Light AcuSense</t>
  </si>
  <si>
    <t>DOME IP OTTICA VARIFOCALE H.265+ 8MP Smart Hybrid Light AcuSense</t>
  </si>
  <si>
    <t>Telecamera Dome IP Smart Hybrid Light Risoluzione 2MP - 1920×1080, Frame rate 25 Fps @ 1920×1080, Sensore 1/2.7"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</si>
  <si>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Dome IP Smart Hybrid Light Risoluzione 4MP - 2688×1520, Frame rate 25 Fps @ 2688×1520, Sensore 1/3"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</si>
  <si>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Dome IP Smart Hybrid Light Risoluzione 8MP - 3840×2160, Frame rate 20 Fps @ 3840×2160, Sensore 1/2.8"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</si>
  <si>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iDS-7204HUHI-M1/XT/4A+4/1ALM</t>
  </si>
  <si>
    <t>DS-2AE4425ITG</t>
  </si>
  <si>
    <t>SPEED DOME 25X 4" WDR 120dB IR 120 M 4MP</t>
  </si>
  <si>
    <t>Telecamera Speed Dome 4" 4MP (2560x1440) IR 100 m, Sensore 1/2, 8" a scansione progressiva, illuminazione minima a colori 0.005 Lux @(F1.6, AGC ON), B/W: 0.001 Lux @(F1.6, AGC ON), 0 lux con IR on, WDR 120 dB, 3D-DNR, 8 zone di privacy mask programmabili, filtro meccanico, zoom ottico 4.8-120mm 25X. Digitale 16x, Pan 360°, Tilt -15° a 90°, velocità Pan 0.1° a 80°/s, velocità tilt 0.1° a 80°/s, Protocollo Hikvision - PelcoP/D, 256 preset, 10 patrol, 5 pattern, Uscita video: 4in1 (TVI, CVI, AHD, CVBS), RS485, Alimentazione 12 Vcc 20 W - UTC (Up the Coax). Temperatura di funzionamento -30 °C ~ +65 °C. Alimentatore incluso.</t>
  </si>
  <si>
    <t>DS-PDT12P-EG2</t>
  </si>
  <si>
    <t>DS-PDT15AM-EG2</t>
  </si>
  <si>
    <t>Adapter,ADS-26FSG-12 12024EPG,12V2A</t>
  </si>
  <si>
    <t>DS-2DE2A404IWG1-E</t>
  </si>
  <si>
    <t>Rivelatore di movimento PIR-CAM. Lente volumetrica Immune animali fino a 24 kg. Portata 12 m / 90°. Compensazione digitale della temperatura. Comunicazione con la centrale tramite BUS a 4 fili. Telecamera integrata con Ottica IR polarizzata per un eccellente illuminazione notturna. Risoluzione video 640x480; 1280x720; 1920x1080. Fino a 10 fotogrammi. Ampio buffer di memoria integrato per l'archiviazione delle Immagini. Configurabile tramite App. Protezione Tamper (apertura/strappo. Alimentazione 12V - 100mA (BUS). Dimensioni 73 × 130.5 × 56.7 mm. Altezza di installazione 1.8~2.4 m. Staffa a soffitto e a parete opzionali</t>
  </si>
  <si>
    <t>Rivelatore di apertura. Rilevamento combinato (Contatto magnetico + Shock). 2 Ingressi (NC/NO) ausiliari. Portata wireless 1600 m. Protocollo di comunicazione: Tri-X. Nuovo Sistema di apertura chiusura a “SLIDE”, Configurabile tramite App. Associazione tramite QR Code. Indicatore potenza del segnale. Protezione jamming. Autonomia della batteria 5 anni. Protezione Tamper (apertura/strappo). 1x batteria CR123A in dotazione. Dimensioni 22.5x103x23.2mm</t>
  </si>
  <si>
    <t>Alloggiamento in PC+ABS di colore Marrone. Progettato per accettare l'elettronica del contatto magnetico DS-PDMCS-EG2-WE, Dimensioni 29x69x10mm</t>
  </si>
  <si>
    <t>Alloggiamento in PC+ABS di colore Marrone, Progettato per accettare l'elettronica del contatto magnetico DS-PDMC-EG2-WE(B) e DS-PDCM-EG2-WE, Sistema di apertura chiusura a “SLIDE”, Dimensioni: (trasmettitore) 24x104x24.4mm (Magnete) 13x34.4x11.4mm. Comprende n°2 distanziatori / adattatori per magnete, Sovrapponibile, ogni elemento aumenta lo spessore di 5mm</t>
  </si>
  <si>
    <t>Alloggiamento in PC+ABS di colore Marrone, Progettato per accettare l'elettronica del contatto magnetico DS-PDMCK-EG2-WE(B) e DS-PDCMK-EG2-WE, Nuovo Sistema di apertura chiusura a “SLIDE”, Dimensioni: (trasmettitore) 24x104x24.4mm (Magnete) 13x34.4x11.4mm. Comprende n°2 distanziatori / adattatori per magnete, Sovrapponibile, ogni elemento aumenta lo spessore di 5mm</t>
  </si>
  <si>
    <r>
      <rPr>
        <sz val="11"/>
        <rFont val="TSTAR PRO"/>
        <family val="3"/>
      </rPr>
      <t>Rivelatore di movimento PIR + Rottura vetro. Lente</t>
    </r>
    <r>
      <rPr>
        <sz val="11"/>
        <color theme="1"/>
        <rFont val="TSTAR PRO"/>
        <family val="3"/>
      </rPr>
      <t xml:space="preserve"> volumetrica Immune animali fino a 30 kg. Portata 12 m / 85.9°. Compensazione digitale della temperatura. Protocollo di comunicazio</t>
    </r>
    <r>
      <rPr>
        <sz val="11"/>
        <rFont val="TSTAR PRO"/>
        <family val="3"/>
      </rPr>
      <t>ne: Tri-X</t>
    </r>
    <r>
      <rPr>
        <sz val="11"/>
        <color theme="1"/>
        <rFont val="TSTAR PRO"/>
        <family val="3"/>
      </rPr>
      <t>. Protezione contro la rottura vetri fino a 8 m. Tipologia vetro rilevabile: Flottato. Cristallo in lastre. Temperato, Retinato, Laminato al piombo. Doppio vetro. Regolazione della sensibilità rottura vetro 2-4-6-8 m. Analisi digitale della frequenza della rottura del vetro Portata wireless 1600 m. E21 Indicatore potenza del segnale. Protezione jamming. Autonomia della batteria 4 anni. Protezione Tamper (apertura/strappo). 2x Batteria CR123A in dotazione. Dimensioni 65.5x103x48.5 mm. Altezza di installazione 1.8~2.4 m. Staffa a soffitto e a parete opzionali</t>
    </r>
  </si>
  <si>
    <t>Batteria di ricambio al Litio 3,8 V / 4610 mAh per centrali serie AXPRO, AXIOM HUB</t>
  </si>
  <si>
    <t>L2, Smart Managed, 16 Gigabit RJ45 ports, Supports Hik-Central/iVMS 4200/Hik-PartnerPro Unified Topology Management, cloud management, health monitor</t>
  </si>
  <si>
    <t>SPEED DOME IP 2" 4X H.265+ WDR 120dB SMART 4MP</t>
  </si>
  <si>
    <t>Telecamera Darkfighter 2" 4MP (2560x1440) 25 Fps, zoom ottico 4x. Digitale 16x. Sensore CMOS 1/2.8" Progressive Scan di tipo Day&amp;Night con filtro IR meccanico, WDR 120 dB, IR 20 m, sensibilità: colori: 0.005 Lux @ (F1.8, AGC ON),B/W: 0.001 Lux @ (F1.8, AGC ON),0 Lux con IR. BLC, HLC, 3D-DNR, EIS, Ottica varifocale 2.8-12mm, movimentazione tilt: da 0°fino a 90°, fino a 0, 1-100°/s. Movimentazione pan: 330°, fino a 0, 1-100°/sec. Algoritmo di Compressione video H.265+/H.265/H.264+/H.264 Triple Stream, Funzioni Smart: Line crossing detection, intrusion detection, region exiting detection, region entrance detection Audio Exception Detection, Motion detection, video tampering alarm, exception. ANR, ROI. Slot per scheda SD e SD/SDHC fino a 512 GB. Protocolli IPv4/IPv6, HTTP, HTTPS, 802.1x, QoS, FTP, SMTP, UPnP, SNMP. DNS. DDNS, NTP, RTSP, RTP, TCP, UDP, IGMP, ICMP. DHCP, PPPOE, ONVIF Profile S, Profile G, Profile T, Bonjour. Scheda Ethernet 10/100 Mbps, 1 ingresso Audio, 1 uscita Audio, posizionamento Intelligente di tipo 3D. Alimentazione 12 VDC, Max. 9.2 W; PoE (802.3af), protezione dalle sovratensioni. Temperatura di esercizio da -20°C fino a 60°C. IP66 (IK10). Alimentatore non incluso: ADS-26FSG-12 12024EPG,12V2A.</t>
  </si>
  <si>
    <t>Centrale Allarme a 96 zone filo / wireless; 16 zone filari a bordo scheda; fino a 48 PIRCAM; Protocollo wireless di nuova generazione: Tri-X / Cam-X con portata fino a 2000 m; Connettività: LAN:10/100 Mbps; Wi-Fi 802.11b/g/n; 2 Slot x SIM 3G/4G; Notifiche push, Cloud, SMS, Chiamate Vocali. Protocolli Digitali utilizzati: SIA-DC09, Contact ID IP, EHOME, ISUP. Dispositivi: 6 Sirene, 48 Telecomandi; 4 Repeater, 8 Tastiere / Lettore TAG M Card, Videoverifica. Guida vocale (per programmazione ed uso). Storico eventi (5000 Guasti/Allarmi,1500 Operazioni Utente, 200 Amministratore); Indicatori sulla scheda madre: 5 LED (Presenta Rete; Guasto; Cloud; Inserito; Allarme); Protezione anti apertura e antistrappo; Web Server Integrato: Software compatibili:iVMS-4200, Hik-Central, HIK-Partner Pro; Batteria tampone: 12 Vcc / 7 Ah (Non inclusa); Temperatura di esercizio: -10 °C ~ +55 °C. Alimentazione 100~240 Vca / 50 Hz, 30 W; Dimensioni esterne: 261 x 199 x 86.4mm; Conformità EN50131 Grado 2, Certificazioni CE, EMC</t>
  </si>
  <si>
    <t>Rivelatore di apertura, Contatto magnetico + 2 Ingressi (NC/NO) ausiliari con conta impulsi. Portata wireless 1600 m. Protocollo di comunicazione: Tri-X. Nuovo Sistema di apertura chiusura a “SLIDE”, Configurabile tramite App. Indicatore potenza del segnale. Associazione tramite QR Code. Protezione jamming. Autonomia della batteria 5 anni. Protezione Tamper (apertura/strappo). 1x batteria CR123A in dotazione. Dimensioni 24x104x24.4mm</t>
  </si>
  <si>
    <t xml:space="preserve">Postazione da interno IP 4.3" Bianca, Display Tecnologia TFT LCD, Touch screen capacitivo, + 4 tasti programmabili. Risoluzione 480x 272, Microfono omnidirezionale e Speaker integrati, Interfacce di Comunicazione 1 Ethernet 10/100 Mbps, 1 RS-485, Protocolli di Comunicazione Wi-Fi, TCP/IP, SIP, RTSP, 4 Input d'allarme, 1 microSD/SDHC/SDXC 32GB (non fornita), Alimentazione 12 Vcc, PoE (802.3 af) 4 W max., Temperatura d'Esercizio -10 °C ~ +55 °C, Dimensioni 120×120×21mm, Gestisce le chiamte remote tramite App Hik-Connect.  </t>
  </si>
  <si>
    <t xml:space="preserve">*(A) = Alta Rotazione; (B) = Bassa Rotazione; (P) = A Progetto </t>
  </si>
  <si>
    <t>Box di sorveglianza esterna bianco in polimero ignifugo UL94-V0. Protezione IP66 e IK10, anticorrosione NEMA 4x, dim 448.72x387.53x225.44mm. Peso 5.2kg</t>
  </si>
  <si>
    <t>Box di sorveglianza esterna</t>
  </si>
  <si>
    <t>STAFFE</t>
  </si>
  <si>
    <t>DS-SBOX-03</t>
  </si>
  <si>
    <t>Box di sorveglianza esterna bianco in polimero ignifugo UL94-V0. Protezione IP66 e IK10, anticorrosione NEMA 4x, dim 318.57×259.70×130.05mm. Peso 2.5 kg</t>
  </si>
  <si>
    <t>DS-SBOX-01</t>
  </si>
  <si>
    <t>Supporto in lega di alluminio bianco Compresa di ventola e Riscaldatore 24 Vca (12 Vcc) IP66 174x153x550 mm. Peso 2500 g</t>
  </si>
  <si>
    <t>Custodia da esterno</t>
  </si>
  <si>
    <t>DS-4718HZ-K</t>
  </si>
  <si>
    <t>Scatola di giunzione Anticorrosione in policarbonato PA66+GF(15%), 3 passacavi G3/4, Dimensioni 260x237x90 mm, 2.5 kg</t>
  </si>
  <si>
    <t>Scatola di giunzione Anticorrosione</t>
  </si>
  <si>
    <t>DS-4680ZJ-GP</t>
  </si>
  <si>
    <t>Supporto pendente in acciaio SUS316, colore Silver moon gray, dim 160×160×124 mm. Peso 2,5kg</t>
  </si>
  <si>
    <t>Supporto pendente</t>
  </si>
  <si>
    <t>DS-4610ZJ-GSAC</t>
  </si>
  <si>
    <t>Supporto da parete in acciaio SUS316L, colore Silver moon, dim. 225x136x170 mm; peso 2,5 kg</t>
  </si>
  <si>
    <t>Montaggio a parete</t>
  </si>
  <si>
    <t>DS-4600ZJ-GSAC</t>
  </si>
  <si>
    <t>Supporto ad angolo bianco in acciaio inossidabile 314×256×149 mm. Peso 5180 g</t>
  </si>
  <si>
    <t>Montaggio ad angolo</t>
  </si>
  <si>
    <t>DS-4660ZJ-WSLY</t>
  </si>
  <si>
    <t>Supporto ad angolo bianco in acciaio inossidabile 314×255.51×146.17 mm. Peso 5100 g</t>
  </si>
  <si>
    <t>DS-4660ZJ-WC</t>
  </si>
  <si>
    <t>Supporto ad angolo grigio platino in acciaio inossidabile 314×256×149 mm. Peso 5180 g</t>
  </si>
  <si>
    <t>DS-4660ZJ-PSLY</t>
  </si>
  <si>
    <t>Supporto ad angolo in lega di alluminio grigio platino 314×255.51×146.17 mm. Peso 5100 g</t>
  </si>
  <si>
    <t>DS-4660ZJ-PC</t>
  </si>
  <si>
    <t>Supporto verticale bianco in acciaio inossidabile 314×197×198 mm. Peso 3694 g</t>
  </si>
  <si>
    <t>Montaggio a palo</t>
  </si>
  <si>
    <t>DS-4650ZJ-WSLY</t>
  </si>
  <si>
    <t>Supporto verticale bianco in acciaio inossidabile 314×197×63 mm. Peso 3600 g</t>
  </si>
  <si>
    <t>DS-4650ZJ-WC</t>
  </si>
  <si>
    <t xml:space="preserve">Supporto verticale grigio plartino in acciaio inossidabile 314×197×198 mm. Peso 3694 g </t>
  </si>
  <si>
    <t>DS-4650ZJ-PSLY</t>
  </si>
  <si>
    <t>Supporto verticale grigio plarino in acciaio inossidabile 314×197×63 mm. Peso 3600 g</t>
  </si>
  <si>
    <t xml:space="preserve"> DS-4650ZJ-PC</t>
  </si>
  <si>
    <t xml:space="preserve">Supporto verticale grigio platino in acciaio inossidabile, peso 2.5 kg </t>
  </si>
  <si>
    <t>DS-4630ZJ-GSAC</t>
  </si>
  <si>
    <t>Supporto pendente per telecamera PTZ in polimero, dimensione Φ207×102mm. Peso Approx. 450g</t>
  </si>
  <si>
    <t>Montaggio a soffitto</t>
  </si>
  <si>
    <t>DS-4616ZJ-428CPY</t>
  </si>
  <si>
    <t>Supporto grigio in lega di alluminio 121.2× 121.2×98 mm. Peso 1210 g</t>
  </si>
  <si>
    <t>DS-4614ZJ-PAAC</t>
  </si>
  <si>
    <t>Supporto grigio in lega ADC12 121.2×121.2×98mm. Peso 1.21 kg</t>
  </si>
  <si>
    <t>DS-4614ZJ-PA</t>
  </si>
  <si>
    <t xml:space="preserve">Supporto bianco in lega di alluminio 117x117x105 mm. Peso 750 g </t>
  </si>
  <si>
    <t>DS-4612ZJ-WAAC</t>
  </si>
  <si>
    <t>DS-4612ZJ-WA</t>
  </si>
  <si>
    <t>Supporto grigio in lega di alluminio 117x117x105 mm. Peso 750 g</t>
  </si>
  <si>
    <t>DS-4612ZJ-PAAC</t>
  </si>
  <si>
    <t>Supporto grigio platino in lega di alluminio 117x117x105 mm. Peso 750 g</t>
  </si>
  <si>
    <t>DS-4612ZJ-PA</t>
  </si>
  <si>
    <t>Supporto grigio platino in lega, 124x189x397mm . Peso 1900 g</t>
  </si>
  <si>
    <t>DS-4604ZJ-PAAC</t>
  </si>
  <si>
    <t>Supporto grigio in lega ADC12 160×124×398mm. Peso 1.9kg</t>
  </si>
  <si>
    <t>DS-4604ZJ-PA</t>
  </si>
  <si>
    <t>Supporto bianco in lega di alluminio 180x97x329 mm. Peso 1390 g</t>
  </si>
  <si>
    <t>DS-4603ZJ-WAAC</t>
  </si>
  <si>
    <t>Supporto grigio in lega di alluminio 180x97x329 mm. Peso 1390 g</t>
  </si>
  <si>
    <t>DS-4603ZJ-PAAC</t>
  </si>
  <si>
    <t>DS-4603ZJ-WA</t>
  </si>
  <si>
    <t>DS-4603ZJ-PA</t>
  </si>
  <si>
    <t>Supporto in acciaio inossidabile 316L. Dimensioni 170 × 150 × 315 mm. Peso 5.46 kg</t>
  </si>
  <si>
    <t>DS-4417ZJ-GY38SLY</t>
  </si>
  <si>
    <t>Supporto in lega di alluminio bianco Ø116.5-57 mm</t>
  </si>
  <si>
    <t>Montaggio a palo verticale</t>
  </si>
  <si>
    <t>DS-2905ZJ</t>
  </si>
  <si>
    <t>Supporto in acciaio bianco 157x240xØ200 mm</t>
  </si>
  <si>
    <t>DS-2904ZJ</t>
  </si>
  <si>
    <t>Supporto in acciaio inossidabile bianco per il montaggio di Speed Dome e Telecamera bullet su palo orizzontale. Dimensioni 118x194xØ200 mm</t>
  </si>
  <si>
    <t>Supporto in acciaio inossidabile bianco per palo orizzontale</t>
  </si>
  <si>
    <t>DS-2903ZJ</t>
  </si>
  <si>
    <t>Supporto in acciaio inossidabile bianco 259x396x119 mm</t>
  </si>
  <si>
    <t>DS-2902ZJ</t>
  </si>
  <si>
    <t>Box di giunzione ispezionabile antideflagrante 316L con adattatore di alimentazione integrato. 12 uscite cavi, certificazioni ATEX e IECEx. Dimensioni complessive 540 x 506.2× 236.5mm; Dimensioni interne 400.0 × 400.0 × 165.0 mm con un adattore di alimentazione. Peso 54.5 kg. IP66: IEC 60529-2013,IP68: IEC 60529-2013. Ex db ⅡC T6 Gb/Ex tb ⅢC T80°C Db</t>
  </si>
  <si>
    <t xml:space="preserve">Scatola di controllo antideflagrante 316L </t>
  </si>
  <si>
    <t>DS-2XE2707CB-M12(316L)</t>
  </si>
  <si>
    <t>Scatola di giunzione antideflagrante in acciaio Inox316L. 4 uscite cavo. Certificazioni ATExe IECEx. Grado di protezione IP68, IP66. Dimensioni 323.4x219.5x109.1mm. Peso Approx. 5.9 kg. Ex db II C T6 Gb/Ex tb III C T80°C Db</t>
  </si>
  <si>
    <t>Scatola di giunzione antideflagrante Acciaio Inox 316L</t>
  </si>
  <si>
    <t>DS-2XE2705-M04(316L)</t>
  </si>
  <si>
    <t>Scatola di giunzione antideflagrante in acciaio Inox316L. Passaggio cavi 4xM25 x1,5. Grado di protezione IP68. Dimensioni 272x272x96.8 mm. Peso 6.4 kg. Certificazioni ATExe IECEx, II 2 D Extb IIIC T80 °C Db. Alimentatore incluso 110~240 Vca / 12 Vcc - 2 A</t>
  </si>
  <si>
    <t>Scatola di giunzione antideflagrante Acciaio Inox 316L con alimentatore</t>
  </si>
  <si>
    <t>DS-2781ZJ-X/316L</t>
    <phoneticPr fontId="0" type="noConversion"/>
  </si>
  <si>
    <t>Scatola di giunzione Inox, in acciaio ASI304. Alimentazione 1xCVBS, RS-485, I/O Audio: 1/1. I/O Allarmi: 2/2. Interfaccia Ethernet RJ45. Dim. 272x272x96.8 mm, peso 6, 7 kg, Certificazioni: II 2 G ExdB, IIC T6 Gb, II 2 D Extb IIIC T80 °C dBIP68.</t>
  </si>
  <si>
    <t>Scatola di giunzione Inox</t>
  </si>
  <si>
    <t>DS-2781ZJ-X</t>
  </si>
  <si>
    <t>Scatola di giunzione antideflagrante in acciaio Inox316L. Passaggio cavi 4xM25 x1,5. Grado di protezione IP68. Dimensioni 272x272x96.8 mm. Peso 6.4 kg. Certificazioni ATExe IECEx, II 2 D Extb IIIC T80 °C Db.</t>
  </si>
  <si>
    <t>DS-2780ZJ-X/316L</t>
  </si>
  <si>
    <t>Scatola di giunzione in acciaio 272x272x96.8 mm. Peso 6.4 kg. Certificazioni ATEX e IECEx</t>
  </si>
  <si>
    <t>Scatola di giunzione Explosion-proof terminal box</t>
  </si>
  <si>
    <t>DS-2780ZJ-X</t>
  </si>
  <si>
    <t>Staffa da parete SECC, 277×180×200 mm, peso 1430 g</t>
  </si>
  <si>
    <t>DS-2702ZJ(OS)</t>
  </si>
  <si>
    <t>Supporto di fissaggio per staffa discesa in acciaio SUS316L anticorrosivo, Colore grigio, dimensioni 170x170x10 mm, peso 360 g</t>
  </si>
  <si>
    <t>Supporto di fissaggio per staffa discesa in acciaio inossidabile</t>
  </si>
  <si>
    <t>DS-2701ZJ-AC</t>
  </si>
  <si>
    <t>Collare da palo in lega di alluminio grigio platino 194x179x102 mm, peso Approx. 1542 g</t>
  </si>
  <si>
    <t>DS-2665ZJ-Pole-P</t>
  </si>
  <si>
    <t>Supporto in lega di alluminio grigio platino 178.7x126x57.2 mm, peso 439 g</t>
  </si>
  <si>
    <t>Staffa di montaggio base</t>
  </si>
  <si>
    <t>DS-2665ZJ-P</t>
  </si>
  <si>
    <t>Supporto in lega di alluminio grigio platino Ø202.9x246x217.4 mm, peso Approx. 3500 g</t>
  </si>
  <si>
    <t>Montaggio a sospensione</t>
  </si>
  <si>
    <t>DS-2664ZJ-P</t>
  </si>
  <si>
    <t>Supporto in lega di alluminio, bianco, 275.8x269x140.1 mm. Peso 2600 g</t>
  </si>
  <si>
    <t>3-axis Mount</t>
  </si>
  <si>
    <t>DS-2663ZJ</t>
  </si>
  <si>
    <t>Supporto in lega di alluminio, grigio platino, Ø203.5x227.9 mm. Peso 2890 g</t>
  </si>
  <si>
    <t>Montaggio a mensola</t>
  </si>
  <si>
    <t>DS-2601ZJ-P</t>
  </si>
  <si>
    <t>Supporto in lega di alluminio, bianco, 157.4 x 99 x 62 mm.Peso 285.8 g</t>
  </si>
  <si>
    <t>DS-2272ZJ-KL(White)</t>
  </si>
  <si>
    <t>Supporto lega di alluminio, bianco, dim. Ø 250 x 1570 mm, peso 3.3 kg</t>
  </si>
  <si>
    <t>DS-2251ZJ/PM-LPR</t>
  </si>
  <si>
    <t>Staffa di montaggio a parete di metallo per telecamera dome e turret, colore bianco, 130 × 163.44 × 77mm,  peso 0,69 kg</t>
  </si>
  <si>
    <t>DS-220AZJ-130-WA</t>
  </si>
  <si>
    <t>Staffa di montaggio a parete di metallo per telecamera dome e turret, colore bianco, 145 × 186.4 × 77mm,  peso 0.9 kg</t>
  </si>
  <si>
    <t>DS-220AZJ-145-WA</t>
  </si>
  <si>
    <t>Staffa da perete in lega di alluminio, grigio platino, 401.5 x 97 x 95 x 181.93 mm, peso 1308g</t>
  </si>
  <si>
    <t>DS-2204ZJ-PAY1</t>
  </si>
  <si>
    <t>Staffa da perete in lega di alluminio, 413.5 x 228.7 x 97.9 mm, peso 2.12 kg</t>
  </si>
  <si>
    <t>DS-2204ZJ-P</t>
  </si>
  <si>
    <t xml:space="preserve">Staffa da perete, in alluminio, acciaio inossidabile; colore bianco, dim 182.1 × 140  × 233 mm, peso 893.5 g </t>
  </si>
  <si>
    <t>DS-2200ZJ-WA-140</t>
  </si>
  <si>
    <t>Supporto in lega di alluminio bianco ADC12 300.7x250.2x107.9 mm. Peso 1250 g</t>
  </si>
  <si>
    <t>DS-2202ZJ</t>
  </si>
  <si>
    <t>Supporto da palo orizzontale in lega di alluminio grigio platino, 194×127×46mm. Peso 1103 g</t>
  </si>
  <si>
    <t>DS-2115ZJ-PSAC</t>
  </si>
  <si>
    <t>Supporto da palo verticale. Peso 1276 g</t>
  </si>
  <si>
    <t>DS-2115ZJ-P</t>
  </si>
  <si>
    <t>Supporto nero in acciaio 194x110x50 mm. Peso 234 g</t>
  </si>
  <si>
    <t>DS-2102ZJ</t>
  </si>
  <si>
    <t>Supporto a parete in acciaio 316L, 243.5 x 231.5 x 193.4 mm. Peso 2 kg</t>
  </si>
  <si>
    <t>DS-1772ZJ-ED2-AC</t>
  </si>
  <si>
    <t>Supporto per telecamera antideflagrante in acciaio inossidabile SUS316L con rivestimento anticorrosione. 350× 221×234mm. Peso 5kg</t>
  </si>
  <si>
    <t>DS-1751ZJ-AC(OS)</t>
  </si>
  <si>
    <t>Supporto in acciaio inossidabile non verniciato SUS304 350x221x87.2 mm, peso 5 kg. Abbinare con staffa montaggio a parete (DS-1704ZJ)</t>
  </si>
  <si>
    <t>DS-1751ZJ</t>
  </si>
  <si>
    <t>Staffa da parete in acciaio 316L Ø270x479x235 mm. Peso 7.1 kg</t>
  </si>
  <si>
    <t>Montaggio a parete 316L</t>
  </si>
  <si>
    <t>DS-1713ZJ-Y(SUS316L)</t>
  </si>
  <si>
    <t>Supporto pendente in acciaio SUS304</t>
  </si>
  <si>
    <t>DS-1712ZJ</t>
  </si>
  <si>
    <t>Supporto in acciaio inossidabile non verniciato SUS304 105.5x118x84 mm, peso Approx. 1 kg</t>
  </si>
  <si>
    <t>PT joint</t>
  </si>
  <si>
    <t>DS-1708ZJ</t>
  </si>
  <si>
    <t>Supporto in acciaio inossidabile non verniciato SUS316L 543.5x160x258 mm. Peso 4.98 kg</t>
  </si>
  <si>
    <t>DS-1707ZJ-Y-E</t>
    <phoneticPr fontId="0" type="noConversion"/>
  </si>
  <si>
    <t>Staffa in acciaio Inossidabile SUS316L verniciato grigio, dim.enbsp;562.5x180x309 mm. Peso 7.02 kg</t>
  </si>
  <si>
    <t>DS-1707ZJ-Y-AC</t>
  </si>
  <si>
    <t>Supporto in acciaio inossidabile non verniciato SUS316L, dim. 562.5x180x309 mm. Peso 7.02 kg</t>
  </si>
  <si>
    <t>DS-1707ZJ-Y</t>
    <phoneticPr fontId="0" type="noConversion"/>
  </si>
  <si>
    <t>Supporto in acciaio inossidabile non verniciato SUS304, dim. 543.5x160x258 mm. Peso 4.98 kg</t>
  </si>
  <si>
    <t>Montaggio a parete (304 Acciaio Inox)</t>
  </si>
  <si>
    <t>DS-1707ZJ-E</t>
    <phoneticPr fontId="0" type="noConversion"/>
  </si>
  <si>
    <t>Supporto in acciaio inossidabile non verniciato SUS304, dim. 562.5x180x309 mm. Peso 7.02 kg</t>
  </si>
  <si>
    <t>DS-1707ZJ</t>
  </si>
  <si>
    <t>Supporto snodabile PT in acciaio anticorrosivo, Colore grigio, dimensioni 90x55x60 mm, peso 270 g</t>
  </si>
  <si>
    <t>Supporto snodabile PT in acciaio inossidabile</t>
  </si>
  <si>
    <t>DS-1706ZJ-Y-AC</t>
  </si>
  <si>
    <t>Snodo in acciaio inossidabile Colore naturale, dim. 85x60x55 mm</t>
  </si>
  <si>
    <t>DS-1706ZJ</t>
  </si>
  <si>
    <t>Staffa da parete in acciaio anticorrosivo, Colore grigio, dimensioni 180.6x150x74 mm, peso 498 g</t>
  </si>
  <si>
    <t>DS-1705ZJ-DM35-Y3</t>
  </si>
  <si>
    <t>Supporto a parete in acciaio 316L, dim. Ø180.6x150x74 mm. Peso 498 g</t>
  </si>
  <si>
    <t>DS-1705ZJ-DM35</t>
  </si>
  <si>
    <t>Supporto in acciaio inossidabile non verniciato SUS316L, dim. 412.5x140x228 mm. Peso 2160 g</t>
  </si>
  <si>
    <t>DS-1704ZJ-Y</t>
    <phoneticPr fontId="0" type="noConversion"/>
  </si>
  <si>
    <t>Staffa da parete in acciaio anticorrosivo, Colore grigio, dimensioni 140x200x278 mm, peso 2.1 kg</t>
  </si>
  <si>
    <t>DS-1704ZJ-Y-AC</t>
  </si>
  <si>
    <t>Supporto in acciaio inossidabile 304L, dim. 412.5x140x228 mm</t>
  </si>
  <si>
    <t>DS-1704ZJ</t>
  </si>
  <si>
    <t>Staffa da parete in acciaio anticorrosivo, Colore grigio, dimensioni 202x175.8x309.9 mm, peso 3,3 kg</t>
  </si>
  <si>
    <t>DS-1703ZJ-AC3</t>
  </si>
  <si>
    <t>Supporto in acciaio anticorrosione per montaggio a parete 202x175.8x309.9 mm. Peso 3330 g</t>
  </si>
  <si>
    <t>DS-1703ZJ</t>
  </si>
  <si>
    <t>Staffa da parete in acciaio anticorrosivo, Colore grigio, dimensioni 228x140x412.5 mm, peso 3,8 kg</t>
  </si>
  <si>
    <t>DS-1701ZJ-AC1</t>
  </si>
  <si>
    <t>Supporto in acciaio 412.5x140x145 mm</t>
  </si>
  <si>
    <t>DS-1701ZJ</t>
  </si>
  <si>
    <t>Staffa discesa da soffitto, in acciaio SUS316L anticorrosivo, Colore grigio, dimensioni 136x204.2x353 mm, peso 1.2 kg</t>
  </si>
  <si>
    <t>Staffa discesa da soffitto</t>
  </si>
  <si>
    <t>DS-1697ZJ-X-AC</t>
  </si>
  <si>
    <t>Supporto da parete in acciaio inossidabile Colore naturale 316L 136x204.3x353.4 mm, peso Approx. 1.04 kg</t>
  </si>
  <si>
    <t>DS-1697ZJ-X</t>
    <phoneticPr fontId="0" type="noConversion"/>
  </si>
  <si>
    <t>Staffa da parete in acciaio SUS316L anticorrosivo, Colore grigio, dimensioni 126x222x328 mm, peso 2,3 kg</t>
  </si>
  <si>
    <t>DS-1697ZJ-Y3</t>
  </si>
  <si>
    <t>Supporto da parete in acciaio inossidabile Colore naturale 316L 136x212x326 mm. Peso 2300 g</t>
  </si>
  <si>
    <t>DS-1697ZJ-Y</t>
    <phoneticPr fontId="0" type="noConversion"/>
  </si>
  <si>
    <t>Supporto da parete in acciaio 104x212x326 mm. Peso 2300 g</t>
  </si>
  <si>
    <t>DS-1697ZJ</t>
  </si>
  <si>
    <t>Staffa discesa da soffitto, in acciaio SUS316L anticorrosivo, Colore grigio, dimensioni 136x136x306 mm, peso 1.1 kg</t>
  </si>
  <si>
    <t>DS-1696ZJ-X-AC</t>
  </si>
  <si>
    <t>Acciaio inossidabile Colore naturale 316L Ø136x306 mm. Peso 1.07 kg</t>
  </si>
  <si>
    <t>Supporto pendente 316L</t>
  </si>
  <si>
    <t>DS-1696ZJ-X</t>
    <phoneticPr fontId="0" type="noConversion"/>
  </si>
  <si>
    <t>Staffa discesa da soffitto in acciaio SUS316L anticorrosivo, Colore grigio, dimensioni 160x160x331 mm, peso 1892 g</t>
  </si>
  <si>
    <t>DS-1696ZJ-Y3</t>
  </si>
  <si>
    <t>Supporto grigio in acciaio 316L Anticorrosivo Coating 160x160x342 mm. Peso 1890 g</t>
  </si>
  <si>
    <t>DS-1696ZJ-Y</t>
    <phoneticPr fontId="0" type="noConversion"/>
  </si>
  <si>
    <t>Supporto per discesa in acciaio 160x160x331 mm. Peso 1892 g</t>
  </si>
  <si>
    <t>DS-1696ZJ</t>
  </si>
  <si>
    <t>Supporto discesa a parete in acciaio SUS304 Ø136x204.3x353.3 mm. Peso 1042 g</t>
  </si>
  <si>
    <t>Montaggio a parete Inox</t>
  </si>
  <si>
    <t>DS-1695ZJ-X</t>
  </si>
  <si>
    <t>Supporto in lega di alluminio bianco + termopolimero 157x86x246 mm</t>
  </si>
  <si>
    <t>Integrated Montaggio a parete</t>
  </si>
  <si>
    <t>DS-1695ZJ</t>
  </si>
  <si>
    <t>Supporto per discesa in acciaio SUS304 Ø136x306 mm. Peso 1072 g</t>
  </si>
  <si>
    <t>Montaggio a palo Inox</t>
  </si>
  <si>
    <t>DS-1694ZJ-X</t>
  </si>
  <si>
    <t>Supporto in acciaio 316L 250x200x303 mm. Peso 6 kg</t>
  </si>
  <si>
    <t>DS-1693ZJ-X</t>
  </si>
  <si>
    <t>Supporto per PT in acciaio bianco 167x182x309 mm. Peso 2330 g</t>
  </si>
  <si>
    <t>DS-1693ZJ-S</t>
  </si>
  <si>
    <t>Supporto per PT in acciaio bianco 190x200x500 mm. Peso 5700 g</t>
  </si>
  <si>
    <t>DS-1693ZJ</t>
  </si>
  <si>
    <t>Supporto in acciaio SUS316L 350x200x345 mm. Peso 7 kg</t>
  </si>
  <si>
    <t>DS-1692ZJ-X</t>
  </si>
  <si>
    <t>Stainless acciaio 304L 250x200x303 mm. Peso 6 kg</t>
  </si>
  <si>
    <t>DS-1691ZJ-X</t>
  </si>
  <si>
    <t>Supporto in acciaio bianco 124x84x500 mm. Peso 1175 g</t>
  </si>
  <si>
    <t>DS-1691ZJ-M</t>
    <phoneticPr fontId="0" type="noConversion"/>
  </si>
  <si>
    <t>Supporto in acciaio bianco 124x84x1000 mm. Peso 2175 g</t>
  </si>
  <si>
    <t>DS-1691ZJ-L</t>
    <phoneticPr fontId="0" type="noConversion"/>
  </si>
  <si>
    <t>Supporto in lega di alluminio bianco 84x124x335 mm. Peso 980 g</t>
  </si>
  <si>
    <t>DS-1691ZJ</t>
  </si>
  <si>
    <t>Supporto in acciaio SUS304 350x227.5x345.5 mm. Peso 7 kg</t>
  </si>
  <si>
    <t>DS-1690ZJ-X</t>
  </si>
  <si>
    <t xml:space="preserve">Supporto in acciaio inossidabile grigio platino, 143×128×194mm. Diametro collari: Ø 67-127 mm. Peso 1300 g </t>
  </si>
  <si>
    <t>DS-1684ZJ-P-Y</t>
  </si>
  <si>
    <t>Supporto in acciaio inossidabile. Diametro collari: Ø 67-127 mm. Peso 1000g</t>
  </si>
  <si>
    <t xml:space="preserve">DS-1684ZJ-P </t>
  </si>
  <si>
    <t>Supporto in acciaio bianco (supporto di montaggio) e acciaio inossidabile (fascetta) Diametro collari: Ø67-127 mm Abbinare con Montaggio a parete</t>
  </si>
  <si>
    <t>Vetical Montaggio a palo</t>
  </si>
  <si>
    <t>DS-1684ZJ</t>
  </si>
  <si>
    <t>Supporto in lega di alluminio grigio platino Ø60x500 mm. Peso 1050 g. Abbinare con Supporto pendente (DS-1661ZJ-P, dS-1662ZJ-P)</t>
  </si>
  <si>
    <t>Palo estensibile per supporto pendente</t>
  </si>
  <si>
    <t>DS-1682ZJ-P</t>
  </si>
  <si>
    <t>Supporto in lega di alluminio bianco 500 mm. Peso 505 g. Abbinare con Supporto pendente (DS-1661ZJ. DS-1662ZJ)</t>
  </si>
  <si>
    <t>DS-1682ZJ</t>
  </si>
  <si>
    <t>Supporto in lega di alluminio bianco 286x424x119.5 mm</t>
  </si>
  <si>
    <t>Scatola di giunzione</t>
  </si>
  <si>
    <t>DS-1678ZJ</t>
  </si>
  <si>
    <t>Guaina flessibile Explosion-Proof, armata con filo di acciaio intrecciato SUS 316L, dimensioni Ø25x1000 mm, con raccordi M-F G-3/4 in acciaio. Grado di protezione IP68</t>
  </si>
  <si>
    <t>Guaina flessibile armata</t>
  </si>
  <si>
    <t>DS-1677ZJ-XS-1.0(DY)</t>
  </si>
  <si>
    <t>Guaina flessibile Explosion-Proof, armata con filo di acciaio intrecciato, dimensioni Ø25x1000 mm, con raccordi M-F G-3/4 in acciaio. Grado di protezione IP68</t>
  </si>
  <si>
    <t>DS-1677ZJ-XS-1.0(D)</t>
  </si>
  <si>
    <t>Guaina flessibile Explosion-Proof da 1 m con connettori in acciaio al carbonio, dimensioni Ø25 mm × 1000 mm; peso Approx. 1.2 kg.  Grado di protezione IP68</t>
  </si>
  <si>
    <t>DS-2XE2601-1(CS)</t>
  </si>
  <si>
    <t>Supporto in lega di alluminio grigio platino 310x208.9x94.1 mm. Peso 2380 g</t>
  </si>
  <si>
    <t>DS-1674ZJ-P-Y</t>
  </si>
  <si>
    <t>Supporto in lega di alluminio grigio 310x208.9x94.1 mm. Peso 2380 g</t>
  </si>
  <si>
    <t>DS-1674ZJ-P</t>
  </si>
  <si>
    <t>Supporto in lega di alluminio bianco 310x208.9x94.1 mm. Peso 2380 g</t>
  </si>
  <si>
    <t>DS-1674ZJ-Y</t>
  </si>
  <si>
    <t>Supporto in lega di alluminio bianco 310x208.9x89 mm. Peso 2380 g</t>
  </si>
  <si>
    <t>DS-1674ZJ</t>
  </si>
  <si>
    <t xml:space="preserve">Supporto per palo orizzontale anticorrosione in acciaio inossidabile grigio platino. Diametro collari: Φ 67-127mm × 194mm . Peso 1060 g </t>
  </si>
  <si>
    <t>Montaggio a palo orizzontale</t>
  </si>
  <si>
    <t>DS-1673ZJ-P-Y</t>
  </si>
  <si>
    <t>Supporto in acciaio grigio platino (supporto) e acciaio Inossidabile (fascette). Diametro collari: Ø67-127 mm. Abbinare con Supporto pendente</t>
  </si>
  <si>
    <t xml:space="preserve">Montaggio a palo </t>
  </si>
  <si>
    <t>DS-1673ZJ-P</t>
    <phoneticPr fontId="0" type="noConversion"/>
  </si>
  <si>
    <t>Supporto in acciaio bianco (supporto di montaggio) e acciaio inossidabile (fascetta). Diametro collari: Ø 67-127 mm</t>
  </si>
  <si>
    <t>DS-1673ZJ</t>
  </si>
  <si>
    <t>Supporto nero in acciaio + termopolimero Ø232.9x142.6 mm</t>
  </si>
  <si>
    <t>Supporto per montaggio in controsoffitto</t>
  </si>
  <si>
    <t>DS-1671ZJ-SDM9</t>
  </si>
  <si>
    <t>Supporto in lega di alluminio bianco Ø233x85 mm. Peso 640 g</t>
  </si>
  <si>
    <t>DS-1671ZJ-SD11</t>
  </si>
  <si>
    <t>Acciaio grigio platino Ø115x58 mm. Peso 620 g</t>
  </si>
  <si>
    <t>DS-1668ZJ-P</t>
  </si>
  <si>
    <t>Acciaio grigio platino Ø115x200 mm. Peso 1150 g</t>
  </si>
  <si>
    <t>DS-1668ZJ(20)-P</t>
    <phoneticPr fontId="0" type="noConversion"/>
  </si>
  <si>
    <t>Supporto in acciaio bianco Ø115x200 mm. Peso 1150 g</t>
  </si>
  <si>
    <t>DS-1668ZJ(20)</t>
  </si>
  <si>
    <t>Supporto in acciaio bianco Ø115x58 mm. Peso 620 g</t>
  </si>
  <si>
    <t>DS-1668ZJ</t>
  </si>
  <si>
    <t>Supporto in grigio platino galvanizzato acciaio tubo 1500~2500 mm</t>
  </si>
  <si>
    <t>DS-1667ZJ-P</t>
  </si>
  <si>
    <t>Supporto bianco in galvanizzato acciaio tubo 1500~2500 mm</t>
  </si>
  <si>
    <t>DS-1667ZJ</t>
  </si>
  <si>
    <t>Supporto in lega di alluminio grigio platino Ø116.5x57 mm. Peso 380 g</t>
  </si>
  <si>
    <t>DS-1663ZJ-P</t>
  </si>
  <si>
    <t>Supporto in lega di alluminio bianco Ø116.5x57 mm</t>
  </si>
  <si>
    <t>DS-1663ZJ</t>
  </si>
  <si>
    <t>Supporto in lega di alluminio grigio platino Ø116.5x500 mm. Peso 960 g</t>
  </si>
  <si>
    <t>DS-1662ZJ-P</t>
  </si>
  <si>
    <t>Supporto in lega di alluminio bianco Ø116.5x500 mm. Peso 960 g</t>
  </si>
  <si>
    <t>DS-1662ZJ</t>
  </si>
  <si>
    <t>Supporto in lega di alluminio grigio platino Ø116.5x200 mm, peso 600 g</t>
  </si>
  <si>
    <t>DS-1661ZJ-P</t>
  </si>
  <si>
    <t>Supporto in lega di alluminio bianco, acciaio e gomma siliconica Ø250x247 mm, peso 1338 g</t>
  </si>
  <si>
    <t>DS-1661ZJ-6D</t>
  </si>
  <si>
    <t>Supporto in lega di alluminio bianco Ø116.5x200 mm, peso 600 g</t>
  </si>
  <si>
    <t>DS-1661ZJ</t>
  </si>
  <si>
    <t>Supporto in lega di alluminio grigio platino 180x950x800 mm, peso 2900 g</t>
  </si>
  <si>
    <t>Parapet Montaggio a parete</t>
  </si>
  <si>
    <t>DS-1660ZJ-P</t>
  </si>
  <si>
    <t>Supporto in lega di alluminio bianco 180x950x800 mm, peso 2900 g</t>
  </si>
  <si>
    <t>DS-1660ZJ</t>
  </si>
  <si>
    <t>Supporto di alluminio e acciaio colore grigio, adatto per telecamere dome PTZ, 445.8 x 130.4 x 841.5 mm, peso 6734 g</t>
  </si>
  <si>
    <t>Staffa a collo di cigno</t>
  </si>
  <si>
    <t>DS-1619ZJ(B)-P-Y</t>
  </si>
  <si>
    <t>Acciaio inossidabile grigio platino Ø 130x455x526 mm, peso 5200 g</t>
  </si>
  <si>
    <t>DS-1619ZJ-HP2</t>
  </si>
  <si>
    <t>Supporto in acciaio inossidabile bianco Ø 130x455x526 mm, peso 5200 g</t>
  </si>
  <si>
    <t>DS-1619ZJ-H2</t>
  </si>
  <si>
    <t>Supporto in lega di alluminio bianco 455.2x130.4x841.5 mm</t>
  </si>
  <si>
    <t>DS-1619ZJ</t>
  </si>
  <si>
    <t>Supporto in lega di alluminio bianco, acciaio e gomma siliconica 283.5x250x165.5 mm, peso 1356 g</t>
  </si>
  <si>
    <t>DS-1618ZJ-6D</t>
  </si>
  <si>
    <t>Supporto in lega di alluminio bianco 110x145x189 mm, peso 550 g</t>
  </si>
  <si>
    <t>Montaggio a parete (corto)</t>
  </si>
  <si>
    <t>DS-1618ZJ</t>
  </si>
  <si>
    <t>Supporto in lega di alluminio bianco 205.6x183.5x333.6 mm, peso 1620 g</t>
  </si>
  <si>
    <t>DS-1605ZJ-DM30</t>
  </si>
  <si>
    <t>Supporto in lega di alluminio bianco 183.5x120x228.6 mm, peso 1120 g</t>
  </si>
  <si>
    <t>DS-1605ZJ</t>
  </si>
  <si>
    <t>Supporto in lega di alluminio grigio platino 255x171x355.5 mm, peso 2150 g</t>
  </si>
  <si>
    <t>Montaggio a parete con scatola di giunzione</t>
  </si>
  <si>
    <t>DS-1604ZJ-P</t>
  </si>
  <si>
    <t>Supporto lega bianco 281.2x170.7x395.5 mm, peso 2150 g</t>
  </si>
  <si>
    <t>DS-1604ZJ-BOX-Y</t>
  </si>
  <si>
    <t>Supporto in lega di alluminio grigio platino 281.2x170.7x395.5 mm</t>
  </si>
  <si>
    <t>DS-1604ZJ-BOX-P</t>
  </si>
  <si>
    <t>Supporto in lega di alluminio grigio platino 170.7x261.8x355.5 mm</t>
  </si>
  <si>
    <t>DS-1604ZJ-Pole-P</t>
  </si>
  <si>
    <t>Supporto in lega di alluminio bianco 170.7x261.8x355.5 mm</t>
  </si>
  <si>
    <t>DS-1604ZJ-pole</t>
  </si>
  <si>
    <t>Supporto in lega di alluminio grigio platino e acciaio 222x139.3x422 mm</t>
  </si>
  <si>
    <t>Montaggio a palo verticale con scatola di giunzione</t>
  </si>
  <si>
    <t>DS-1604ZJ-BOX-POLE-P</t>
  </si>
  <si>
    <t>Supporto in lega di alluminio bianco e acciaio 222x139.3x422 mm</t>
  </si>
  <si>
    <t>DS-1604ZJ-BOX-POLE</t>
  </si>
  <si>
    <t>Supporto in lega di alluminio grigio platino 206.8x261.8x465 mm</t>
  </si>
  <si>
    <t>DS-1604ZJ-Corner-P</t>
  </si>
  <si>
    <t>Supporto in lega di alluminio bianco 206.8x261.8x465 mm</t>
  </si>
  <si>
    <t>DS-1604ZJ-corner</t>
  </si>
  <si>
    <t>Supporto lega di alluminio bianco, SUS304 314x25.5x542.5 mm, peso 6976 g</t>
  </si>
  <si>
    <t>Montaggio angolare con scatola di giunzione</t>
  </si>
  <si>
    <t>DS-1604ZJ-BOX-Corner-Y</t>
  </si>
  <si>
    <t>Supporto in lega di alluminio grigio platino e acciaio 255.5x314x542.5 mm</t>
  </si>
  <si>
    <t>DS-1604ZJ-BOX-CORNER-P</t>
  </si>
  <si>
    <t>Supporto in lega di alluminio bianco e acciaio 255.5x314x542.5 mm</t>
  </si>
  <si>
    <t>DS-1604ZJ-BOX-CORNER</t>
  </si>
  <si>
    <t>Supporto in lega di alluminio bianco 281.2x170.7x395.5 mm, peso 2.15 kg</t>
  </si>
  <si>
    <t>DS-1604ZJ-box</t>
  </si>
  <si>
    <t>Supporto in lega di alluminio bianco 255x171x355.5 mm, peso 2150 g</t>
  </si>
  <si>
    <t>DS-1604ZJ</t>
  </si>
  <si>
    <t>Supporto in lega di alluminio grigio platino e acciaio 410.6x194x126.1 mm, peso 2.5 kg</t>
  </si>
  <si>
    <t>DS-1603ZJ-Pole-P</t>
  </si>
  <si>
    <t>Supporto in lega di alluminio grigio platino 364.1x182.0 mm, peso 1400 g</t>
  </si>
  <si>
    <t>DS-1603ZJ-P</t>
  </si>
  <si>
    <t>Supporto in lega di alluminio grigio platino e acciaio 473.1x194x176.1 mm, peso 2.92 kg</t>
  </si>
  <si>
    <t>DS-1603ZJ-Corner-P</t>
  </si>
  <si>
    <t>Supporto in lega di alluminio bianco 98x182x362 mm</t>
  </si>
  <si>
    <t>DS-1603ZJ</t>
  </si>
  <si>
    <t>Supporto in lega di alluminio grigio platino 451.3x194.0x117.0 mm, peso 2040 g</t>
  </si>
  <si>
    <t>DS-1602ZJ-Pole-P</t>
  </si>
  <si>
    <t>Supporto in lega di alluminio bianco e acciaio 117x194x451.3 mm, peso 1876 g</t>
  </si>
  <si>
    <t>DS-1602ZJ-pole</t>
  </si>
  <si>
    <t>Supporto in lega di alluminio grigio platino 97.3x182.6x306.4 mm, peso 925 g</t>
  </si>
  <si>
    <t>DS-1602ZJ-P</t>
  </si>
  <si>
    <t>Supporto in lega di alluminio bianco e acciaio 176.8x194x417.8 mm, peso 2396 g</t>
  </si>
  <si>
    <t>DS-1602ZJ-corner</t>
  </si>
  <si>
    <t>Supporto in lega di alluminio bianco e acciaio 209.7x314x600.8 mm, peso 6574 g</t>
  </si>
  <si>
    <t>DS-1602ZJ-box-pole</t>
  </si>
  <si>
    <t>Supporto in lega di alluminio bianco e acciaio 255.5x314x546.4 mm, peso 8018 g</t>
  </si>
  <si>
    <t>DS-1602ZJ-box-corner</t>
  </si>
  <si>
    <t>Supporto in lega di alluminio bianco e acciaio 397.4x209x310 mm, peso 3360 g</t>
  </si>
  <si>
    <t>DS-1602ZJ-Box</t>
  </si>
  <si>
    <t>Supporto lega bianco 97.3x182.6x306.4 mm, peso 960 g</t>
  </si>
  <si>
    <t>DS-1602ZJ-AKS</t>
  </si>
  <si>
    <t>Supporto in lega di alluminio bianco, dim. 97x182x305 mm</t>
  </si>
  <si>
    <t>DS-1602ZJ</t>
  </si>
  <si>
    <t>Supporto angolare in acciaio inossidabile bianco 126x105x250 mm, peso 2280 g</t>
  </si>
  <si>
    <t>DS-1476ZJ-Y</t>
  </si>
  <si>
    <t>DS-1476ZJ-SUS</t>
  </si>
  <si>
    <t>Supporto da palo in acciaio inossidabile bianco 250x127x46 mm Diametro collari: Ø67-127 mm, peso 1205 g</t>
  </si>
  <si>
    <t>DS-1475ZJ-Y</t>
  </si>
  <si>
    <t>DS-1475ZJ-SUS</t>
  </si>
  <si>
    <t>Supporto da parete in lega ADC12 per telecamera dome anticorrosione in polimero; 155×155×240.5mm, peso 925 g</t>
  </si>
  <si>
    <t>DS-1473ZJ-155-428C-Y</t>
  </si>
  <si>
    <t>Supporto da parete in lega di alluminio bianco 155x183.5x240 mm</t>
  </si>
  <si>
    <t>DS-1473ZJ-155-Y</t>
  </si>
  <si>
    <t>Supporto da parete in lega di alluminio bianco 243x123x300 mm, peso 1750 g</t>
  </si>
  <si>
    <t>DS-1473ZJ-155B</t>
  </si>
  <si>
    <t>DS-1473ZJ-155</t>
  </si>
  <si>
    <t>Supporto da parete in lega di alluminio bianco con scatola di giunzione 136x243x290 mm, peso 1490 g</t>
  </si>
  <si>
    <t>DS-1473ZJ-135B</t>
    <phoneticPr fontId="0" type="noConversion"/>
  </si>
  <si>
    <t>Supporto da parete in lega di alluminio bianco 136x183.5x230 mm, peso 704 g</t>
  </si>
  <si>
    <t>DS-1473ZJ-135</t>
  </si>
  <si>
    <t>Supporto pendente in lega di alluminio bianco Ø155x150x565 mm</t>
  </si>
  <si>
    <t>DS-1471ZJ-155-Y</t>
  </si>
  <si>
    <t>DS-1471ZJ-155</t>
  </si>
  <si>
    <t>Supporto pendente in lega di alluminio bianco 150x150x565 mm, peso 1900 g</t>
  </si>
  <si>
    <t>DS-1471ZJ-135</t>
  </si>
  <si>
    <t>Custodia da esterno con regolazione a tre assi con ventola cablata IK10</t>
  </si>
  <si>
    <t>DS-1340HZ</t>
  </si>
  <si>
    <t>Custodia da esterno in lega di alluminio bianco 288x149x100 mm, peso 800 g</t>
  </si>
  <si>
    <t>Custodia da interno</t>
  </si>
  <si>
    <t>DS-1332HZ</t>
  </si>
  <si>
    <t>Custodia da esterno in lega di alluminio bianco Compresa di ventola e. Tergicristallo 24 Vca IP66 445x165x170 mm 1900 g</t>
  </si>
  <si>
    <t>DS-1331HZ-W</t>
  </si>
  <si>
    <t>Custodia da esterno in lega di alluminio bianco Compresa di ventola e Riscaldatore 24 Vca (12 Vcc) IP66 adatto per obiettivi grandangolari e obiettivi fish-eye 454.2x169.2x114.6 mm, peso 1900 g</t>
  </si>
  <si>
    <t>DS-1331HZ-T</t>
  </si>
  <si>
    <t>Custodia da esterno in lega di alluminio bianco Compreso modulo di raffreddamento 110-240 Vca IP66 490x169.4x100 mm, peso 3200 g</t>
  </si>
  <si>
    <t>DS-1331HZ-R</t>
  </si>
  <si>
    <t>Custodia da esterno in lega di alluminio bianco Compresa di ventola,, Riscaldatore. Tergicristallo 24 Vca IP66 445x165x170 mm, peso 2500 g</t>
  </si>
  <si>
    <t>DS-1331HZ-HW</t>
  </si>
  <si>
    <t>Custodia da esterno in lega di alluminio bianco Compresa di ventola e Riscaldatore 24 Vca (12 Vcc) IP66 IK10 110x165x445 mm, peso 1900 g</t>
  </si>
  <si>
    <t>DS-1331HZ-HI</t>
  </si>
  <si>
    <t>Custodia da esterno in lega di alluminio bianco Compresa di ventola e Riscaldatore 24 Vca IP66 110x165x445 mm, peso 1900 g</t>
  </si>
  <si>
    <t>DS-1331HZ-H</t>
  </si>
  <si>
    <t>Custodia da esterno in lega di alluminio bianco Compresa di ventola e Riscaldatore 12 Vcc 2 W. Grado di protezione IP66 489.9x169.4x99.8 mm, Temp. Ambientale -30 °C ~ +60 °C, peso 1900 g</t>
  </si>
  <si>
    <t>DS-1331HZ-CZ</t>
  </si>
  <si>
    <t>Custodia da esterno in lega di alluminio bianco compresa di ventola 12 Vcc IP66 IK10 445x140x94 mm, peso 1900 g</t>
  </si>
  <si>
    <t>DS-1331HZ-CI</t>
  </si>
  <si>
    <t>Custodia da esterno in lega di alluminio. Apertura laterale. Ventola interna. Alimentazione 12 Vcc ≤ 4 W / PoE(802.3at). Dim. 455x169x110 mm. Peso 1.9 kg. Temp. di funzionamento -20 °C ~ +60 °C. Grado di protezione IP67</t>
  </si>
  <si>
    <t>Custodia da esterno IP67 Ventilata</t>
  </si>
  <si>
    <t>DS-1331HZ-CE</t>
  </si>
  <si>
    <t>Custodia da esterno in lega di alluminio biancocompresa di ventola 12 Vcc IP66 110x165x445 mm, peso 1900 g</t>
  </si>
  <si>
    <t>DS-1331HZ-C</t>
  </si>
  <si>
    <t>Custodia da interno in fibra complessa bianco 290x142x92 mm, peso 640 g</t>
  </si>
  <si>
    <t>DS-1330HZ</t>
  </si>
  <si>
    <t>Supporto in lega di alluminio bianco 77x77x198 mm, peso 165 g</t>
  </si>
  <si>
    <t>DS-1299ZJ</t>
  </si>
  <si>
    <t>Supporto in lega di alluminio bianco Ø120x650~1200 mm, peso 800 g</t>
  </si>
  <si>
    <t>Supporto pendente (estensibile)</t>
  </si>
  <si>
    <t>DS-1297ZJ-M</t>
  </si>
  <si>
    <t>Supporto in lega di alluminio bianco Ø97x270~400 mm, peso 500 g</t>
  </si>
  <si>
    <t>DS-1297ZJ-ES</t>
  </si>
  <si>
    <t>Supporto in lega di alluminio bianco Ø120x2000 mm 1035 g estensione 1.2~2.0 m</t>
  </si>
  <si>
    <t>DS-1297ZJ</t>
  </si>
  <si>
    <t>Supporto da parete bianco PC+ABS, dimens. 161, 1x241, 5x80 mm, peso 520 g</t>
  </si>
  <si>
    <t>DS-1294ZJ-TRL</t>
  </si>
  <si>
    <t>Supporto da parete bianco termopolimero e acciaio 223.5x125.8x80 mm, peso 480 g</t>
  </si>
  <si>
    <t>DS-1294ZJ-PT</t>
  </si>
  <si>
    <t>Supporto da parete bianco in termopolimero temprata 223.9x80x125.8 mm, peso 450 g</t>
  </si>
  <si>
    <t>DS-1294ZJ</t>
  </si>
  <si>
    <t>Supporto da parete in lega di alluminio con trattamento spray superficiale anticorrosione. Colore bianco. Foro per passaggio cavi interno. Dim. 88x122, 9x297, 4 mm. Peso 473 g</t>
  </si>
  <si>
    <t>DS-1293ZJ-Y</t>
  </si>
  <si>
    <t>Supporto da parete in lega di alluminio adc12 color grigio, 297.3 × 122.9 × 88 mm, peso 493 g</t>
  </si>
  <si>
    <t>DS-1293ZJ-P-Y</t>
  </si>
  <si>
    <t>Supporto da parete in lega di alluminio grigio platino 88x116.6x297.3 mm, peso 473 g</t>
  </si>
  <si>
    <t>DS-1293ZJ-P</t>
  </si>
  <si>
    <t>Supporto da parete in lega di alluminio bianco 88x116.6x297.3 mm, peso 473 g</t>
  </si>
  <si>
    <t>DS-1293ZJ</t>
  </si>
  <si>
    <t>Supporto da parete in lega di alluminio bianco 70x97.1x217.9 mm, peso 201 g</t>
  </si>
  <si>
    <t>DS-1292ZJ</t>
  </si>
  <si>
    <t>Staffa per montaggio pendente in termopolimero, colore nero, 87x73x73 mm, peso 70.5 g</t>
  </si>
  <si>
    <t>Desktop/Supporto pendente</t>
  </si>
  <si>
    <t>DS-1291ZJ-BL</t>
  </si>
  <si>
    <t>Staffa a morsetto in termopolimero, Colore nero, dimensioni 90x70x22 mm, peso 56 g</t>
  </si>
  <si>
    <t>Clamp bracket</t>
  </si>
  <si>
    <t>DS-1290ZJ-BL</t>
  </si>
  <si>
    <t>Scatola di derivazione in acciaio anticorrosivo, Colore grigio, dimensioni 229x210x135 mm, peso 1, 9 kg</t>
  </si>
  <si>
    <t>Scatola di derivazione in acciaio inossidabile</t>
  </si>
  <si>
    <t>DS-1284ZJ-M-AC3</t>
  </si>
  <si>
    <t>Scatola di giunzione in acciaio 204x135x71.5 mm</t>
  </si>
  <si>
    <t>DS-1284ZJ-M</t>
  </si>
  <si>
    <t>Supporto in lega di alluminio bianco 167.5x167.5x48.7 mm</t>
  </si>
  <si>
    <t>Scatola di giunzione a parete con supporto</t>
  </si>
  <si>
    <t>DS-1283ZJ-DM25(M1)</t>
  </si>
  <si>
    <t>DS-1283ZJ</t>
  </si>
  <si>
    <t>Ghiera di supporto per telecamera mini dome</t>
  </si>
  <si>
    <t>Ghiera di supporto per Telecamera Mini dome</t>
  </si>
  <si>
    <t>DS-1282ZJ-DM(mini)</t>
  </si>
  <si>
    <t>Supporto in lega di alluminio bianco 137x56.5x147 mm, peso 472 g</t>
  </si>
  <si>
    <t>Montaggio in controsoffitto inclinato</t>
  </si>
  <si>
    <t>DS-1281ZJ-S</t>
  </si>
  <si>
    <t>Supporto bianco in acciaio 157x61.8x165.7 mm, peso 586 g</t>
  </si>
  <si>
    <t>DS-1281ZJ-M(SPTZ)</t>
    <phoneticPr fontId="0" type="noConversion"/>
  </si>
  <si>
    <t>Supporto in lega di alluminio bianco 157x165.7x61.8 mm, peso 586 g</t>
  </si>
  <si>
    <t>DS-1281ZJ-M</t>
  </si>
  <si>
    <t>Supporto in lega di alluminio bianco Ø140x49 mm</t>
  </si>
  <si>
    <t>DS-1281ZJ-DM45</t>
  </si>
  <si>
    <t>Supporto bianco in termopolimero 111.8x40.5x108.3 mm, peso 45.8 g</t>
  </si>
  <si>
    <t>DS-1281ZJ-DM27</t>
  </si>
  <si>
    <t>Supporto in lega di alluminio bianco e termopolimero 161x156x165.5 mm</t>
  </si>
  <si>
    <t>DS-1281ZJ-DM25-B</t>
    <phoneticPr fontId="0" type="noConversion"/>
  </si>
  <si>
    <t>Supporto in lega di alluminio bianco 167.5x174.6x46.6 mm, peso 326g</t>
  </si>
  <si>
    <t>DS-1281ZJ-DM25(M1)</t>
  </si>
  <si>
    <t>Supporto in lega di alluminio bianco 157.1x164x45.5 mm, peso 300 g</t>
  </si>
  <si>
    <t>DS-1281ZJ-DM25</t>
  </si>
  <si>
    <t>Supporto in lega di alluminio bianco Ø136x48 mm, peso 245 g</t>
  </si>
  <si>
    <t>DS-1281ZJ-DM23</t>
  </si>
  <si>
    <t>Scatola di giunzione in lega di alluminio bianco, con pressacavo, dim. Ø160x55 mm, peso 442 g</t>
  </si>
  <si>
    <t>DS-2280ZJ-WA160</t>
  </si>
  <si>
    <t>Scatola di giunzione in lega di alluminio bianco, con pressacavo, dim. Ø140x40.5 mm, peso 359 g</t>
  </si>
  <si>
    <t>DS-2280ZJ-WA140</t>
  </si>
  <si>
    <t>Scatola di giunzione in lega di alluminio bianco, dimensioni Ø100 mm</t>
  </si>
  <si>
    <t>DS-1280ZJ-XS</t>
  </si>
  <si>
    <t>Scatola di giunzione in lega di alluminio bianco, dimensioni Ø130 mm</t>
  </si>
  <si>
    <t>DS-1280ZJ-TR6</t>
  </si>
  <si>
    <t>Scatola di giunzione in alluminio bianco, dimensioni Ø110x144.3x48 mm </t>
  </si>
  <si>
    <t>DS-1280ZJ-TR13</t>
  </si>
  <si>
    <t>Scatola di giunzione in alluminio, dimensioni 123.06x168.24x45 mm</t>
  </si>
  <si>
    <t>DS-1280ZJ-TR12</t>
  </si>
  <si>
    <t>Scatola di giunzione in lega di alluminio bianco Ø157.7x39.7 mm, peso 450 g</t>
  </si>
  <si>
    <t>DS-1280ZJ-SD11</t>
  </si>
  <si>
    <t>Scatola di giunzione con protezione Anticorrosione in lega di alluminio Ø164.8x137x53.4 mm, peso 659 g</t>
  </si>
  <si>
    <t>DS-1280ZJ-S-428C-ACY</t>
  </si>
  <si>
    <t>Scatola di giunzione in lega di alluminio bianco Ø137x53.4x164.8 mm, peso 527 g</t>
  </si>
  <si>
    <t>DS-1280ZJ-S</t>
  </si>
  <si>
    <t>Scatola di giunzione in lega di alluminio bianco 136.5x42x162.5 mm, peso 280 g</t>
  </si>
  <si>
    <t>DS-1280ZJ-PT6</t>
  </si>
  <si>
    <t>Scatola di giunzione bianco in termopolimero Ø120x40 mm, peso 104 g</t>
  </si>
  <si>
    <t>DS-1280ZJ-PT3</t>
  </si>
  <si>
    <t>Scatola di giunzione in lega di alluminio bianco, dim. Ø157x184,8x53,4 mm, peso 621 g</t>
  </si>
  <si>
    <t>DS-1280ZJ-M(SPTZ)</t>
    <phoneticPr fontId="0" type="noConversion"/>
  </si>
  <si>
    <t>Scatola di giunzione in lega di alluminio bianco 157x184.8x53.4 mm, peso 621 g</t>
  </si>
  <si>
    <t>DS-1280ZJ-M</t>
  </si>
  <si>
    <t>Scatola di giunzione in lega di alluminio bianco Ø126.7x35 mm 210 g</t>
  </si>
  <si>
    <t>DS-1280ZJ-DM8</t>
  </si>
  <si>
    <t xml:space="preserve">Scatola di giunzione per cupola anticorrosione in polimero, PA66 + 15% fibra di vetro. Ø155 mm × 40.6 mm (Ø6.1" × 1.6"). Approx. 236.42 g </t>
  </si>
  <si>
    <t>DS-1280ZJ-DM55-428CPY</t>
  </si>
  <si>
    <t>Staffa da muro in materiale polimero anticorrosione. Dimensioni 212.68 mm × 111.2 mm × 183.53 mm. Peso 338.34g. Colore Grigio.</t>
  </si>
  <si>
    <t>DS-1258ZJ-L-428CPY</t>
  </si>
  <si>
    <t>Scatola di giunzione per bullet e turret in polimero anticorrosione. PA66 + 15% Glass Fiber. Dimensioni Ø155 mm × 52.6 mm. Peso Approx. 358.4 g</t>
  </si>
  <si>
    <t>DS-1280ZJ-DM55(B)-428CPY</t>
  </si>
  <si>
    <t>Scatola di giunzione in lega di alluminio bianco Ø155x36 mm 300 g (Incluso 37x5 G1)</t>
  </si>
  <si>
    <t>DS-1280ZJ-DM55</t>
  </si>
  <si>
    <t>Scatola di giunzione in lega di alluminio bianco Ø120x37.2 mm. Peso 250 g</t>
  </si>
  <si>
    <t>DS-1280ZJ-DM46</t>
  </si>
  <si>
    <t>Scatola di giunzione in lega di alluminio bianco 168x140x40 mm. Peso Approx.: 237 g</t>
  </si>
  <si>
    <t>DS-1280ZJ-DM45</t>
  </si>
  <si>
    <t>Scatola di giunzione in lega di alluminio bianco 167.5x167.5x42 mm, peso 362 g</t>
  </si>
  <si>
    <t>DS-1280ZJ-DM25(M1)</t>
  </si>
  <si>
    <t>Scatola di giunzione in lega di alluminio bianco 178.5x164x41 mm, peso 340 g</t>
  </si>
  <si>
    <t>DS-1280ZJ-DM25</t>
  </si>
  <si>
    <t>Scatola di giunzione in lega di alluminio bianco per telecamere Dome, dim. Ø137x64.8x3.4 mm</t>
  </si>
  <si>
    <t>DS-1280ZJ-DM22</t>
  </si>
  <si>
    <t>Scatola di giunzione in lega di alluminio bianco 162x137x42 mm, peso 250 g</t>
  </si>
  <si>
    <t>DS-1280ZJ-DM21</t>
  </si>
  <si>
    <t>Scatola di giunzione in lega di alluminio bianco Ø115.4x43.8 mm, peso 450 g</t>
  </si>
  <si>
    <t>DS-1280ZJ-DM18</t>
  </si>
  <si>
    <t>Scatola di giunzione in lega di alluminio bianco Ø195x38.5 mm</t>
  </si>
  <si>
    <t>DS-1280ZJ-BQ30</t>
  </si>
  <si>
    <t>Staffa per telecamera Termografica CUBE</t>
  </si>
  <si>
    <t>DS-2920ZJ</t>
  </si>
  <si>
    <t>Scatola di giunzione in lega di alluminio per telecamere a doppio obiettivo. Con pressacavo G3/4. Colore Hikvision White. Peso 385 g. Dimensioni 176,1x123,7x65 mm</t>
  </si>
  <si>
    <t>DS-1280ZJ-DE7</t>
  </si>
  <si>
    <t>Prolunga per supporto pendente in lega di alluminio bianco 250 mm, peso 350 g. Abbinare con supporto pendente (DS-1271ZJ-xxx, dS-1471ZJ-xxx)</t>
  </si>
  <si>
    <t>Prolunga per supporto pendente</t>
  </si>
  <si>
    <t>DS-1279ZJ</t>
  </si>
  <si>
    <t>Supporto angolare in acciaio inossidabile con trattamento anticorrosione grigio platino, 180×105×250 mm. Peso 2,3 kg</t>
  </si>
  <si>
    <t>DS-1276ZJ-P-Y</t>
  </si>
  <si>
    <t>Supporto angolare in acciaio inossidabile grigio platino, 180×105×250 mm. Peso 2,3 kg.</t>
  </si>
  <si>
    <t>DS-1276ZJ-P</t>
  </si>
  <si>
    <t>Supporto angolare in acciaio inossidabile bianco 126x105x250 mm, peso 2280 g. Abbinare con Montaggio a parete (DS-1293ZJ, dS-2202ZJ)</t>
  </si>
  <si>
    <t>DS-1276ZJ-SUS</t>
    <phoneticPr fontId="0" type="noConversion"/>
  </si>
  <si>
    <t>Supporto angolare in lega di alluminio per montaggio angolare</t>
  </si>
  <si>
    <t>DS-1276ZJ</t>
  </si>
  <si>
    <t>Supporto per montaggio verticale a palo antiCorrosione in acciaio zincato (sus304) per telecamere traffic. Dimensioni 250×127×46 mm. Peso 1.6 Kg.</t>
  </si>
  <si>
    <t>Supporto per montaggio verticale a palo Anti-Corrosione</t>
  </si>
  <si>
    <t>DS-1275ZJ-BJH/600mm</t>
  </si>
  <si>
    <t>Supporto da palo in acciaio inossidabile con trattamento superficaile anticorrosione (esclusi i morsetti); diametro regolabile da 67mm a 127mm; dimensione 127x46x250mm; peso1480g. Abbinare con Installazione a parete DS-1273ZJ-XX(B).</t>
  </si>
  <si>
    <t>DS-1275ZJ-Y</t>
  </si>
  <si>
    <t>Supporto da palo acciaio inossidabile bianco 127x46x250 mm, peso 1480 g. Abbinare con Montaggio a parete (DS-1293ZJ-xx)</t>
  </si>
  <si>
    <t>DS-1275ZJ-SUS</t>
    <phoneticPr fontId="0" type="noConversion"/>
  </si>
  <si>
    <t>Supporto da palo in acciaio inossidabile bianco 144x131.6x44.3 mm, peso 760 g</t>
  </si>
  <si>
    <t>DS-1275ZJ-S-SUS</t>
  </si>
  <si>
    <t>Supporto da palo in acciaio inossidabile grigio platino, acciaio 127x140.48x250 mm, peso 1500 g</t>
  </si>
  <si>
    <t>DS-1275ZJ-P1</t>
  </si>
  <si>
    <t>Supporto da palo in acciaio bianco (supporto di montaggio) e acciaio inossidabile (fascetta) 127x46x250 mm, peso 1235 g</t>
  </si>
  <si>
    <t>DS-1275ZJ-4626</t>
  </si>
  <si>
    <t>Supporto da palo bianco in acciaio 250x127x140 mm</t>
  </si>
  <si>
    <t>DS-1275ZJ(SPTZ)</t>
  </si>
  <si>
    <t>Supporto da palo in lega di alluminio per il montaggio verticale a palo</t>
  </si>
  <si>
    <t>DS-1275ZJ</t>
  </si>
  <si>
    <t>Supporto ad angolo per montagio angolare</t>
  </si>
  <si>
    <t>DS-1274ZJ-DM28</t>
  </si>
  <si>
    <t>Supporto ad angolo in lega di alluminio bianco e termopolimero 209x195x114 mm</t>
  </si>
  <si>
    <t>DS-1274ZJ-DM25</t>
  </si>
  <si>
    <t>Supporto da parete bianco 183.5x140x232 mm</t>
  </si>
  <si>
    <t>DS-1273ZJ-PT6</t>
  </si>
  <si>
    <t>Supporto da parete in lega di alluminio bianco 183.5x142x232 mm</t>
  </si>
  <si>
    <t>DS-1273ZJ-DM32</t>
  </si>
  <si>
    <t>Supporto da parete in lega di alluminio bianco Ø209x243x326 mm, peso 2500 g</t>
  </si>
  <si>
    <t>DS-1273ZJ-DM30-B</t>
  </si>
  <si>
    <t>Supporto da parete in acciaio inossidabile bianco 255x225.7x185 mm</t>
  </si>
  <si>
    <t>DS-1273ZJ-DM26-Y</t>
  </si>
  <si>
    <t>Supporto da parete in lega di alluminio bianco 314.5x260x184.9 mm, peso 2050 g</t>
  </si>
  <si>
    <t>DS-1273ZJ-DM26-B</t>
    <phoneticPr fontId="0" type="noConversion"/>
  </si>
  <si>
    <t>Supporto da parete in lega di alluminio bianco 255x225.7x185 mm, peso 1550 g</t>
  </si>
  <si>
    <t>DS-1273ZJ-DM26</t>
  </si>
  <si>
    <t>Supporto da parete in lega di alluminio bianco 251.9x178.7x183.5 mm, peso 1105 g</t>
  </si>
  <si>
    <t>DS-1273ZJ-DM25(M1)</t>
  </si>
  <si>
    <t>Supporto da parete in lega di alluminio bianco 183.5x164x231.7 mm, peso 900 g</t>
  </si>
  <si>
    <t>DS-1273ZJ-DM25</t>
  </si>
  <si>
    <t>Supporto da parete in lega di alluminio bianco con scatola di giunzione Ø160x243x303 mm, peso 1630 g</t>
  </si>
  <si>
    <t>DS-1273ZJ-160B</t>
  </si>
  <si>
    <t>Supporto da parete in lega di alluminio bianco Ø160x183.5x243 mm, peso 845 g</t>
  </si>
  <si>
    <t>DS-1273ZJ-160</t>
  </si>
  <si>
    <t>Supporto da parete in lega di alluminio bianco Ø140x182x120 mm</t>
  </si>
  <si>
    <t>DS-1273ZJ-140-DM45</t>
  </si>
  <si>
    <t>Supporto da parete in lega di alluminio bianco con scatola di giunzione Ø140x243x292 mm, peso 1488g</t>
  </si>
  <si>
    <t>DS-1273ZJ-140B</t>
    <phoneticPr fontId="0" type="noConversion"/>
  </si>
  <si>
    <t>Supporto da parete in lega di alluminio bianco 140x183.5x232 mm, peso 703g</t>
  </si>
  <si>
    <t>DS-1273ZJ-140</t>
  </si>
  <si>
    <t>DS-1273ZJ-135B</t>
  </si>
  <si>
    <t>Supporto da parete in lega di alluminio bianco 136x183.5x230 mm, peso 704g</t>
  </si>
  <si>
    <t>DS-1273ZJ-135</t>
  </si>
  <si>
    <t>Supporto da parete in lega di alluminio bianco 131x183.5x228.5 mm, peso 890 g</t>
  </si>
  <si>
    <t>DS-1273ZJ-130-TRL</t>
    <phoneticPr fontId="0" type="noConversion"/>
  </si>
  <si>
    <t>Supporto da parete in lega di alluminio bianco Ø132x242.9x288.5 mm, peso 1690 g</t>
  </si>
  <si>
    <t>DS-1273ZJ-130B-TRL</t>
    <phoneticPr fontId="0" type="noConversion"/>
  </si>
  <si>
    <t>Supporto da parete in lega di alluminio bianco con scatola di giunzione 132x243x288.5 mm, peso 1475 g</t>
  </si>
  <si>
    <t>DS-1273ZJ-130B</t>
    <phoneticPr fontId="0" type="noConversion"/>
  </si>
  <si>
    <t>Supporto da parete in lega di alluminio bianco 132x183.5x228.5 mm, peso 690 g</t>
  </si>
  <si>
    <t>DS-1273ZJ-130</t>
  </si>
  <si>
    <t>Supporto da parete bianco in lega di alluminio 120x122x173 mm, peso 460 g</t>
  </si>
  <si>
    <t>DS-1272ZJ-120-TR15</t>
  </si>
  <si>
    <t>Supporto da parete in lega di alluminio bianco con scatola di giunzione 123x180x223 mm, peso 1225 g</t>
  </si>
  <si>
    <t>DS-1272ZJ-120B</t>
  </si>
  <si>
    <t>Supporto da parete in lega di alluminio bianco 120x122x173.5 mm, peso 430 g</t>
  </si>
  <si>
    <t>DS-1272ZJ-120</t>
  </si>
  <si>
    <t>Supporto da paretein in lega di alluminio bianco 120x122x169 mm, peso 420 g</t>
  </si>
  <si>
    <t>DS-1272ZJ-110-TRS</t>
    <phoneticPr fontId="0" type="noConversion"/>
  </si>
  <si>
    <t>Supporto da parete in lega di alluminio bianco con scatola di giunzione 123x180x227.8 mm, peso 1205 g</t>
  </si>
  <si>
    <t>DS-1272ZJ-110B</t>
  </si>
  <si>
    <t>Supporto da parete in lega di alluminio bianco 120x122x169 mm, peso 420 g</t>
  </si>
  <si>
    <t>DS-1272ZJ-110</t>
  </si>
  <si>
    <t>Supporto pendente in lega di alluminio bianco and termopolimero Ø160.6x532 mm, peso 1300 g</t>
  </si>
  <si>
    <t>DS-1271ZJ-PT10</t>
  </si>
  <si>
    <t>Supporto pendente in lega di alluminio bianco Ø150x565 mm</t>
  </si>
  <si>
    <t>DS-1271ZJ-DM32</t>
  </si>
  <si>
    <t>Supporto pendente in lega di alluminio bianco Ø205.6x359 mm, peso 1920 g</t>
  </si>
  <si>
    <t>DS-1271ZJ-DM30-E</t>
  </si>
  <si>
    <t>Supporto pendente in lega di alluminio bianco 676x185x185 mm, peso 2150 g</t>
  </si>
  <si>
    <t>DS-1271ZJ-DM26</t>
  </si>
  <si>
    <t>Supporto pendente in lega di alluminio bianco 585x178.7x178.7 mm, peso 1730 g</t>
  </si>
  <si>
    <t>DS-1271ZJ-DM25(M1)</t>
  </si>
  <si>
    <t>Supporto pendente in lega di alluminio bianco Ø149.5x555 mm, peso 1930 g</t>
  </si>
  <si>
    <t>DS-1271ZJ-DM25</t>
  </si>
  <si>
    <t>Supporto pendente in lega di alluminio bianco Ø140x545 mm</t>
  </si>
  <si>
    <t>DS-1271ZJ-140-DM45</t>
  </si>
  <si>
    <t>Supporto pendente in lega di alluminio bianco Ø150x565 mm, peso 1900 g</t>
  </si>
  <si>
    <t>DS-1271ZJ-140</t>
  </si>
  <si>
    <t>DS-1271ZJ-135</t>
  </si>
  <si>
    <t>Supporto pendente in lega di alluminio bianco Ø150x567 mm</t>
  </si>
  <si>
    <t>DS-1271ZJ-130-TRL</t>
    <phoneticPr fontId="0" type="noConversion"/>
  </si>
  <si>
    <t>DS-1271ZJ-130</t>
  </si>
  <si>
    <t>Supporto pendente in lega di alluminio bianco Ø150x573 mm, peso 1900 g</t>
  </si>
  <si>
    <t>DS-1271ZJ-120</t>
  </si>
  <si>
    <t>Supporto pendente in lega di alluminio bianco Ø150x560 mm, peso 1900 g</t>
  </si>
  <si>
    <t>DS-1271ZJ-110</t>
  </si>
  <si>
    <t>Supporto per telecamere dual lens, in lega di alluminio bianco. Dim. 176.1x97.1x86.5 mm, peso 353 g</t>
  </si>
  <si>
    <t>Supporto verticale</t>
  </si>
  <si>
    <t>DS-1270ZJ-DE7</t>
  </si>
  <si>
    <t>Supporto pendente in lega di alluminio grigio platino 493x246x88 mm, peso 480 g</t>
  </si>
  <si>
    <t>DS-1269ZJ-P</t>
    <phoneticPr fontId="0" type="noConversion"/>
  </si>
  <si>
    <t>Supporto pendente in lega di alluminio bianco 493x246x88 mm, peso 480 g</t>
  </si>
  <si>
    <t>DS-1269ZJ</t>
  </si>
  <si>
    <t>Supporto pendente in lega di alluminio bianco dim. Ø139x590 mm</t>
  </si>
  <si>
    <t>DS-1268ZJ</t>
  </si>
  <si>
    <t>Scatola di giunzione in lega di alluminio bianco Ø88.5 mm, peso 251g</t>
  </si>
  <si>
    <t>DS-1260ZJ</t>
  </si>
  <si>
    <t>Supporto in termopolimero a ABS bianco Ø111x39.2 mm, peso 200 g</t>
  </si>
  <si>
    <t>DS-1259ZJ</t>
  </si>
  <si>
    <t>Supporto bianco in termopolimero ABS 136x183x213 mm, peso 260 g</t>
  </si>
  <si>
    <t>DS-1258ZJ-L</t>
  </si>
  <si>
    <t>Supporto in termopolimero ABS bianco 120x111x161.5 mm, peso 200 g</t>
  </si>
  <si>
    <t>DS-1258ZJ</t>
  </si>
  <si>
    <t>Supporto bianco PP+30 %GF Ø191.1x76 mm, peso 133 g</t>
  </si>
  <si>
    <t>Para pioggia per Outdoor Dome Camera</t>
  </si>
  <si>
    <t>DS-1253ZJ-M</t>
  </si>
  <si>
    <t>Supporto in fibra composita bianco Ø225.1x98 mm, peso 198 g. Abbinare con supporto di montaggio a parete (DS-1273ZJ-135)</t>
  </si>
  <si>
    <t>Para pioggia</t>
  </si>
  <si>
    <t>DS-1253ZJ-L</t>
  </si>
  <si>
    <t>Supporto in Fibra composita bianco 264.7x152x189.6 mm, peso 199g</t>
  </si>
  <si>
    <t>DS-1250ZJ</t>
  </si>
  <si>
    <t>Supporto in termopolimero ABS bianco Ø169.4x14.6 mm, peso 60 g</t>
  </si>
  <si>
    <t>DS-1249ZJ</t>
  </si>
  <si>
    <t>Supporto in lega di alluminio bianco Ø200x26.8 mm, peso 300 g</t>
  </si>
  <si>
    <t>DS-1241ZJ</t>
  </si>
  <si>
    <t>Supporto in lega di alluminio bianco Ø145x63 mm, peso 440 g</t>
  </si>
  <si>
    <t>DS-1240ZJ</t>
  </si>
  <si>
    <t>Supporto con discesa da soffitto e snodo, in acciaio bianco Ø160x1093 mm, peso 6, 2 kg</t>
  </si>
  <si>
    <t>Supporto con discesa da soffitto e snodo</t>
  </si>
  <si>
    <t>DS-1233ZJ</t>
  </si>
  <si>
    <t>Supporto cardanico anticorrosione in acciaio 316L. Dimensioni 100 × 100 × 92.5mm. Peso 950 g. Colore grigio platino.</t>
  </si>
  <si>
    <t>Supporto cardanico Anti-corrosione</t>
  </si>
  <si>
    <t>DS-1232ZJ-T/BJH</t>
  </si>
  <si>
    <t>Supporto in acciaio grigio platino 96x95x92.5 mm</t>
  </si>
  <si>
    <t>Supporto cardanico</t>
  </si>
  <si>
    <t>DS-1232ZJ-TP</t>
    <phoneticPr fontId="0" type="noConversion"/>
  </si>
  <si>
    <t>Supporto in acciaio bianco 96x95x92.5 mm</t>
  </si>
  <si>
    <t>DS-1232ZJ-T</t>
  </si>
  <si>
    <t>Supporto in acciaio grigio platino 126x103.5x83 mm, peso 790 g</t>
  </si>
  <si>
    <t>DS-1232ZJ-P</t>
  </si>
  <si>
    <t>Supporto in acciaio bianco 126x103.5x83 mm</t>
  </si>
  <si>
    <t>DS-1232ZJ</t>
  </si>
  <si>
    <t>Supporto per montaggio in controsoffitto in acciaio bianco e platica, dimensioni Ø210x79.3 mm, peso 520 g</t>
  </si>
  <si>
    <t>DS-1227ZJ-PT6</t>
  </si>
  <si>
    <t>Supporto per montaggio in controsoffitto, metallo bianco e termopolimero, dimensioni Ø253.4x38.4 mm, peso 460 g</t>
  </si>
  <si>
    <t>DS-1227ZJ-P1</t>
  </si>
  <si>
    <t>Supporto bianco acciaio e plastica, Φ 200.0 × 97.0mm, peso 500 g</t>
  </si>
  <si>
    <t>DS-4220ZJ-WC</t>
  </si>
  <si>
    <t>Supporto bianco SECC, pC e ABS Ø256.1x75.9 mm, peso 608.5 g</t>
  </si>
  <si>
    <t>DS-1227ZJ-DM44</t>
    <phoneticPr fontId="0" type="noConversion"/>
  </si>
  <si>
    <t>Supporto bianco acciaio e termopolimero Ø225x98.1 mm, peso 710 g</t>
  </si>
  <si>
    <t>DS-1227ZJ-DM42</t>
    <phoneticPr fontId="0" type="noConversion"/>
  </si>
  <si>
    <t>Supporto in acciaio bianco e termopolimero Ø225x98.2 mm, peso 700 g</t>
  </si>
  <si>
    <t>DS-1227ZJ-DM37</t>
    <phoneticPr fontId="0" type="noConversion"/>
  </si>
  <si>
    <t>Supporto in lega di alluminio bianco Ø225x98 mm</t>
  </si>
  <si>
    <t>DS-1227ZJ-DM32</t>
  </si>
  <si>
    <t>DS-1227ZJ-DM26</t>
  </si>
  <si>
    <t>Supporto per montaggio in controsoffitto, in lega di alluminio bianco e ABS, dimensioni Ø210x90 mm, peso 540 g. Abbinare con D20-AP</t>
  </si>
  <si>
    <t>DS-1227ZJ</t>
  </si>
  <si>
    <t>Supporto per montaggio a palo in acciaio bianco, dimensioni 194x117 mm, fascetta in acciaio inossidabile, peso 1, 9 kg</t>
  </si>
  <si>
    <t>Supporto per montaggio a palo</t>
  </si>
  <si>
    <t>DS-1214ZJ-T</t>
  </si>
  <si>
    <t>Supporto per montaggio a palo in acciaio grigio platino, dimensioni 122.6x330x46 mm, con snodo e fascetta in acciaio inossidabile, peso 1, 8 kg</t>
  </si>
  <si>
    <t>DS-1214ZJ-P</t>
  </si>
  <si>
    <t>DS-1214ZJ-AC</t>
  </si>
  <si>
    <t>Supporto per montaggio a palo in acciaio bianco, dimensioni 117x226x194 mm, con snodo e fascetta in acciaio inossidabile, peso 1895 g</t>
  </si>
  <si>
    <t>Supporto per montaggio a palo orizzontale</t>
  </si>
  <si>
    <t>DS-1214ZJ-5</t>
  </si>
  <si>
    <t>Supporto per montaggio a palo, in acciaio grigio platino, dimensioni 122.6x330x46 mm, fascetta in acciaio inossidabile, peso 1360 g</t>
  </si>
  <si>
    <t>DS-1214-ZJ(FH)-P</t>
  </si>
  <si>
    <t>Supporto per montaggio a palo orizzontale in acciaio bianco, dimensioni 117x226x194 mm e fascetta in acciaio inossidabile Ø67-127 mm, peso 1895 g</t>
  </si>
  <si>
    <t>DS-1214ZJ</t>
  </si>
  <si>
    <t>Staffa in lega di alluminio bianco 70x84x200 mm, adatto per telecamere boxe zoom, montaggio a sospensione o parete, peso 220 g</t>
  </si>
  <si>
    <t>Staffa per montaggio a soffitto/parete</t>
  </si>
  <si>
    <t>DS-1203ZJ</t>
  </si>
  <si>
    <t>Manicotto in gomma di protezione resistente alle intemperie</t>
  </si>
  <si>
    <t>Manicotto in gomma</t>
  </si>
  <si>
    <t>Rubbersleeve</t>
  </si>
  <si>
    <t>Supporto di giunzione da abbinare con DS-1227ZJ</t>
  </si>
  <si>
    <t>Supporto di giunzione</t>
  </si>
  <si>
    <t>D20-AP</t>
  </si>
  <si>
    <r>
      <rPr>
        <b/>
        <sz val="48"/>
        <color theme="0" tint="-0.499984740745262"/>
        <rFont val="TSTAR PRO"/>
        <family val="3"/>
      </rPr>
      <t xml:space="preserve">STAFFE </t>
    </r>
    <r>
      <rPr>
        <sz val="48"/>
        <color theme="0" tint="-0.499984740745262"/>
        <rFont val="TSTAR PRO"/>
        <family val="3"/>
      </rPr>
      <t xml:space="preserve"> </t>
    </r>
    <r>
      <rPr>
        <sz val="36"/>
        <color theme="0" tint="-0.499984740745262"/>
        <rFont val="TSTAR PRO"/>
        <family val="3"/>
      </rPr>
      <t>Aprile 2026</t>
    </r>
  </si>
  <si>
    <t>Alimentatore a spina, 230 Vca / 12 Vcc - 2 A</t>
  </si>
  <si>
    <r>
      <rPr>
        <b/>
        <sz val="48"/>
        <color rgb="FFC00000"/>
        <rFont val="TSTAR PRO"/>
        <family val="3"/>
      </rPr>
      <t>PRO</t>
    </r>
    <r>
      <rPr>
        <sz val="48"/>
        <color theme="0" tint="-0.499984740745262"/>
        <rFont val="TSTAR PRO"/>
        <family val="3"/>
      </rPr>
      <t xml:space="preserve">EXPERT </t>
    </r>
    <r>
      <rPr>
        <sz val="36"/>
        <color theme="0" tint="-0.499984740745262"/>
        <rFont val="TSTAR PRO"/>
        <family val="3"/>
      </rPr>
      <t>Selection</t>
    </r>
    <r>
      <rPr>
        <sz val="48"/>
        <color theme="0" tint="-0.499984740745262"/>
        <rFont val="TSTAR PRO"/>
        <family val="3"/>
      </rPr>
      <t xml:space="preserve"> </t>
    </r>
    <r>
      <rPr>
        <sz val="36"/>
        <color theme="0" tint="-0.499984740745262"/>
        <rFont val="TSTAR PRO"/>
        <family val="3"/>
      </rPr>
      <t>Aprile 2026</t>
    </r>
  </si>
  <si>
    <t>Tastiera di comando e controllo per interno, BUS filare, con display LCD Touch Screen da 7". Interfaccia grafica a icone per una gestione semplificata del sistema. Consente la visualizzazione dello storico eventi e la verifica dello stato dei dispositivi. Connessione alla centrale MX Hybrid tramite BUS, LAN o Wi-Fi. Supporta inserimento Totale/Parziale e selezione delle Aree. Funzione di visualizzazione. Icone di stato per: presenza alimentazione, connessione LAN, rete Wi-Fi e stato batteria. Funzioni di comando domotico. Dotata di 2 ingressi filari e 1 uscita a relè 1 A. Buzzer di segnalazione programmabile per fasce orarie. Alimentazione: 9–24 Vcc – 316 mA (BUS)/PoE. Dimensioni: 121 × 280 × 29 mm</t>
  </si>
  <si>
    <t>Tastiera di comando e controllo per interno, BUS filare, con display LCD Touch Screen da 7". Dotata di lettore M-Card, Ricevitore wireless e interfaccia grafica a icone per una gestione semplificata del sistema. Consente la visualizzazione dello storico eventi e la verifica dello stato dei dispositivi. Connessione alla centrale MX Hybrid tramite BUS, LAN o Wi-Fi. Supporta inserimento Totale/Parziale e selezione delle Aree. Funzione di visualizzazione LIVE. Icone di stato per: presenza alimentazione, connessione LAN, rete Wi-Fi e stato batteria. Funzioni di comando domotico. Dotata di 2 ingressi filari e 1 uscita a relè 1 A. Buzzer di segnalazione programmabile per fasce orarie. Gestione telecomandi. Alimentazione: 12 Vcc – 416 mA (BUS) / PoE Dimensioni: 121×280×29mm</t>
  </si>
  <si>
    <t>Contenitore metallico di grandi dimensioni per centrale MX-Hybrid, completo di kit di protezione anti-apertura e anti-strappo. Chiave meccanica di chiusura. Predisposto per l’alloggiamento della scheda madre e di 2 moduli di espansione. Alloggiamento per batteria 12 V / 7 Ah. Conforme a EN Grado 2. Colore: bianco Dimensioni: 357×268,5×95,2mm</t>
  </si>
  <si>
    <t>CONTATTO A FUNE RADIO CON INGRESSI ESTERNI</t>
  </si>
  <si>
    <t>CONTATTO A FUNE RADIO CON INGRESSI ESTERNI + SENSORE D'URTO RADIO</t>
  </si>
  <si>
    <t>STAFFE E RICAMBI PER RIVELATORI FILARI E WIRELESS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</si>
</sst>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quot;€&quot;"/>
    <numFmt numFmtId="165" formatCode="[$€-2]\ #,##0.00_);[Red]\([$€-2]\ #,##0.00\)"/>
    <numFmt numFmtId="166" formatCode="[$€-426]\ #,##0.00_);[Red]\([$€-426]\ #,##0.00\)"/>
    <numFmt numFmtId="167" formatCode="_([$€-2]* #,##0.00_);_([$€-2]* \(#,##0.00\);_([$€-2]* &quot;-&quot;??_)"/>
  </numFmts>
  <fonts count="43">
    <font>
      <sz val="11"/>
      <color theme="1"/>
      <name val="Calibri"/>
      <family val="2"/>
      <scheme val="minor"/>
    </font>
    <font>
      <b/>
      <sz val="22"/>
      <color rgb="FFFF0000"/>
      <name val="TSTAR PRO"/>
      <family val="3"/>
    </font>
    <font>
      <b/>
      <sz val="12"/>
      <color theme="1"/>
      <name val="Calibri"/>
      <family val="2"/>
      <scheme val="minor"/>
    </font>
    <font>
      <sz val="11"/>
      <color theme="1"/>
      <name val="Calibri"/>
      <family val="2"/>
      <scheme val="minor"/>
    </font>
    <font>
      <sz val="11"/>
      <name val="Calibri"/>
      <family val="2"/>
      <scheme val="minor"/>
    </font>
    <font>
      <sz val="10"/>
      <name val="Arial"/>
      <family val="2"/>
    </font>
    <font>
      <sz val="11"/>
      <color indexed="8"/>
      <name val="宋体"/>
      <family val="3"/>
      <charset val="134"/>
    </font>
    <font>
      <sz val="12"/>
      <name val="Calibri"/>
      <family val="2"/>
      <scheme val="minor"/>
    </font>
    <font>
      <sz val="12"/>
      <color theme="1"/>
      <name val="Calibri"/>
      <family val="2"/>
      <scheme val="minor"/>
    </font>
    <font>
      <sz val="48"/>
      <color theme="1" tint="0.499984740745262"/>
      <name val="TSTAR PRO"/>
      <family val="3"/>
    </font>
    <font>
      <sz val="11"/>
      <color theme="1"/>
      <name val="Calibri"/>
      <family val="3"/>
      <charset val="134"/>
      <scheme val="minor"/>
    </font>
    <font>
      <b/>
      <sz val="11"/>
      <color theme="1"/>
      <name val="Calibri"/>
      <family val="2"/>
      <scheme val="minor"/>
    </font>
    <font>
      <sz val="12"/>
      <name val="TSTAR PRO"/>
      <family val="3"/>
    </font>
    <font>
      <sz val="12"/>
      <color theme="1"/>
      <name val="TSTAR PRO"/>
      <family val="3"/>
    </font>
    <font>
      <sz val="11"/>
      <color theme="1"/>
      <name val="TSTAR PRO"/>
      <family val="3"/>
    </font>
    <font>
      <b/>
      <sz val="24"/>
      <color theme="0" tint="-0.34998626667073579"/>
      <name val="TSTAR PRO"/>
      <family val="3"/>
    </font>
    <font>
      <sz val="24"/>
      <color theme="0" tint="-0.34998626667073579"/>
      <name val="TSTAR PRO"/>
      <family val="3"/>
    </font>
    <font>
      <sz val="11"/>
      <name val="TSTAR PRO"/>
      <family val="3"/>
    </font>
    <font>
      <b/>
      <sz val="14"/>
      <color theme="0"/>
      <name val="TSTAR PRO"/>
      <family val="3"/>
    </font>
    <font>
      <sz val="14"/>
      <color theme="1"/>
      <name val="Calibri"/>
      <family val="2"/>
      <scheme val="minor"/>
    </font>
    <font>
      <b/>
      <sz val="14"/>
      <color theme="0"/>
      <name val="Calibri"/>
      <family val="2"/>
      <scheme val="minor"/>
    </font>
    <font>
      <sz val="11"/>
      <color theme="4" tint="-0.249977111117893"/>
      <name val="TSTAR PRO"/>
      <family val="3"/>
    </font>
    <font>
      <sz val="24"/>
      <color theme="4" tint="-0.249977111117893"/>
      <name val="TSTAR PRO Heavy"/>
      <family val="3"/>
    </font>
    <font>
      <sz val="14"/>
      <name val="TSTAR PRO"/>
      <family val="3"/>
    </font>
    <font>
      <sz val="12"/>
      <color rgb="FF000000"/>
      <name val="TSTAR PRO"/>
      <family val="3"/>
    </font>
    <font>
      <sz val="11"/>
      <color theme="1"/>
      <name val="Calibri"/>
      <family val="2"/>
    </font>
    <font>
      <b/>
      <sz val="20"/>
      <color rgb="FF0070C0"/>
      <name val="TSTAR PRO Heavy"/>
      <family val="3"/>
    </font>
    <font>
      <b/>
      <sz val="20"/>
      <color rgb="FF0070C0"/>
      <name val="Wingdings 3"/>
      <family val="1"/>
      <charset val="2"/>
    </font>
    <font>
      <sz val="14"/>
      <color theme="1"/>
      <name val="TSTAR PRO"/>
      <family val="3"/>
    </font>
    <font>
      <sz val="14"/>
      <color rgb="FF000000"/>
      <name val="TSTAR PRO"/>
      <family val="3"/>
    </font>
    <font>
      <b/>
      <sz val="24"/>
      <color rgb="FF0070C0"/>
      <name val="TSTAR PRO Heavy"/>
      <family val="3"/>
    </font>
    <font>
      <sz val="20"/>
      <color theme="1"/>
      <name val="Calibri"/>
      <family val="2"/>
      <scheme val="minor"/>
    </font>
    <font>
      <b/>
      <sz val="36"/>
      <color theme="0" tint="-0.34998626667073579"/>
      <name val="TSTAR PRO"/>
      <family val="3"/>
    </font>
    <font>
      <b/>
      <sz val="48"/>
      <color rgb="FFC00000"/>
      <name val="TSTAR PRO"/>
      <family val="3"/>
    </font>
    <font>
      <b/>
      <sz val="11"/>
      <name val="TSTAR PRO"/>
      <family val="3"/>
    </font>
    <font>
      <sz val="15"/>
      <color theme="1"/>
      <name val="Calibri"/>
      <family val="2"/>
      <scheme val="minor"/>
    </font>
    <font>
      <b/>
      <sz val="24"/>
      <color rgb="FFA5A5A5"/>
      <name val="TSTAR PRO"/>
      <family val="3"/>
    </font>
    <font>
      <sz val="26"/>
      <color theme="0" tint="-0.34998626667073579"/>
      <name val="TSTAR PRO Heavy"/>
      <family val="3"/>
    </font>
    <font>
      <sz val="10"/>
      <color theme="1"/>
      <name val="Calibri"/>
      <family val="2"/>
      <scheme val="minor"/>
    </font>
    <font>
      <sz val="11"/>
      <color rgb="FF00B050"/>
      <name val="Calibri"/>
      <family val="2"/>
      <scheme val="minor"/>
    </font>
    <font>
      <sz val="48"/>
      <color theme="0" tint="-0.499984740745262"/>
      <name val="TSTAR PRO"/>
      <family val="3"/>
    </font>
    <font>
      <b/>
      <sz val="48"/>
      <color theme="0" tint="-0.499984740745262"/>
      <name val="TSTAR PRO"/>
      <family val="3"/>
    </font>
    <font>
      <sz val="36"/>
      <color theme="0" tint="-0.499984740745262"/>
      <name val="TSTAR PRO"/>
      <family val="3"/>
    </font>
  </fonts>
  <fills count="8">
    <fill>
      <patternFill patternType="none"/>
    </fill>
    <fill>
      <patternFill patternType="gray125"/>
    </fill>
    <fill>
      <patternFill patternType="solid">
        <fgColor indexed="31"/>
      </patternFill>
    </fill>
    <fill>
      <patternFill patternType="solid">
        <fgColor rgb="FF808080"/>
        <bgColor indexed="64"/>
      </patternFill>
    </fill>
    <fill>
      <patternFill patternType="solid">
        <fgColor theme="0"/>
        <bgColor indexed="64"/>
      </patternFill>
    </fill>
    <fill>
      <patternFill patternType="solid">
        <fgColor rgb="FFF3F3F3"/>
        <bgColor indexed="64"/>
      </patternFill>
    </fill>
    <fill>
      <patternFill patternType="solid">
        <fgColor rgb="FFFFFFFF"/>
        <bgColor indexed="64"/>
      </patternFill>
    </fill>
    <fill>
      <patternFill patternType="solid">
        <fgColor theme="0"/>
        <bgColor theme="0"/>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hair">
        <color indexed="64"/>
      </top>
      <bottom style="hair">
        <color indexed="64"/>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s>
  <cellStyleXfs count="16">
    <xf numFmtId="0" fontId="0" fillId="0" borderId="0"/>
    <xf numFmtId="165" fontId="3" fillId="0" borderId="0"/>
    <xf numFmtId="166" fontId="5" fillId="0" borderId="0"/>
    <xf numFmtId="166" fontId="3" fillId="0" borderId="0"/>
    <xf numFmtId="166" fontId="3" fillId="0" borderId="0"/>
    <xf numFmtId="0" fontId="6" fillId="2" borderId="0" applyNumberFormat="0" applyBorder="0" applyAlignment="0" applyProtection="0">
      <alignment vertical="center"/>
    </xf>
    <xf numFmtId="166" fontId="6" fillId="2" borderId="0" applyNumberFormat="0" applyBorder="0" applyAlignment="0" applyProtection="0">
      <alignment vertical="center"/>
    </xf>
    <xf numFmtId="0" fontId="3" fillId="0" borderId="0"/>
    <xf numFmtId="166" fontId="5" fillId="0" borderId="0"/>
    <xf numFmtId="165" fontId="3" fillId="0" borderId="0"/>
    <xf numFmtId="167" fontId="5" fillId="0" borderId="0"/>
    <xf numFmtId="0" fontId="3" fillId="0" borderId="0"/>
    <xf numFmtId="0" fontId="3" fillId="0" borderId="0"/>
    <xf numFmtId="9" fontId="3" fillId="0" borderId="0" applyFont="0" applyFill="0" applyBorder="0" applyAlignment="0" applyProtection="0"/>
    <xf numFmtId="0" fontId="10" fillId="0" borderId="0">
      <alignment vertical="center"/>
    </xf>
    <xf numFmtId="0" fontId="5" fillId="0" borderId="0"/>
  </cellStyleXfs>
  <cellXfs count="276">
    <xf numFmtId="0" fontId="0" fillId="0" borderId="0" xfId="0"/>
    <xf numFmtId="0" fontId="1" fillId="4" borderId="2" xfId="0" applyFont="1" applyFill="1" applyBorder="1" applyAlignment="1">
      <alignment vertical="center"/>
    </xf>
    <xf numFmtId="0" fontId="8" fillId="4" borderId="0" xfId="0" applyFont="1" applyFill="1" applyBorder="1" applyAlignment="1">
      <alignment horizontal="center" vertical="center"/>
    </xf>
    <xf numFmtId="0" fontId="0" fillId="4" borderId="0" xfId="0" applyFill="1" applyBorder="1"/>
    <xf numFmtId="0" fontId="0" fillId="4" borderId="0" xfId="0" applyFill="1"/>
    <xf numFmtId="0" fontId="8" fillId="4" borderId="0" xfId="0" applyFont="1" applyFill="1" applyAlignment="1">
      <alignment horizontal="center" vertical="center"/>
    </xf>
    <xf numFmtId="0" fontId="9" fillId="4" borderId="0" xfId="0" applyFont="1" applyFill="1" applyBorder="1" applyAlignment="1">
      <alignment horizontal="left" vertical="center"/>
    </xf>
    <xf numFmtId="0" fontId="0" fillId="4" borderId="0" xfId="0" applyFont="1" applyFill="1" applyAlignment="1">
      <alignment horizontal="center"/>
    </xf>
    <xf numFmtId="49" fontId="8" fillId="4" borderId="0" xfId="0" applyNumberFormat="1" applyFont="1" applyFill="1" applyBorder="1" applyAlignment="1">
      <alignment horizontal="justify" vertical="center" wrapText="1"/>
    </xf>
    <xf numFmtId="49" fontId="0" fillId="4" borderId="0" xfId="0" applyNumberFormat="1" applyFill="1" applyBorder="1" applyAlignment="1">
      <alignment horizontal="left" vertical="center" wrapText="1"/>
    </xf>
    <xf numFmtId="49" fontId="14" fillId="4" borderId="0" xfId="0" applyNumberFormat="1" applyFont="1" applyFill="1" applyBorder="1" applyAlignment="1">
      <alignment horizontal="justify" vertical="center" wrapText="1"/>
    </xf>
    <xf numFmtId="0" fontId="8" fillId="4" borderId="0" xfId="0" applyFont="1" applyFill="1"/>
    <xf numFmtId="0" fontId="8" fillId="4" borderId="0" xfId="0" applyFont="1" applyFill="1" applyBorder="1" applyAlignment="1">
      <alignment wrapText="1"/>
    </xf>
    <xf numFmtId="0" fontId="8" fillId="4" borderId="0" xfId="0" applyFont="1" applyFill="1" applyBorder="1"/>
    <xf numFmtId="0" fontId="0" fillId="4" borderId="0" xfId="0" applyFill="1" applyBorder="1" applyAlignment="1">
      <alignment wrapText="1"/>
    </xf>
    <xf numFmtId="0" fontId="19" fillId="4" borderId="0" xfId="0" applyFont="1" applyFill="1" applyBorder="1" applyAlignment="1">
      <alignment horizontal="center" vertical="center"/>
    </xf>
    <xf numFmtId="0" fontId="0" fillId="4" borderId="0" xfId="0" applyFill="1" applyBorder="1" applyAlignment="1">
      <alignment vertical="center"/>
    </xf>
    <xf numFmtId="0" fontId="4" fillId="4" borderId="0" xfId="0" applyFont="1" applyFill="1" applyBorder="1"/>
    <xf numFmtId="0" fontId="18" fillId="3" borderId="8" xfId="0" applyFont="1" applyFill="1" applyBorder="1" applyAlignment="1">
      <alignment horizontal="center" vertical="center"/>
    </xf>
    <xf numFmtId="0" fontId="18" fillId="3" borderId="10" xfId="0" applyFont="1" applyFill="1" applyBorder="1" applyAlignment="1">
      <alignment horizontal="center" vertical="center" wrapText="1"/>
    </xf>
    <xf numFmtId="0" fontId="4" fillId="4" borderId="0" xfId="0" applyFont="1" applyFill="1" applyBorder="1" applyAlignment="1">
      <alignment vertical="center"/>
    </xf>
    <xf numFmtId="0" fontId="18" fillId="3" borderId="8" xfId="0" applyFont="1" applyFill="1" applyBorder="1" applyAlignment="1">
      <alignment horizontal="center" vertical="center" wrapText="1"/>
    </xf>
    <xf numFmtId="0" fontId="31" fillId="4" borderId="0" xfId="0" applyFont="1" applyFill="1" applyBorder="1" applyAlignment="1">
      <alignment horizontal="left"/>
    </xf>
    <xf numFmtId="0" fontId="31" fillId="4" borderId="0" xfId="0" applyFont="1" applyFill="1" applyAlignment="1">
      <alignment horizontal="center"/>
    </xf>
    <xf numFmtId="0" fontId="0" fillId="4" borderId="0" xfId="0" applyFont="1" applyFill="1" applyAlignment="1"/>
    <xf numFmtId="0" fontId="0" fillId="4" borderId="0" xfId="0" applyFill="1" applyAlignment="1"/>
    <xf numFmtId="0" fontId="8" fillId="4" borderId="0" xfId="0" applyFont="1" applyFill="1" applyAlignment="1"/>
    <xf numFmtId="49" fontId="0" fillId="4" borderId="0" xfId="0" applyNumberFormat="1" applyFill="1" applyAlignment="1">
      <alignment horizontal="left" vertical="center"/>
    </xf>
    <xf numFmtId="0" fontId="21" fillId="4" borderId="0" xfId="0" applyFont="1" applyFill="1" applyAlignment="1"/>
    <xf numFmtId="0" fontId="0" fillId="0" borderId="13" xfId="0" applyFill="1" applyBorder="1"/>
    <xf numFmtId="0" fontId="0" fillId="0" borderId="17" xfId="0" applyFill="1" applyBorder="1"/>
    <xf numFmtId="0" fontId="0" fillId="4" borderId="17" xfId="0" applyFill="1" applyBorder="1"/>
    <xf numFmtId="0" fontId="0" fillId="0" borderId="20" xfId="0" applyNumberFormat="1" applyFill="1" applyBorder="1" applyAlignment="1">
      <alignment horizontal="left"/>
    </xf>
    <xf numFmtId="0" fontId="4" fillId="0" borderId="17" xfId="0" applyFont="1" applyFill="1" applyBorder="1"/>
    <xf numFmtId="0" fontId="0" fillId="4" borderId="21" xfId="0" applyFill="1" applyBorder="1" applyAlignment="1">
      <alignment vertical="center"/>
    </xf>
    <xf numFmtId="0" fontId="0" fillId="4" borderId="20" xfId="0" applyFill="1" applyBorder="1"/>
    <xf numFmtId="0" fontId="0" fillId="4" borderId="21" xfId="0" applyFill="1" applyBorder="1"/>
    <xf numFmtId="0" fontId="14" fillId="0" borderId="22"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23" xfId="0" applyFont="1" applyFill="1" applyBorder="1" applyAlignment="1">
      <alignment horizontal="center" vertical="center" wrapText="1"/>
    </xf>
    <xf numFmtId="0" fontId="0" fillId="4" borderId="17" xfId="0" applyFill="1" applyBorder="1" applyAlignment="1">
      <alignment horizontal="center" vertical="center" wrapText="1"/>
    </xf>
    <xf numFmtId="0" fontId="0" fillId="4" borderId="17" xfId="0" applyFill="1" applyBorder="1" applyAlignment="1">
      <alignment vertical="center"/>
    </xf>
    <xf numFmtId="0" fontId="0" fillId="0" borderId="17" xfId="0" applyFill="1" applyBorder="1" applyAlignment="1">
      <alignment vertical="center"/>
    </xf>
    <xf numFmtId="0" fontId="25" fillId="0" borderId="21" xfId="0" applyFont="1" applyFill="1" applyBorder="1"/>
    <xf numFmtId="0" fontId="0" fillId="4" borderId="24" xfId="0" applyFill="1" applyBorder="1"/>
    <xf numFmtId="0" fontId="25" fillId="0" borderId="17" xfId="0" applyFont="1" applyFill="1" applyBorder="1"/>
    <xf numFmtId="0" fontId="0" fillId="0" borderId="21" xfId="0" applyFill="1" applyBorder="1"/>
    <xf numFmtId="0" fontId="0" fillId="0" borderId="20" xfId="0" applyBorder="1"/>
    <xf numFmtId="0" fontId="7" fillId="4" borderId="17" xfId="7" applyFont="1" applyFill="1" applyBorder="1" applyAlignment="1">
      <alignment horizontal="center" vertical="center" wrapText="1"/>
    </xf>
    <xf numFmtId="0" fontId="7" fillId="4" borderId="17" xfId="2" applyNumberFormat="1" applyFont="1" applyFill="1" applyBorder="1" applyAlignment="1">
      <alignment horizontal="center" vertical="center" wrapText="1"/>
    </xf>
    <xf numFmtId="0" fontId="0" fillId="4" borderId="17" xfId="0" applyFill="1" applyBorder="1" applyAlignment="1">
      <alignment horizontal="center" vertical="center"/>
    </xf>
    <xf numFmtId="0" fontId="20" fillId="4" borderId="17" xfId="0" applyFont="1" applyFill="1" applyBorder="1" applyAlignment="1">
      <alignment horizontal="center" vertical="center" wrapText="1"/>
    </xf>
    <xf numFmtId="0" fontId="14" fillId="0" borderId="25" xfId="0" applyFont="1" applyFill="1" applyBorder="1"/>
    <xf numFmtId="0" fontId="0" fillId="4" borderId="17" xfId="0" applyFill="1" applyBorder="1" applyAlignment="1">
      <alignment wrapText="1"/>
    </xf>
    <xf numFmtId="0" fontId="0" fillId="0" borderId="17" xfId="0" applyFill="1" applyBorder="1" applyAlignment="1">
      <alignment wrapText="1"/>
    </xf>
    <xf numFmtId="0" fontId="0" fillId="4" borderId="26" xfId="0" applyFill="1" applyBorder="1" applyAlignment="1">
      <alignment vertical="center"/>
    </xf>
    <xf numFmtId="0" fontId="0" fillId="0" borderId="17"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0" fillId="0" borderId="17" xfId="0" applyFont="1" applyFill="1" applyBorder="1" applyAlignment="1">
      <alignment horizontal="center" vertical="center"/>
    </xf>
    <xf numFmtId="0" fontId="0" fillId="0" borderId="21" xfId="0" applyFont="1" applyFill="1" applyBorder="1" applyAlignment="1">
      <alignment horizontal="center" vertical="center"/>
    </xf>
    <xf numFmtId="0" fontId="2" fillId="0" borderId="17" xfId="0" applyFont="1" applyFill="1" applyBorder="1" applyAlignment="1">
      <alignment horizontal="center" vertical="center"/>
    </xf>
    <xf numFmtId="0" fontId="20" fillId="4" borderId="21"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0" fillId="4" borderId="27" xfId="0" applyFill="1" applyBorder="1"/>
    <xf numFmtId="0" fontId="28" fillId="5" borderId="14" xfId="0" applyFont="1" applyFill="1" applyBorder="1" applyAlignment="1">
      <alignment horizontal="center" vertical="center"/>
    </xf>
    <xf numFmtId="0" fontId="28" fillId="5" borderId="14"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2" fillId="5" borderId="14" xfId="0" applyFont="1" applyFill="1" applyBorder="1" applyAlignment="1">
      <alignment horizontal="center" vertical="center" wrapText="1"/>
    </xf>
    <xf numFmtId="49" fontId="17" fillId="5" borderId="14" xfId="0" applyNumberFormat="1" applyFont="1" applyFill="1" applyBorder="1" applyAlignment="1">
      <alignment horizontal="left" vertical="center" wrapText="1"/>
    </xf>
    <xf numFmtId="0" fontId="13" fillId="5" borderId="14" xfId="0" applyFont="1" applyFill="1" applyBorder="1" applyAlignment="1">
      <alignment horizontal="center" vertical="center"/>
    </xf>
    <xf numFmtId="1" fontId="13" fillId="5" borderId="15" xfId="0" applyNumberFormat="1" applyFont="1" applyFill="1" applyBorder="1" applyAlignment="1">
      <alignment horizontal="center" vertical="center"/>
    </xf>
    <xf numFmtId="0" fontId="14" fillId="5" borderId="16" xfId="0" applyFont="1" applyFill="1" applyBorder="1" applyAlignment="1">
      <alignment horizontal="center" vertical="center"/>
    </xf>
    <xf numFmtId="0" fontId="28" fillId="6" borderId="1" xfId="0" applyFont="1" applyFill="1" applyBorder="1" applyAlignment="1">
      <alignment horizontal="center" vertical="center"/>
    </xf>
    <xf numFmtId="0" fontId="28" fillId="6" borderId="1"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49" fontId="17" fillId="6" borderId="1" xfId="0" applyNumberFormat="1" applyFont="1" applyFill="1" applyBorder="1" applyAlignment="1">
      <alignment horizontal="left" vertical="center" wrapText="1"/>
    </xf>
    <xf numFmtId="0" fontId="13" fillId="6" borderId="1" xfId="0" applyFont="1" applyFill="1" applyBorder="1" applyAlignment="1">
      <alignment horizontal="center" vertical="center"/>
    </xf>
    <xf numFmtId="1" fontId="13" fillId="6" borderId="6" xfId="0" applyNumberFormat="1" applyFont="1" applyFill="1" applyBorder="1" applyAlignment="1">
      <alignment horizontal="center" vertical="center"/>
    </xf>
    <xf numFmtId="0" fontId="14" fillId="6" borderId="18" xfId="0" applyFont="1" applyFill="1" applyBorder="1" applyAlignment="1">
      <alignment horizontal="center" vertical="center"/>
    </xf>
    <xf numFmtId="0" fontId="28" fillId="5" borderId="1" xfId="0" applyFont="1" applyFill="1" applyBorder="1" applyAlignment="1">
      <alignment horizontal="center" vertical="center"/>
    </xf>
    <xf numFmtId="0" fontId="28" fillId="5" borderId="1"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2" fillId="5" borderId="3" xfId="0" applyFont="1" applyFill="1" applyBorder="1" applyAlignment="1">
      <alignment horizontal="center" vertical="center" wrapText="1"/>
    </xf>
    <xf numFmtId="49" fontId="17" fillId="5" borderId="3" xfId="0" applyNumberFormat="1" applyFont="1" applyFill="1" applyBorder="1" applyAlignment="1">
      <alignment horizontal="left" vertical="center" wrapText="1"/>
    </xf>
    <xf numFmtId="0" fontId="13" fillId="5" borderId="1" xfId="0" applyFont="1" applyFill="1" applyBorder="1" applyAlignment="1">
      <alignment horizontal="center" vertical="center"/>
    </xf>
    <xf numFmtId="1" fontId="13" fillId="5" borderId="6" xfId="0" applyNumberFormat="1" applyFont="1" applyFill="1" applyBorder="1" applyAlignment="1">
      <alignment horizontal="center" vertical="center"/>
    </xf>
    <xf numFmtId="0" fontId="14" fillId="5" borderId="19" xfId="0" applyFont="1" applyFill="1" applyBorder="1" applyAlignment="1">
      <alignment horizontal="center" vertical="center"/>
    </xf>
    <xf numFmtId="0" fontId="12" fillId="6" borderId="3" xfId="0" applyFont="1" applyFill="1" applyBorder="1" applyAlignment="1">
      <alignment horizontal="center" vertical="center" wrapText="1"/>
    </xf>
    <xf numFmtId="49" fontId="17" fillId="6" borderId="3" xfId="0" applyNumberFormat="1" applyFont="1" applyFill="1" applyBorder="1" applyAlignment="1">
      <alignment horizontal="left" vertical="center" wrapText="1"/>
    </xf>
    <xf numFmtId="0" fontId="14" fillId="6" borderId="19" xfId="0" applyFont="1" applyFill="1" applyBorder="1" applyAlignment="1">
      <alignment horizontal="center" vertical="center"/>
    </xf>
    <xf numFmtId="0" fontId="12" fillId="5" borderId="1" xfId="0" applyFont="1" applyFill="1" applyBorder="1" applyAlignment="1">
      <alignment horizontal="center" vertical="center" wrapText="1"/>
    </xf>
    <xf numFmtId="49" fontId="17" fillId="5" borderId="1" xfId="0" applyNumberFormat="1" applyFont="1" applyFill="1" applyBorder="1" applyAlignment="1">
      <alignment horizontal="left" vertical="center" wrapText="1"/>
    </xf>
    <xf numFmtId="49" fontId="14" fillId="5" borderId="1" xfId="0" applyNumberFormat="1" applyFont="1" applyFill="1" applyBorder="1" applyAlignment="1">
      <alignment horizontal="left" vertical="center" wrapText="1"/>
    </xf>
    <xf numFmtId="0" fontId="14" fillId="5" borderId="18" xfId="0" applyFont="1" applyFill="1" applyBorder="1" applyAlignment="1">
      <alignment horizontal="center" vertical="center"/>
    </xf>
    <xf numFmtId="0" fontId="13" fillId="6" borderId="6" xfId="0" applyFont="1" applyFill="1" applyBorder="1" applyAlignment="1">
      <alignment horizontal="center" vertical="center"/>
    </xf>
    <xf numFmtId="164" fontId="22" fillId="5" borderId="1" xfId="0" applyNumberFormat="1" applyFont="1" applyFill="1" applyBorder="1" applyAlignment="1">
      <alignment horizontal="center" vertical="center"/>
    </xf>
    <xf numFmtId="1" fontId="13" fillId="5" borderId="1" xfId="0" applyNumberFormat="1" applyFont="1" applyFill="1" applyBorder="1" applyAlignment="1">
      <alignment horizontal="center" vertical="center"/>
    </xf>
    <xf numFmtId="49" fontId="14" fillId="6" borderId="1" xfId="0" applyNumberFormat="1" applyFont="1" applyFill="1" applyBorder="1" applyAlignment="1">
      <alignment horizontal="left" vertical="center" wrapText="1"/>
    </xf>
    <xf numFmtId="164" fontId="22" fillId="6" borderId="1" xfId="0" applyNumberFormat="1" applyFont="1" applyFill="1" applyBorder="1" applyAlignment="1">
      <alignment horizontal="center" vertical="center"/>
    </xf>
    <xf numFmtId="1" fontId="13" fillId="6" borderId="1" xfId="0" applyNumberFormat="1" applyFont="1" applyFill="1" applyBorder="1" applyAlignment="1">
      <alignment horizontal="center" vertical="center"/>
    </xf>
    <xf numFmtId="0" fontId="14" fillId="6" borderId="18"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23" fillId="6" borderId="1" xfId="0" applyFont="1" applyFill="1" applyBorder="1" applyAlignment="1">
      <alignment horizontal="center" vertical="center"/>
    </xf>
    <xf numFmtId="1" fontId="12" fillId="6" borderId="1" xfId="0" applyNumberFormat="1" applyFont="1" applyFill="1" applyBorder="1" applyAlignment="1">
      <alignment horizontal="center" vertical="center"/>
    </xf>
    <xf numFmtId="0" fontId="23" fillId="5" borderId="1" xfId="0" applyFont="1" applyFill="1" applyBorder="1" applyAlignment="1">
      <alignment horizontal="center" vertical="center"/>
    </xf>
    <xf numFmtId="1" fontId="12" fillId="5" borderId="1" xfId="0" applyNumberFormat="1" applyFont="1" applyFill="1" applyBorder="1" applyAlignment="1">
      <alignment horizontal="center" vertical="center"/>
    </xf>
    <xf numFmtId="0" fontId="23" fillId="6" borderId="3" xfId="0" applyFont="1" applyFill="1" applyBorder="1" applyAlignment="1">
      <alignment horizontal="center" vertical="center"/>
    </xf>
    <xf numFmtId="0" fontId="13" fillId="6" borderId="3" xfId="0" applyFont="1" applyFill="1" applyBorder="1" applyAlignment="1">
      <alignment horizontal="center" vertical="center" wrapText="1"/>
    </xf>
    <xf numFmtId="0" fontId="14" fillId="6" borderId="3" xfId="0" applyFont="1" applyFill="1" applyBorder="1" applyAlignment="1">
      <alignment horizontal="left" vertical="center" wrapText="1"/>
    </xf>
    <xf numFmtId="164" fontId="30" fillId="6" borderId="3" xfId="0" applyNumberFormat="1" applyFont="1" applyFill="1" applyBorder="1" applyAlignment="1">
      <alignment horizontal="center" vertical="center"/>
    </xf>
    <xf numFmtId="0" fontId="23" fillId="5" borderId="3" xfId="0" applyFont="1" applyFill="1" applyBorder="1" applyAlignment="1">
      <alignment horizontal="center" vertical="center"/>
    </xf>
    <xf numFmtId="0" fontId="13" fillId="5" borderId="3" xfId="0" applyFont="1" applyFill="1" applyBorder="1" applyAlignment="1">
      <alignment horizontal="center" vertical="center" wrapText="1"/>
    </xf>
    <xf numFmtId="0" fontId="14" fillId="5" borderId="3" xfId="0" applyFont="1" applyFill="1" applyBorder="1" applyAlignment="1">
      <alignment horizontal="left" vertical="center" wrapText="1"/>
    </xf>
    <xf numFmtId="164" fontId="30" fillId="5" borderId="3" xfId="0" applyNumberFormat="1" applyFont="1" applyFill="1" applyBorder="1" applyAlignment="1">
      <alignment horizontal="center" vertical="center"/>
    </xf>
    <xf numFmtId="0" fontId="28" fillId="6" borderId="3" xfId="0" applyFont="1" applyFill="1" applyBorder="1" applyAlignment="1">
      <alignment horizontal="center" vertical="center"/>
    </xf>
    <xf numFmtId="49" fontId="14" fillId="6" borderId="3" xfId="0" applyNumberFormat="1" applyFont="1" applyFill="1" applyBorder="1" applyAlignment="1">
      <alignment horizontal="left" vertical="center" wrapText="1"/>
    </xf>
    <xf numFmtId="0" fontId="13" fillId="6" borderId="3" xfId="0" applyFont="1" applyFill="1" applyBorder="1" applyAlignment="1">
      <alignment horizontal="center" vertical="center"/>
    </xf>
    <xf numFmtId="1" fontId="13" fillId="6" borderId="3" xfId="0" applyNumberFormat="1" applyFont="1" applyFill="1" applyBorder="1" applyAlignment="1">
      <alignment horizontal="center" vertical="center"/>
    </xf>
    <xf numFmtId="1" fontId="28" fillId="6" borderId="5" xfId="0" applyNumberFormat="1" applyFont="1" applyFill="1" applyBorder="1" applyAlignment="1">
      <alignment horizontal="center" vertical="center"/>
    </xf>
    <xf numFmtId="0" fontId="28" fillId="6"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4" fillId="6" borderId="5" xfId="0" applyFont="1" applyFill="1" applyBorder="1" applyAlignment="1">
      <alignment horizontal="left" vertical="center" wrapText="1"/>
    </xf>
    <xf numFmtId="0" fontId="13" fillId="6" borderId="5" xfId="0" applyFont="1" applyFill="1" applyBorder="1" applyAlignment="1">
      <alignment horizontal="center" vertical="center" wrapText="1"/>
    </xf>
    <xf numFmtId="1" fontId="13" fillId="6" borderId="9" xfId="0" applyNumberFormat="1" applyFont="1" applyFill="1" applyBorder="1" applyAlignment="1">
      <alignment horizontal="center" vertical="center" wrapText="1"/>
    </xf>
    <xf numFmtId="1" fontId="28" fillId="5" borderId="4" xfId="0" applyNumberFormat="1" applyFont="1" applyFill="1" applyBorder="1" applyAlignment="1">
      <alignment horizontal="center" vertical="center"/>
    </xf>
    <xf numFmtId="0" fontId="28" fillId="5" borderId="4" xfId="0" applyFont="1" applyFill="1" applyBorder="1" applyAlignment="1">
      <alignment horizontal="center" vertical="center"/>
    </xf>
    <xf numFmtId="0" fontId="12" fillId="5" borderId="4" xfId="0" applyFont="1" applyFill="1" applyBorder="1" applyAlignment="1">
      <alignment horizontal="center" vertical="center" wrapText="1"/>
    </xf>
    <xf numFmtId="0" fontId="14" fillId="5" borderId="4" xfId="0" applyFont="1" applyFill="1" applyBorder="1" applyAlignment="1">
      <alignment horizontal="left" vertical="center" wrapText="1"/>
    </xf>
    <xf numFmtId="0" fontId="13" fillId="5" borderId="4" xfId="0" applyFont="1" applyFill="1" applyBorder="1" applyAlignment="1">
      <alignment horizontal="center" vertical="center" wrapText="1"/>
    </xf>
    <xf numFmtId="1" fontId="13" fillId="5" borderId="7" xfId="0" applyNumberFormat="1" applyFont="1" applyFill="1" applyBorder="1" applyAlignment="1">
      <alignment horizontal="center" vertical="center" wrapText="1"/>
    </xf>
    <xf numFmtId="1" fontId="13" fillId="6" borderId="1" xfId="0" applyNumberFormat="1" applyFont="1" applyFill="1" applyBorder="1" applyAlignment="1">
      <alignment horizontal="center" vertical="center" wrapText="1"/>
    </xf>
    <xf numFmtId="1" fontId="13" fillId="5" borderId="1" xfId="0" applyNumberFormat="1" applyFont="1" applyFill="1" applyBorder="1" applyAlignment="1">
      <alignment horizontal="center" vertical="center" wrapText="1"/>
    </xf>
    <xf numFmtId="164" fontId="27" fillId="5" borderId="3" xfId="0" applyNumberFormat="1" applyFont="1" applyFill="1" applyBorder="1" applyAlignment="1">
      <alignment horizontal="center" vertical="center"/>
    </xf>
    <xf numFmtId="0" fontId="17" fillId="6" borderId="1"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17" fillId="5" borderId="3" xfId="0" applyFont="1" applyFill="1" applyBorder="1" applyAlignment="1">
      <alignment horizontal="left" vertical="center" wrapText="1"/>
    </xf>
    <xf numFmtId="164" fontId="14" fillId="5" borderId="1" xfId="0" applyNumberFormat="1" applyFont="1" applyFill="1" applyBorder="1" applyAlignment="1">
      <alignment horizontal="left" vertical="center" wrapText="1"/>
    </xf>
    <xf numFmtId="164" fontId="27" fillId="6" borderId="3" xfId="0" applyNumberFormat="1" applyFont="1" applyFill="1" applyBorder="1" applyAlignment="1">
      <alignment horizontal="center" vertical="center"/>
    </xf>
    <xf numFmtId="0" fontId="14" fillId="6"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23" fillId="5"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24" fillId="6" borderId="3" xfId="0" applyFont="1" applyFill="1" applyBorder="1" applyAlignment="1">
      <alignment horizontal="center" vertical="center"/>
    </xf>
    <xf numFmtId="0" fontId="24" fillId="5" borderId="1" xfId="0" applyFont="1" applyFill="1" applyBorder="1" applyAlignment="1">
      <alignment horizontal="center" vertical="center"/>
    </xf>
    <xf numFmtId="0" fontId="24" fillId="6" borderId="1" xfId="0" applyFont="1" applyFill="1" applyBorder="1" applyAlignment="1">
      <alignment horizontal="center" vertical="center"/>
    </xf>
    <xf numFmtId="1" fontId="12" fillId="5" borderId="12" xfId="0" applyNumberFormat="1" applyFont="1" applyFill="1" applyBorder="1" applyAlignment="1">
      <alignment horizontal="center" vertical="center"/>
    </xf>
    <xf numFmtId="0" fontId="17" fillId="5" borderId="18" xfId="0" applyFont="1" applyFill="1" applyBorder="1" applyAlignment="1">
      <alignment horizontal="center" vertical="center" wrapText="1"/>
    </xf>
    <xf numFmtId="1" fontId="13" fillId="6" borderId="12" xfId="0" applyNumberFormat="1" applyFont="1" applyFill="1" applyBorder="1" applyAlignment="1">
      <alignment horizontal="center" vertical="center"/>
    </xf>
    <xf numFmtId="0" fontId="17" fillId="6" borderId="18" xfId="0" applyFont="1" applyFill="1" applyBorder="1" applyAlignment="1">
      <alignment horizontal="center" vertical="center" wrapText="1"/>
    </xf>
    <xf numFmtId="49" fontId="14" fillId="5" borderId="3" xfId="0" applyNumberFormat="1" applyFont="1" applyFill="1" applyBorder="1" applyAlignment="1">
      <alignment horizontal="left" vertical="center" wrapText="1"/>
    </xf>
    <xf numFmtId="1" fontId="13" fillId="5" borderId="12" xfId="0" applyNumberFormat="1" applyFont="1" applyFill="1" applyBorder="1" applyAlignment="1">
      <alignment horizontal="center" vertical="center"/>
    </xf>
    <xf numFmtId="1" fontId="12" fillId="6" borderId="12" xfId="0" applyNumberFormat="1" applyFont="1" applyFill="1" applyBorder="1" applyAlignment="1">
      <alignment horizontal="center" vertical="center"/>
    </xf>
    <xf numFmtId="0" fontId="13" fillId="5" borderId="3" xfId="0" applyFont="1" applyFill="1" applyBorder="1" applyAlignment="1">
      <alignment horizontal="center" vertical="center"/>
    </xf>
    <xf numFmtId="1" fontId="13" fillId="5" borderId="3" xfId="0" applyNumberFormat="1" applyFont="1" applyFill="1" applyBorder="1" applyAlignment="1">
      <alignment horizontal="center" vertical="center"/>
    </xf>
    <xf numFmtId="0" fontId="17" fillId="5" borderId="18" xfId="0" applyFont="1" applyFill="1" applyBorder="1" applyAlignment="1">
      <alignment horizontal="center"/>
    </xf>
    <xf numFmtId="0" fontId="17" fillId="6" borderId="18" xfId="0" applyFont="1" applyFill="1" applyBorder="1" applyAlignment="1">
      <alignment horizontal="center"/>
    </xf>
    <xf numFmtId="0" fontId="19"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49" fontId="0" fillId="5" borderId="1" xfId="0" applyNumberFormat="1" applyFont="1" applyFill="1" applyBorder="1" applyAlignment="1">
      <alignment horizontal="left" vertical="center" wrapText="1"/>
    </xf>
    <xf numFmtId="0" fontId="19"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49" fontId="0" fillId="6" borderId="1" xfId="0" applyNumberFormat="1" applyFont="1" applyFill="1" applyBorder="1" applyAlignment="1">
      <alignment horizontal="left" vertical="center" wrapText="1"/>
    </xf>
    <xf numFmtId="49" fontId="13" fillId="6" borderId="1" xfId="0" applyNumberFormat="1" applyFont="1" applyFill="1" applyBorder="1" applyAlignment="1">
      <alignment horizontal="center" vertical="center" wrapText="1"/>
    </xf>
    <xf numFmtId="0" fontId="13" fillId="6" borderId="18" xfId="0" applyFont="1" applyFill="1" applyBorder="1" applyAlignment="1">
      <alignment horizontal="center" vertical="center"/>
    </xf>
    <xf numFmtId="49" fontId="13" fillId="5" borderId="1" xfId="0" applyNumberFormat="1" applyFont="1" applyFill="1" applyBorder="1" applyAlignment="1">
      <alignment horizontal="center" vertical="center" wrapText="1"/>
    </xf>
    <xf numFmtId="0" fontId="13" fillId="5" borderId="18" xfId="0" applyFont="1" applyFill="1" applyBorder="1" applyAlignment="1">
      <alignment horizontal="center" vertical="center"/>
    </xf>
    <xf numFmtId="0" fontId="0" fillId="6" borderId="1" xfId="0" applyFont="1" applyFill="1" applyBorder="1" applyAlignment="1">
      <alignment horizontal="left" vertical="center" wrapText="1"/>
    </xf>
    <xf numFmtId="0" fontId="0" fillId="5" borderId="1" xfId="0" applyFont="1" applyFill="1" applyBorder="1" applyAlignment="1">
      <alignment horizontal="left" vertical="center" wrapText="1"/>
    </xf>
    <xf numFmtId="0" fontId="14" fillId="5" borderId="18" xfId="0" applyFont="1" applyFill="1" applyBorder="1" applyAlignment="1">
      <alignment vertical="center"/>
    </xf>
    <xf numFmtId="0" fontId="14" fillId="6" borderId="18" xfId="0" applyFont="1" applyFill="1" applyBorder="1" applyAlignment="1">
      <alignment vertical="center"/>
    </xf>
    <xf numFmtId="1" fontId="8" fillId="5" borderId="1" xfId="0" applyNumberFormat="1" applyFont="1" applyFill="1" applyBorder="1" applyAlignment="1">
      <alignment horizontal="center" vertical="center"/>
    </xf>
    <xf numFmtId="1" fontId="8" fillId="6" borderId="1" xfId="0" applyNumberFormat="1" applyFont="1" applyFill="1" applyBorder="1" applyAlignment="1">
      <alignment horizontal="center" vertical="center"/>
    </xf>
    <xf numFmtId="0" fontId="28" fillId="6" borderId="11" xfId="0" applyFont="1" applyFill="1" applyBorder="1" applyAlignment="1">
      <alignment horizontal="center" vertical="center"/>
    </xf>
    <xf numFmtId="0" fontId="12" fillId="6" borderId="11" xfId="0" applyFont="1" applyFill="1" applyBorder="1" applyAlignment="1">
      <alignment horizontal="center" vertical="center" wrapText="1"/>
    </xf>
    <xf numFmtId="49" fontId="14" fillId="6" borderId="11" xfId="0" applyNumberFormat="1" applyFont="1" applyFill="1" applyBorder="1" applyAlignment="1">
      <alignment horizontal="left" vertical="center" wrapText="1"/>
    </xf>
    <xf numFmtId="0" fontId="28" fillId="5" borderId="11" xfId="0" applyFont="1" applyFill="1" applyBorder="1" applyAlignment="1">
      <alignment horizontal="center" vertical="center"/>
    </xf>
    <xf numFmtId="0" fontId="12" fillId="5" borderId="11" xfId="0" applyFont="1" applyFill="1" applyBorder="1" applyAlignment="1">
      <alignment horizontal="center" vertical="center" wrapText="1"/>
    </xf>
    <xf numFmtId="49" fontId="14" fillId="5" borderId="11" xfId="0" applyNumberFormat="1" applyFont="1" applyFill="1" applyBorder="1" applyAlignment="1">
      <alignment horizontal="left" vertical="center" wrapText="1"/>
    </xf>
    <xf numFmtId="0" fontId="17" fillId="6" borderId="18" xfId="0" applyFont="1" applyFill="1" applyBorder="1" applyAlignment="1">
      <alignment vertical="center"/>
    </xf>
    <xf numFmtId="0" fontId="17" fillId="6" borderId="18" xfId="0" applyFont="1" applyFill="1" applyBorder="1" applyAlignment="1">
      <alignment horizontal="center" vertical="center"/>
    </xf>
    <xf numFmtId="0" fontId="17" fillId="5" borderId="18" xfId="0" applyFont="1" applyFill="1" applyBorder="1" applyAlignment="1">
      <alignment horizontal="center" vertical="center"/>
    </xf>
    <xf numFmtId="0" fontId="34" fillId="6" borderId="18" xfId="0" applyFont="1" applyFill="1" applyBorder="1" applyAlignment="1">
      <alignment horizontal="center" vertical="center" wrapText="1"/>
    </xf>
    <xf numFmtId="0" fontId="34" fillId="5" borderId="18"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12" fillId="5" borderId="3" xfId="0" applyFont="1" applyFill="1" applyBorder="1" applyAlignment="1">
      <alignment horizontal="center" vertical="center"/>
    </xf>
    <xf numFmtId="0" fontId="12" fillId="6" borderId="3" xfId="0" applyFont="1" applyFill="1" applyBorder="1" applyAlignment="1">
      <alignment horizontal="center" vertical="center"/>
    </xf>
    <xf numFmtId="0" fontId="17" fillId="5" borderId="18" xfId="0" applyFont="1" applyFill="1" applyBorder="1" applyAlignment="1">
      <alignment vertical="center"/>
    </xf>
    <xf numFmtId="0" fontId="28" fillId="6" borderId="3" xfId="0" quotePrefix="1" applyFont="1" applyFill="1" applyBorder="1" applyAlignment="1">
      <alignment horizontal="center" vertical="center"/>
    </xf>
    <xf numFmtId="0" fontId="28" fillId="6" borderId="3" xfId="0" applyFont="1" applyFill="1" applyBorder="1" applyAlignment="1">
      <alignment horizontal="center" vertical="center" wrapText="1"/>
    </xf>
    <xf numFmtId="0" fontId="8" fillId="6" borderId="18" xfId="0" applyFont="1" applyFill="1" applyBorder="1" applyAlignment="1">
      <alignment horizontal="center" vertical="center"/>
    </xf>
    <xf numFmtId="0" fontId="28" fillId="5" borderId="3" xfId="0" applyFont="1" applyFill="1" applyBorder="1" applyAlignment="1">
      <alignment horizontal="center" vertical="center"/>
    </xf>
    <xf numFmtId="0" fontId="28" fillId="5" borderId="3" xfId="0" applyFont="1" applyFill="1" applyBorder="1" applyAlignment="1">
      <alignment horizontal="center" vertical="center" wrapText="1"/>
    </xf>
    <xf numFmtId="0" fontId="17" fillId="5" borderId="1" xfId="0" applyFont="1" applyFill="1" applyBorder="1" applyAlignment="1">
      <alignment horizontal="left" vertical="center" wrapText="1"/>
    </xf>
    <xf numFmtId="0" fontId="8" fillId="5" borderId="18" xfId="0" applyFont="1" applyFill="1" applyBorder="1" applyAlignment="1">
      <alignment horizontal="center" vertical="center"/>
    </xf>
    <xf numFmtId="0" fontId="0" fillId="6" borderId="18" xfId="0" applyFill="1" applyBorder="1" applyAlignment="1">
      <alignment wrapText="1"/>
    </xf>
    <xf numFmtId="0" fontId="0" fillId="5" borderId="18" xfId="0" applyFill="1" applyBorder="1" applyAlignment="1">
      <alignment wrapText="1"/>
    </xf>
    <xf numFmtId="49" fontId="13" fillId="6" borderId="3" xfId="0" applyNumberFormat="1" applyFont="1" applyFill="1" applyBorder="1" applyAlignment="1">
      <alignment horizontal="center" vertical="center" wrapText="1"/>
    </xf>
    <xf numFmtId="164" fontId="35" fillId="0" borderId="0" xfId="0" applyNumberFormat="1" applyFont="1" applyFill="1" applyBorder="1" applyAlignment="1">
      <alignment horizontal="left" vertical="center" wrapText="1"/>
    </xf>
    <xf numFmtId="0" fontId="15" fillId="6"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36" fillId="6" borderId="5" xfId="0" applyFont="1" applyFill="1" applyBorder="1" applyAlignment="1">
      <alignment horizontal="center" vertical="center" wrapText="1"/>
    </xf>
    <xf numFmtId="0" fontId="36" fillId="5" borderId="4" xfId="0" applyFont="1" applyFill="1" applyBorder="1" applyAlignment="1">
      <alignment horizontal="center" vertical="center" wrapText="1"/>
    </xf>
    <xf numFmtId="0" fontId="36" fillId="5" borderId="1" xfId="0" applyFont="1" applyFill="1" applyBorder="1" applyAlignment="1">
      <alignment horizontal="center" vertical="center" wrapText="1"/>
    </xf>
    <xf numFmtId="0" fontId="36" fillId="6" borderId="1"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6" borderId="11" xfId="0" applyFont="1" applyFill="1" applyBorder="1" applyAlignment="1">
      <alignment horizontal="center" vertical="center" wrapText="1"/>
    </xf>
    <xf numFmtId="164" fontId="22" fillId="6" borderId="28" xfId="0" applyNumberFormat="1" applyFont="1" applyFill="1" applyBorder="1" applyAlignment="1">
      <alignment horizontal="center" vertical="center"/>
    </xf>
    <xf numFmtId="164" fontId="27" fillId="6" borderId="1" xfId="0" applyNumberFormat="1" applyFont="1" applyFill="1" applyBorder="1" applyAlignment="1">
      <alignment horizontal="center" vertical="center"/>
    </xf>
    <xf numFmtId="164" fontId="27" fillId="5" borderId="1" xfId="0" applyNumberFormat="1" applyFont="1" applyFill="1" applyBorder="1" applyAlignment="1">
      <alignment horizontal="center" vertical="center"/>
    </xf>
    <xf numFmtId="164" fontId="35" fillId="4" borderId="0" xfId="0" applyNumberFormat="1" applyFont="1" applyFill="1" applyAlignment="1">
      <alignment horizontal="left" vertical="center"/>
    </xf>
    <xf numFmtId="164" fontId="28" fillId="5" borderId="1" xfId="0" applyNumberFormat="1" applyFont="1" applyFill="1" applyBorder="1" applyAlignment="1">
      <alignment horizontal="center" vertical="center"/>
    </xf>
    <xf numFmtId="164" fontId="28" fillId="6" borderId="1" xfId="0" applyNumberFormat="1" applyFont="1" applyFill="1" applyBorder="1" applyAlignment="1">
      <alignment horizontal="center" vertical="center"/>
    </xf>
    <xf numFmtId="164" fontId="28" fillId="6" borderId="3" xfId="0" applyNumberFormat="1" applyFont="1" applyFill="1" applyBorder="1" applyAlignment="1">
      <alignment horizontal="center" vertical="center" wrapText="1"/>
    </xf>
    <xf numFmtId="164" fontId="28" fillId="5" borderId="3" xfId="0" applyNumberFormat="1" applyFont="1" applyFill="1" applyBorder="1" applyAlignment="1">
      <alignment horizontal="center" vertical="center" wrapText="1"/>
    </xf>
    <xf numFmtId="164" fontId="28" fillId="6" borderId="3" xfId="0" applyNumberFormat="1" applyFont="1" applyFill="1" applyBorder="1" applyAlignment="1">
      <alignment horizontal="center" vertical="center"/>
    </xf>
    <xf numFmtId="164" fontId="28" fillId="5" borderId="3" xfId="0" applyNumberFormat="1" applyFont="1" applyFill="1" applyBorder="1" applyAlignment="1">
      <alignment horizontal="center" vertical="center"/>
    </xf>
    <xf numFmtId="164" fontId="26" fillId="6" borderId="1" xfId="0" applyNumberFormat="1" applyFont="1" applyFill="1" applyBorder="1" applyAlignment="1">
      <alignment horizontal="center" vertical="center"/>
    </xf>
    <xf numFmtId="164" fontId="26" fillId="5" borderId="1" xfId="0" applyNumberFormat="1" applyFont="1" applyFill="1" applyBorder="1" applyAlignment="1">
      <alignment horizontal="center" vertical="center"/>
    </xf>
    <xf numFmtId="1" fontId="28" fillId="5" borderId="1" xfId="13" applyNumberFormat="1"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2" fillId="6" borderId="1" xfId="0" applyFont="1" applyFill="1" applyBorder="1" applyAlignment="1">
      <alignment horizontal="center" vertical="center"/>
    </xf>
    <xf numFmtId="0" fontId="29" fillId="5" borderId="1" xfId="0" applyFont="1" applyFill="1" applyBorder="1" applyAlignment="1">
      <alignment horizontal="center" vertical="center"/>
    </xf>
    <xf numFmtId="49" fontId="4" fillId="6" borderId="1" xfId="0" applyNumberFormat="1" applyFont="1" applyFill="1" applyBorder="1" applyAlignment="1">
      <alignment horizontal="left" vertical="center" wrapText="1"/>
    </xf>
    <xf numFmtId="0" fontId="19" fillId="5" borderId="1" xfId="0" applyFont="1" applyFill="1" applyBorder="1" applyAlignment="1">
      <alignment horizontal="center" vertical="center" wrapText="1"/>
    </xf>
    <xf numFmtId="1" fontId="8" fillId="6" borderId="6" xfId="0" applyNumberFormat="1" applyFont="1" applyFill="1" applyBorder="1" applyAlignment="1">
      <alignment horizontal="center" vertical="center"/>
    </xf>
    <xf numFmtId="164" fontId="19" fillId="5" borderId="1" xfId="0" applyNumberFormat="1" applyFont="1" applyFill="1" applyBorder="1" applyAlignment="1">
      <alignment horizontal="center" vertical="center"/>
    </xf>
    <xf numFmtId="164" fontId="19" fillId="6" borderId="1" xfId="0" applyNumberFormat="1" applyFont="1" applyFill="1" applyBorder="1" applyAlignment="1">
      <alignment horizontal="center" vertical="center"/>
    </xf>
    <xf numFmtId="0" fontId="23" fillId="5" borderId="19" xfId="0" applyFont="1" applyFill="1" applyBorder="1" applyAlignment="1">
      <alignment horizontal="center" vertical="center"/>
    </xf>
    <xf numFmtId="164" fontId="28" fillId="6" borderId="1" xfId="0" applyNumberFormat="1" applyFont="1" applyFill="1" applyBorder="1" applyAlignment="1">
      <alignment horizontal="center" vertical="center" wrapText="1"/>
    </xf>
    <xf numFmtId="164" fontId="28" fillId="5" borderId="1" xfId="0" applyNumberFormat="1" applyFont="1" applyFill="1" applyBorder="1" applyAlignment="1">
      <alignment horizontal="center" vertical="center" wrapText="1"/>
    </xf>
    <xf numFmtId="0" fontId="28" fillId="6" borderId="28" xfId="0" applyFont="1" applyFill="1" applyBorder="1" applyAlignment="1">
      <alignment horizontal="center" vertical="center"/>
    </xf>
    <xf numFmtId="0" fontId="15" fillId="6" borderId="29"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12" fillId="6" borderId="28" xfId="0" applyFont="1" applyFill="1" applyBorder="1" applyAlignment="1">
      <alignment horizontal="center" vertical="center" wrapText="1"/>
    </xf>
    <xf numFmtId="49" fontId="14" fillId="6" borderId="28" xfId="0" applyNumberFormat="1" applyFont="1" applyFill="1" applyBorder="1" applyAlignment="1">
      <alignment horizontal="left" vertical="center" wrapText="1"/>
    </xf>
    <xf numFmtId="164" fontId="28" fillId="6" borderId="28" xfId="0" applyNumberFormat="1" applyFont="1" applyFill="1" applyBorder="1" applyAlignment="1">
      <alignment horizontal="center" vertical="center"/>
    </xf>
    <xf numFmtId="0" fontId="13" fillId="6" borderId="28" xfId="0" applyFont="1" applyFill="1" applyBorder="1" applyAlignment="1">
      <alignment horizontal="center" vertical="center"/>
    </xf>
    <xf numFmtId="1" fontId="13" fillId="6" borderId="28" xfId="0" applyNumberFormat="1" applyFont="1" applyFill="1" applyBorder="1" applyAlignment="1">
      <alignment horizontal="center" vertical="center"/>
    </xf>
    <xf numFmtId="0" fontId="14" fillId="6" borderId="30" xfId="0" applyFont="1" applyFill="1" applyBorder="1" applyAlignment="1">
      <alignment horizontal="center" vertical="center" wrapText="1"/>
    </xf>
    <xf numFmtId="164" fontId="0" fillId="4" borderId="0" xfId="0" applyNumberFormat="1" applyFill="1"/>
    <xf numFmtId="0" fontId="0" fillId="4" borderId="0" xfId="0" applyFill="1" applyAlignment="1">
      <alignment horizontal="center" vertical="center"/>
    </xf>
    <xf numFmtId="0" fontId="38" fillId="0" borderId="27" xfId="0" applyFont="1" applyFill="1" applyBorder="1"/>
    <xf numFmtId="0" fontId="38" fillId="0" borderId="34" xfId="0" applyFont="1" applyFill="1" applyBorder="1"/>
    <xf numFmtId="0" fontId="38" fillId="0" borderId="17" xfId="0" applyFont="1" applyFill="1" applyBorder="1"/>
    <xf numFmtId="0" fontId="0" fillId="0" borderId="17" xfId="0" applyBorder="1"/>
    <xf numFmtId="0" fontId="38" fillId="0" borderId="13" xfId="0" applyFont="1" applyFill="1" applyBorder="1"/>
    <xf numFmtId="0" fontId="39" fillId="4" borderId="0" xfId="0" applyFont="1" applyFill="1"/>
    <xf numFmtId="0" fontId="40" fillId="7" borderId="0" xfId="0" applyFont="1" applyFill="1" applyBorder="1" applyAlignment="1">
      <alignment horizontal="left" vertical="center"/>
    </xf>
    <xf numFmtId="0" fontId="37" fillId="5" borderId="1" xfId="0" applyFont="1" applyFill="1" applyBorder="1" applyAlignment="1">
      <alignment horizontal="center" vertical="center"/>
    </xf>
    <xf numFmtId="0" fontId="14" fillId="5" borderId="14" xfId="0" applyFont="1" applyFill="1" applyBorder="1" applyAlignment="1">
      <alignment horizontal="left" vertical="center" wrapText="1"/>
    </xf>
    <xf numFmtId="164" fontId="28" fillId="5" borderId="14" xfId="0" applyNumberFormat="1" applyFont="1" applyFill="1" applyBorder="1" applyAlignment="1">
      <alignment horizontal="center" vertical="center"/>
    </xf>
    <xf numFmtId="164" fontId="26" fillId="5" borderId="14" xfId="0" applyNumberFormat="1" applyFont="1" applyFill="1" applyBorder="1" applyAlignment="1">
      <alignment horizontal="center" vertical="center"/>
    </xf>
    <xf numFmtId="0" fontId="13" fillId="5" borderId="16" xfId="0" applyFont="1" applyFill="1" applyBorder="1" applyAlignment="1">
      <alignment horizontal="center" vertical="center"/>
    </xf>
    <xf numFmtId="0" fontId="37" fillId="6" borderId="1" xfId="0" applyFont="1" applyFill="1" applyBorder="1" applyAlignment="1">
      <alignment horizontal="center" vertical="center"/>
    </xf>
    <xf numFmtId="0" fontId="17" fillId="6" borderId="1" xfId="15" applyFont="1" applyFill="1" applyBorder="1" applyAlignment="1">
      <alignment horizontal="left" vertical="center" wrapText="1"/>
    </xf>
    <xf numFmtId="0" fontId="17" fillId="5" borderId="1" xfId="15" applyFont="1" applyFill="1" applyBorder="1" applyAlignment="1">
      <alignment horizontal="left" vertical="center" wrapText="1"/>
    </xf>
    <xf numFmtId="0" fontId="12" fillId="5" borderId="1" xfId="15" applyFont="1" applyFill="1" applyBorder="1" applyAlignment="1">
      <alignment horizontal="center" vertical="center" wrapText="1"/>
    </xf>
    <xf numFmtId="0" fontId="28" fillId="6" borderId="28" xfId="0" applyFont="1" applyFill="1" applyBorder="1" applyAlignment="1">
      <alignment horizontal="center" vertical="center" wrapText="1"/>
    </xf>
    <xf numFmtId="0" fontId="37" fillId="6" borderId="28" xfId="0" applyFont="1" applyFill="1" applyBorder="1" applyAlignment="1">
      <alignment horizontal="center" vertical="center"/>
    </xf>
    <xf numFmtId="0" fontId="13" fillId="6" borderId="28" xfId="0" applyFont="1" applyFill="1" applyBorder="1" applyAlignment="1">
      <alignment horizontal="center" vertical="center" wrapText="1"/>
    </xf>
    <xf numFmtId="0" fontId="12" fillId="6" borderId="28" xfId="15" applyFont="1" applyFill="1" applyBorder="1" applyAlignment="1">
      <alignment horizontal="center" vertical="center" wrapText="1"/>
    </xf>
    <xf numFmtId="0" fontId="17" fillId="6" borderId="28" xfId="15" applyFont="1" applyFill="1" applyBorder="1" applyAlignment="1">
      <alignment horizontal="left" vertical="center" wrapText="1"/>
    </xf>
    <xf numFmtId="164" fontId="26" fillId="6" borderId="28" xfId="0" applyNumberFormat="1" applyFont="1" applyFill="1" applyBorder="1" applyAlignment="1">
      <alignment horizontal="center" vertical="center"/>
    </xf>
    <xf numFmtId="0" fontId="13" fillId="6" borderId="30" xfId="0" applyFont="1" applyFill="1" applyBorder="1" applyAlignment="1">
      <alignment horizontal="center" vertical="center"/>
    </xf>
    <xf numFmtId="0" fontId="19" fillId="4" borderId="33" xfId="0" applyFont="1" applyFill="1" applyBorder="1" applyAlignment="1">
      <alignment horizontal="right" vertical="center"/>
    </xf>
    <xf numFmtId="0" fontId="19" fillId="5" borderId="32" xfId="0" applyFont="1" applyFill="1" applyBorder="1" applyAlignment="1">
      <alignment horizontal="right" vertical="center"/>
    </xf>
    <xf numFmtId="0" fontId="19" fillId="5" borderId="31" xfId="0" applyFont="1" applyFill="1" applyBorder="1" applyAlignment="1">
      <alignment horizontal="right" vertical="center"/>
    </xf>
    <xf numFmtId="0" fontId="23" fillId="6" borderId="33" xfId="0" applyFont="1" applyFill="1" applyBorder="1" applyAlignment="1">
      <alignment horizontal="right" vertical="center"/>
    </xf>
    <xf numFmtId="0" fontId="23" fillId="5" borderId="32" xfId="0" applyFont="1" applyFill="1" applyBorder="1" applyAlignment="1">
      <alignment horizontal="right" vertical="center"/>
    </xf>
    <xf numFmtId="0" fontId="23" fillId="5" borderId="31" xfId="0" applyFont="1" applyFill="1" applyBorder="1" applyAlignment="1">
      <alignment horizontal="right" vertical="center"/>
    </xf>
  </cellXfs>
  <cellStyles count="16">
    <cellStyle name="20% - 强调文字颜色 1 2 2 2" xfId="5"/>
    <cellStyle name="20% - 强调文字颜色 1 2 7 3 3 2 2" xfId="6"/>
    <cellStyle name="Normal 2 2 2 2" xfId="8"/>
    <cellStyle name="Normal 4 2 2" xfId="12"/>
    <cellStyle name="Normale" xfId="0" builtinId="0"/>
    <cellStyle name="Percentuale" xfId="13" builtinId="5"/>
    <cellStyle name="常规 11 3 2" xfId="1"/>
    <cellStyle name="常规 11 4 3 2 2 2 2" xfId="4"/>
    <cellStyle name="常规 2" xfId="14"/>
    <cellStyle name="常规 2 15 2 2 2" xfId="3"/>
    <cellStyle name="常规 2 2" xfId="10"/>
    <cellStyle name="常规 2 2 2" xfId="15"/>
    <cellStyle name="常规 2 2 2 4 3 2 2" xfId="2"/>
    <cellStyle name="常规 2 8 2 2 2 2 2" xfId="7"/>
    <cellStyle name="常规 2 8 2 3 2 2" xfId="11"/>
    <cellStyle name="常规 9" xfId="9"/>
  </cellStyles>
  <dxfs count="8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5F6FB"/>
      <color rgb="FFFFCCFF"/>
      <color rgb="FFCC99FF"/>
      <color rgb="FF66FF33"/>
      <color rgb="FFFF0000"/>
      <color rgb="FF00FFCC"/>
      <color rgb="FFFF66FF"/>
      <color rgb="FFFF4343"/>
      <color rgb="FFFFFF00"/>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jpe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jpe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jpeg"/><Relationship Id="rId693" Type="http://schemas.openxmlformats.org/officeDocument/2006/relationships/image" Target="../media/image691.png"/><Relationship Id="rId43" Type="http://schemas.openxmlformats.org/officeDocument/2006/relationships/image" Target="../media/image43.jpe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497" Type="http://schemas.openxmlformats.org/officeDocument/2006/relationships/image" Target="../media/image497.png"/><Relationship Id="rId620" Type="http://schemas.openxmlformats.org/officeDocument/2006/relationships/image" Target="../media/image620.pn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png"/><Relationship Id="rId424" Type="http://schemas.openxmlformats.org/officeDocument/2006/relationships/image" Target="../media/image424.png"/><Relationship Id="rId631" Type="http://schemas.openxmlformats.org/officeDocument/2006/relationships/image" Target="../media/image631.png"/><Relationship Id="rId270" Type="http://schemas.openxmlformats.org/officeDocument/2006/relationships/image" Target="../media/image270.jpe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jpeg"/><Relationship Id="rId228" Type="http://schemas.openxmlformats.org/officeDocument/2006/relationships/image" Target="../media/image228.png"/><Relationship Id="rId435" Type="http://schemas.openxmlformats.org/officeDocument/2006/relationships/image" Target="../media/image435.png"/><Relationship Id="rId642" Type="http://schemas.openxmlformats.org/officeDocument/2006/relationships/image" Target="../media/image642.png"/><Relationship Id="rId281" Type="http://schemas.openxmlformats.org/officeDocument/2006/relationships/image" Target="../media/image281.png"/><Relationship Id="rId502" Type="http://schemas.openxmlformats.org/officeDocument/2006/relationships/image" Target="../media/image502.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86" Type="http://schemas.openxmlformats.org/officeDocument/2006/relationships/image" Target="../media/image586.png"/><Relationship Id="rId7" Type="http://schemas.openxmlformats.org/officeDocument/2006/relationships/image" Target="../media/image7.png"/><Relationship Id="rId239" Type="http://schemas.openxmlformats.org/officeDocument/2006/relationships/image" Target="../media/image239.png"/><Relationship Id="rId446" Type="http://schemas.openxmlformats.org/officeDocument/2006/relationships/image" Target="../media/image446.png"/><Relationship Id="rId653" Type="http://schemas.openxmlformats.org/officeDocument/2006/relationships/image" Target="../media/image653.png"/><Relationship Id="rId292" Type="http://schemas.openxmlformats.org/officeDocument/2006/relationships/image" Target="../media/image292.png"/><Relationship Id="rId306" Type="http://schemas.openxmlformats.org/officeDocument/2006/relationships/image" Target="../media/image306.png"/><Relationship Id="rId87" Type="http://schemas.openxmlformats.org/officeDocument/2006/relationships/image" Target="../media/image87.png"/><Relationship Id="rId513" Type="http://schemas.openxmlformats.org/officeDocument/2006/relationships/image" Target="../media/image513.jpeg"/><Relationship Id="rId597" Type="http://schemas.openxmlformats.org/officeDocument/2006/relationships/image" Target="../media/image597.png"/><Relationship Id="rId152" Type="http://schemas.openxmlformats.org/officeDocument/2006/relationships/image" Target="../media/image152.png"/><Relationship Id="rId457" Type="http://schemas.openxmlformats.org/officeDocument/2006/relationships/image" Target="../media/image457.png"/><Relationship Id="rId664" Type="http://schemas.openxmlformats.org/officeDocument/2006/relationships/image" Target="../media/image664.png"/><Relationship Id="rId14" Type="http://schemas.openxmlformats.org/officeDocument/2006/relationships/image" Target="../media/image14.png"/><Relationship Id="rId317" Type="http://schemas.openxmlformats.org/officeDocument/2006/relationships/image" Target="../media/image317.png"/><Relationship Id="rId524" Type="http://schemas.openxmlformats.org/officeDocument/2006/relationships/image" Target="../media/image524.png"/><Relationship Id="rId98" Type="http://schemas.openxmlformats.org/officeDocument/2006/relationships/image" Target="../media/image98.png"/><Relationship Id="rId163" Type="http://schemas.openxmlformats.org/officeDocument/2006/relationships/image" Target="../media/image163.png"/><Relationship Id="rId370" Type="http://schemas.openxmlformats.org/officeDocument/2006/relationships/image" Target="../media/image370.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jpeg"/><Relationship Id="rId25" Type="http://schemas.openxmlformats.org/officeDocument/2006/relationships/image" Target="../media/image25.png"/><Relationship Id="rId328" Type="http://schemas.openxmlformats.org/officeDocument/2006/relationships/image" Target="../media/image328.emf"/><Relationship Id="rId535" Type="http://schemas.openxmlformats.org/officeDocument/2006/relationships/image" Target="../media/image535.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79" Type="http://schemas.openxmlformats.org/officeDocument/2006/relationships/image" Target="../media/image479.png"/><Relationship Id="rId686" Type="http://schemas.openxmlformats.org/officeDocument/2006/relationships/image" Target="../media/image686.png"/><Relationship Id="rId36" Type="http://schemas.openxmlformats.org/officeDocument/2006/relationships/image" Target="../media/image36.png"/><Relationship Id="rId339" Type="http://schemas.openxmlformats.org/officeDocument/2006/relationships/image" Target="../media/image339.png"/><Relationship Id="rId546" Type="http://schemas.openxmlformats.org/officeDocument/2006/relationships/image" Target="../media/image546.jpeg"/><Relationship Id="rId101" Type="http://schemas.openxmlformats.org/officeDocument/2006/relationships/image" Target="../media/image101.png"/><Relationship Id="rId185" Type="http://schemas.openxmlformats.org/officeDocument/2006/relationships/image" Target="../media/image185.png"/><Relationship Id="rId406" Type="http://schemas.openxmlformats.org/officeDocument/2006/relationships/image" Target="../media/image406.png"/><Relationship Id="rId392" Type="http://schemas.openxmlformats.org/officeDocument/2006/relationships/image" Target="../media/image392.png"/><Relationship Id="rId613" Type="http://schemas.openxmlformats.org/officeDocument/2006/relationships/image" Target="../media/image613.png"/><Relationship Id="rId697" Type="http://schemas.openxmlformats.org/officeDocument/2006/relationships/image" Target="../media/image695.png"/><Relationship Id="rId252" Type="http://schemas.openxmlformats.org/officeDocument/2006/relationships/image" Target="../media/image252.png"/><Relationship Id="rId47" Type="http://schemas.openxmlformats.org/officeDocument/2006/relationships/image" Target="../media/image47.png"/><Relationship Id="rId112" Type="http://schemas.openxmlformats.org/officeDocument/2006/relationships/image" Target="../media/image112.png"/><Relationship Id="rId557" Type="http://schemas.openxmlformats.org/officeDocument/2006/relationships/image" Target="../media/image557.jpeg"/><Relationship Id="rId196" Type="http://schemas.openxmlformats.org/officeDocument/2006/relationships/image" Target="../media/image196.png"/><Relationship Id="rId417" Type="http://schemas.openxmlformats.org/officeDocument/2006/relationships/image" Target="../media/image417.png"/><Relationship Id="rId624" Type="http://schemas.openxmlformats.org/officeDocument/2006/relationships/image" Target="../media/image624.png"/><Relationship Id="rId263" Type="http://schemas.openxmlformats.org/officeDocument/2006/relationships/image" Target="../media/image263.png"/><Relationship Id="rId470" Type="http://schemas.openxmlformats.org/officeDocument/2006/relationships/image" Target="../media/image470.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428" Type="http://schemas.openxmlformats.org/officeDocument/2006/relationships/image" Target="../media/image428.png"/><Relationship Id="rId635" Type="http://schemas.openxmlformats.org/officeDocument/2006/relationships/image" Target="../media/image635.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0.png"/><Relationship Id="rId69" Type="http://schemas.openxmlformats.org/officeDocument/2006/relationships/image" Target="../media/image69.png"/><Relationship Id="rId134" Type="http://schemas.openxmlformats.org/officeDocument/2006/relationships/image" Target="../media/image134.png"/><Relationship Id="rId579" Type="http://schemas.openxmlformats.org/officeDocument/2006/relationships/image" Target="../media/image579.png"/><Relationship Id="rId341" Type="http://schemas.openxmlformats.org/officeDocument/2006/relationships/image" Target="../media/image341.png"/><Relationship Id="rId439" Type="http://schemas.openxmlformats.org/officeDocument/2006/relationships/image" Target="../media/image439.png"/><Relationship Id="rId646" Type="http://schemas.openxmlformats.org/officeDocument/2006/relationships/image" Target="../media/image646.png"/><Relationship Id="rId201" Type="http://schemas.openxmlformats.org/officeDocument/2006/relationships/image" Target="../media/image201.png"/><Relationship Id="rId285" Type="http://schemas.openxmlformats.org/officeDocument/2006/relationships/image" Target="../media/image285.png"/><Relationship Id="rId506" Type="http://schemas.openxmlformats.org/officeDocument/2006/relationships/image" Target="../media/image506.png"/><Relationship Id="rId492" Type="http://schemas.openxmlformats.org/officeDocument/2006/relationships/image" Target="../media/image492.jpeg"/><Relationship Id="rId145" Type="http://schemas.openxmlformats.org/officeDocument/2006/relationships/image" Target="../media/image145.png"/><Relationship Id="rId352" Type="http://schemas.openxmlformats.org/officeDocument/2006/relationships/image" Target="../media/image352.png"/><Relationship Id="rId212" Type="http://schemas.openxmlformats.org/officeDocument/2006/relationships/image" Target="../media/image212.jpeg"/><Relationship Id="rId657" Type="http://schemas.openxmlformats.org/officeDocument/2006/relationships/image" Target="../media/image657.jpeg"/><Relationship Id="rId296" Type="http://schemas.openxmlformats.org/officeDocument/2006/relationships/image" Target="../media/image296.png"/><Relationship Id="rId517" Type="http://schemas.openxmlformats.org/officeDocument/2006/relationships/image" Target="../media/image517.png"/><Relationship Id="rId60" Type="http://schemas.openxmlformats.org/officeDocument/2006/relationships/image" Target="../media/image60.png"/><Relationship Id="rId156" Type="http://schemas.openxmlformats.org/officeDocument/2006/relationships/image" Target="../media/image156.png"/><Relationship Id="rId363" Type="http://schemas.openxmlformats.org/officeDocument/2006/relationships/image" Target="../media/image363.png"/><Relationship Id="rId570" Type="http://schemas.openxmlformats.org/officeDocument/2006/relationships/image" Target="../media/image570.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1" Type="http://schemas.openxmlformats.org/officeDocument/2006/relationships/image" Target="../media/image71.png"/><Relationship Id="rId234" Type="http://schemas.openxmlformats.org/officeDocument/2006/relationships/image" Target="../media/image234.jpeg"/><Relationship Id="rId637" Type="http://schemas.openxmlformats.org/officeDocument/2006/relationships/image" Target="../media/image637.png"/><Relationship Id="rId679" Type="http://schemas.openxmlformats.org/officeDocument/2006/relationships/image" Target="../media/image679.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jpeg"/><Relationship Id="rId690" Type="http://schemas.openxmlformats.org/officeDocument/2006/relationships/image" Target="cid:image001.jpg@01DC8576.306A72F0" TargetMode="External"/><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jpeg"/><Relationship Id="rId648" Type="http://schemas.openxmlformats.org/officeDocument/2006/relationships/image" Target="../media/image648.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jpeg"/><Relationship Id="rId508" Type="http://schemas.openxmlformats.org/officeDocument/2006/relationships/image" Target="../media/image508.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51" Type="http://schemas.openxmlformats.org/officeDocument/2006/relationships/image" Target="../media/image51.png"/><Relationship Id="rId93" Type="http://schemas.openxmlformats.org/officeDocument/2006/relationships/image" Target="../media/image93.jpe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jpeg"/><Relationship Id="rId116" Type="http://schemas.openxmlformats.org/officeDocument/2006/relationships/image" Target="../media/image116.jpe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20" Type="http://schemas.openxmlformats.org/officeDocument/2006/relationships/image" Target="../media/image20.emf"/><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jpeg"/><Relationship Id="rId127" Type="http://schemas.openxmlformats.org/officeDocument/2006/relationships/image" Target="../media/image127.png"/><Relationship Id="rId681" Type="http://schemas.openxmlformats.org/officeDocument/2006/relationships/image" Target="../media/image681.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emf"/><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jpeg"/><Relationship Id="rId692" Type="http://schemas.openxmlformats.org/officeDocument/2006/relationships/image" Target="cid:6791F35D-1B54-48A3-B3E8-D4C2E4C365C3" TargetMode="External"/><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jpeg"/><Relationship Id="rId608" Type="http://schemas.openxmlformats.org/officeDocument/2006/relationships/image" Target="../media/image608.jpe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jpe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22" Type="http://schemas.openxmlformats.org/officeDocument/2006/relationships/image" Target="../media/image22.emf"/><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jpe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jpe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jpe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jpeg"/><Relationship Id="rId610" Type="http://schemas.openxmlformats.org/officeDocument/2006/relationships/image" Target="../media/image610.jpeg"/><Relationship Id="rId652" Type="http://schemas.openxmlformats.org/officeDocument/2006/relationships/image" Target="../media/image652.png"/><Relationship Id="rId694" Type="http://schemas.openxmlformats.org/officeDocument/2006/relationships/image" Target="../media/image692.png"/><Relationship Id="rId291" Type="http://schemas.openxmlformats.org/officeDocument/2006/relationships/image" Target="../media/image291.jpe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emf"/><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jpeg"/><Relationship Id="rId596" Type="http://schemas.openxmlformats.org/officeDocument/2006/relationships/image" Target="../media/image596.jpe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jpe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162" Type="http://schemas.openxmlformats.org/officeDocument/2006/relationships/image" Target="../media/image162.jpe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emf"/><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jpe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jpeg"/><Relationship Id="rId587" Type="http://schemas.openxmlformats.org/officeDocument/2006/relationships/image" Target="../media/image587.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jpe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251" Type="http://schemas.openxmlformats.org/officeDocument/2006/relationships/image" Target="../media/image251.png"/><Relationship Id="rId489" Type="http://schemas.openxmlformats.org/officeDocument/2006/relationships/image" Target="../media/image489.jpeg"/><Relationship Id="rId654" Type="http://schemas.openxmlformats.org/officeDocument/2006/relationships/image" Target="../media/image654.png"/><Relationship Id="rId696" Type="http://schemas.openxmlformats.org/officeDocument/2006/relationships/image" Target="../media/image694.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jpeg"/><Relationship Id="rId556" Type="http://schemas.openxmlformats.org/officeDocument/2006/relationships/image" Target="../media/image556.jpeg"/><Relationship Id="rId88" Type="http://schemas.openxmlformats.org/officeDocument/2006/relationships/image" Target="../media/image88.jpe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jpe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jpe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99" Type="http://schemas.openxmlformats.org/officeDocument/2006/relationships/image" Target="../media/image99.png"/><Relationship Id="rId122" Type="http://schemas.openxmlformats.org/officeDocument/2006/relationships/image" Target="../media/image122.jpeg"/><Relationship Id="rId164" Type="http://schemas.openxmlformats.org/officeDocument/2006/relationships/image" Target="../media/image164.png"/><Relationship Id="rId371" Type="http://schemas.openxmlformats.org/officeDocument/2006/relationships/image" Target="../media/image371.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jpe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699.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jpeg"/><Relationship Id="rId645" Type="http://schemas.openxmlformats.org/officeDocument/2006/relationships/image" Target="../media/image645.png"/><Relationship Id="rId687" Type="http://schemas.openxmlformats.org/officeDocument/2006/relationships/image" Target="../media/image687.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jpeg"/><Relationship Id="rId505" Type="http://schemas.openxmlformats.org/officeDocument/2006/relationships/image" Target="../media/image505.jpe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jpe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jpeg"/><Relationship Id="rId698" Type="http://schemas.openxmlformats.org/officeDocument/2006/relationships/image" Target="../media/image696.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jpe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1" Type="http://schemas.openxmlformats.org/officeDocument/2006/relationships/image" Target="../media/image1.png"/><Relationship Id="rId233" Type="http://schemas.openxmlformats.org/officeDocument/2006/relationships/image" Target="../media/image233.jpe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jpeg"/><Relationship Id="rId538" Type="http://schemas.openxmlformats.org/officeDocument/2006/relationships/image" Target="../media/image538.png"/><Relationship Id="rId81" Type="http://schemas.openxmlformats.org/officeDocument/2006/relationships/image" Target="../media/image81.jpeg"/><Relationship Id="rId135" Type="http://schemas.openxmlformats.org/officeDocument/2006/relationships/image" Target="../media/image135.jpe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jpeg"/><Relationship Id="rId605" Type="http://schemas.openxmlformats.org/officeDocument/2006/relationships/image" Target="../media/image605.jpe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jpeg"/><Relationship Id="rId39" Type="http://schemas.openxmlformats.org/officeDocument/2006/relationships/image" Target="../media/image39.png"/><Relationship Id="rId286" Type="http://schemas.openxmlformats.org/officeDocument/2006/relationships/image" Target="../media/image286.jpeg"/><Relationship Id="rId451" Type="http://schemas.openxmlformats.org/officeDocument/2006/relationships/image" Target="../media/image451.png"/><Relationship Id="rId493" Type="http://schemas.openxmlformats.org/officeDocument/2006/relationships/image" Target="../media/image493.jpeg"/><Relationship Id="rId507" Type="http://schemas.openxmlformats.org/officeDocument/2006/relationships/image" Target="../media/image507.png"/><Relationship Id="rId549" Type="http://schemas.openxmlformats.org/officeDocument/2006/relationships/image" Target="../media/image549.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jpe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jpe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jpe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jpe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jpe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0.jpeg"/><Relationship Id="rId41" Type="http://schemas.openxmlformats.org/officeDocument/2006/relationships/image" Target="../media/image41.jpe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jpeg"/><Relationship Id="rId649" Type="http://schemas.openxmlformats.org/officeDocument/2006/relationships/image" Target="../media/image649.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jpe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jpeg"/><Relationship Id="rId63" Type="http://schemas.openxmlformats.org/officeDocument/2006/relationships/image" Target="../media/image63.emf"/><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5" Type="http://schemas.openxmlformats.org/officeDocument/2006/relationships/image" Target="../media/image5.png"/><Relationship Id="rId237" Type="http://schemas.openxmlformats.org/officeDocument/2006/relationships/image" Target="../media/image237.png"/><Relationship Id="rId444" Type="http://schemas.openxmlformats.org/officeDocument/2006/relationships/image" Target="../media/image444.png"/><Relationship Id="rId651" Type="http://schemas.openxmlformats.org/officeDocument/2006/relationships/image" Target="../media/image651.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jpeg"/><Relationship Id="rId609" Type="http://schemas.openxmlformats.org/officeDocument/2006/relationships/image" Target="../media/image609.jpe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jpe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 Id="rId96" Type="http://schemas.openxmlformats.org/officeDocument/2006/relationships/image" Target="../media/image96.png"/><Relationship Id="rId161" Type="http://schemas.openxmlformats.org/officeDocument/2006/relationships/image" Target="../media/image161.jpeg"/><Relationship Id="rId399" Type="http://schemas.openxmlformats.org/officeDocument/2006/relationships/image" Target="../media/image399.png"/><Relationship Id="rId259" Type="http://schemas.openxmlformats.org/officeDocument/2006/relationships/image" Target="../media/image259.png"/><Relationship Id="rId466" Type="http://schemas.openxmlformats.org/officeDocument/2006/relationships/image" Target="../media/image466.png"/><Relationship Id="rId673" Type="http://schemas.openxmlformats.org/officeDocument/2006/relationships/image" Target="../media/image673.png"/><Relationship Id="rId23" Type="http://schemas.openxmlformats.org/officeDocument/2006/relationships/image" Target="../media/image23.jpeg"/><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pn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jpeg"/><Relationship Id="rId684" Type="http://schemas.openxmlformats.org/officeDocument/2006/relationships/image" Target="../media/image684.png"/><Relationship Id="rId337" Type="http://schemas.openxmlformats.org/officeDocument/2006/relationships/image" Target="../media/image337.png"/><Relationship Id="rId34" Type="http://schemas.openxmlformats.org/officeDocument/2006/relationships/image" Target="../media/image34.png"/><Relationship Id="rId544" Type="http://schemas.openxmlformats.org/officeDocument/2006/relationships/image" Target="../media/image544.png"/><Relationship Id="rId183" Type="http://schemas.openxmlformats.org/officeDocument/2006/relationships/image" Target="../media/image183.png"/><Relationship Id="rId390" Type="http://schemas.openxmlformats.org/officeDocument/2006/relationships/image" Target="../media/image390.png"/><Relationship Id="rId404" Type="http://schemas.openxmlformats.org/officeDocument/2006/relationships/image" Target="../media/image404.png"/><Relationship Id="rId611" Type="http://schemas.openxmlformats.org/officeDocument/2006/relationships/image" Target="../media/image611.jpeg"/><Relationship Id="rId250" Type="http://schemas.openxmlformats.org/officeDocument/2006/relationships/image" Target="../media/image250.png"/><Relationship Id="rId488" Type="http://schemas.openxmlformats.org/officeDocument/2006/relationships/image" Target="../media/image488.jpeg"/><Relationship Id="rId695" Type="http://schemas.openxmlformats.org/officeDocument/2006/relationships/image" Target="../media/image693.png"/><Relationship Id="rId45" Type="http://schemas.openxmlformats.org/officeDocument/2006/relationships/image" Target="../media/image45.png"/><Relationship Id="rId110" Type="http://schemas.openxmlformats.org/officeDocument/2006/relationships/image" Target="../media/image110.png"/><Relationship Id="rId348" Type="http://schemas.openxmlformats.org/officeDocument/2006/relationships/image" Target="../media/image348.png"/><Relationship Id="rId555" Type="http://schemas.openxmlformats.org/officeDocument/2006/relationships/image" Target="../media/image555.jpe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56" Type="http://schemas.openxmlformats.org/officeDocument/2006/relationships/image" Target="../media/image56.png"/><Relationship Id="rId359" Type="http://schemas.openxmlformats.org/officeDocument/2006/relationships/image" Target="../media/image359.png"/><Relationship Id="rId566" Type="http://schemas.openxmlformats.org/officeDocument/2006/relationships/image" Target="../media/image566.jpeg"/><Relationship Id="rId121" Type="http://schemas.openxmlformats.org/officeDocument/2006/relationships/image" Target="../media/image121.jpeg"/><Relationship Id="rId219" Type="http://schemas.openxmlformats.org/officeDocument/2006/relationships/image" Target="../media/image219.png"/><Relationship Id="rId426" Type="http://schemas.openxmlformats.org/officeDocument/2006/relationships/image" Target="../media/image426.png"/><Relationship Id="rId633" Type="http://schemas.openxmlformats.org/officeDocument/2006/relationships/image" Target="../media/image633.png"/><Relationship Id="rId67" Type="http://schemas.openxmlformats.org/officeDocument/2006/relationships/image" Target="../media/image67.png"/><Relationship Id="rId272" Type="http://schemas.openxmlformats.org/officeDocument/2006/relationships/image" Target="../media/image272.jpeg"/><Relationship Id="rId577" Type="http://schemas.openxmlformats.org/officeDocument/2006/relationships/image" Target="../media/image577.png"/><Relationship Id="rId700" Type="http://schemas.openxmlformats.org/officeDocument/2006/relationships/image" Target="../media/image698.png"/><Relationship Id="rId132" Type="http://schemas.openxmlformats.org/officeDocument/2006/relationships/image" Target="../media/image132.jpeg"/><Relationship Id="rId437" Type="http://schemas.openxmlformats.org/officeDocument/2006/relationships/image" Target="../media/image437.png"/><Relationship Id="rId644" Type="http://schemas.openxmlformats.org/officeDocument/2006/relationships/image" Target="../media/image644.png"/><Relationship Id="rId283" Type="http://schemas.openxmlformats.org/officeDocument/2006/relationships/image" Target="../media/image283.png"/><Relationship Id="rId490" Type="http://schemas.openxmlformats.org/officeDocument/2006/relationships/image" Target="../media/image490.jpeg"/><Relationship Id="rId504" Type="http://schemas.openxmlformats.org/officeDocument/2006/relationships/image" Target="../media/image504.png"/><Relationship Id="rId78" Type="http://schemas.openxmlformats.org/officeDocument/2006/relationships/image" Target="../media/image78.png"/><Relationship Id="rId143" Type="http://schemas.openxmlformats.org/officeDocument/2006/relationships/image" Target="../media/image143.png"/><Relationship Id="rId350" Type="http://schemas.openxmlformats.org/officeDocument/2006/relationships/image" Target="../media/image350.png"/><Relationship Id="rId588" Type="http://schemas.openxmlformats.org/officeDocument/2006/relationships/image" Target="../media/image588.png"/><Relationship Id="rId9" Type="http://schemas.openxmlformats.org/officeDocument/2006/relationships/image" Target="../media/image9.png"/><Relationship Id="rId210" Type="http://schemas.openxmlformats.org/officeDocument/2006/relationships/image" Target="../media/image210.jpeg"/><Relationship Id="rId448" Type="http://schemas.openxmlformats.org/officeDocument/2006/relationships/image" Target="../media/image448.png"/><Relationship Id="rId655" Type="http://schemas.openxmlformats.org/officeDocument/2006/relationships/image" Target="../media/image655.jpe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jpeg"/><Relationship Id="rId89" Type="http://schemas.openxmlformats.org/officeDocument/2006/relationships/image" Target="../media/image89.png"/><Relationship Id="rId154" Type="http://schemas.openxmlformats.org/officeDocument/2006/relationships/image" Target="../media/image154.png"/><Relationship Id="rId361" Type="http://schemas.openxmlformats.org/officeDocument/2006/relationships/image" Target="../media/image361.png"/><Relationship Id="rId599" Type="http://schemas.openxmlformats.org/officeDocument/2006/relationships/image" Target="../media/image599.png"/><Relationship Id="rId459" Type="http://schemas.openxmlformats.org/officeDocument/2006/relationships/image" Target="../media/image459.png"/><Relationship Id="rId666" Type="http://schemas.openxmlformats.org/officeDocument/2006/relationships/image" Target="../media/image666.jpeg"/><Relationship Id="rId16" Type="http://schemas.openxmlformats.org/officeDocument/2006/relationships/image" Target="../media/image16.png"/><Relationship Id="rId221" Type="http://schemas.openxmlformats.org/officeDocument/2006/relationships/image" Target="../media/image221.png"/><Relationship Id="rId319" Type="http://schemas.openxmlformats.org/officeDocument/2006/relationships/image" Target="../media/image319.png"/><Relationship Id="rId526" Type="http://schemas.openxmlformats.org/officeDocument/2006/relationships/image" Target="../media/image526.png"/><Relationship Id="rId165" Type="http://schemas.openxmlformats.org/officeDocument/2006/relationships/image" Target="../media/image165.png"/><Relationship Id="rId372" Type="http://schemas.openxmlformats.org/officeDocument/2006/relationships/image" Target="../media/image372.png"/><Relationship Id="rId677" Type="http://schemas.openxmlformats.org/officeDocument/2006/relationships/image" Target="../media/image677.png"/><Relationship Id="rId232" Type="http://schemas.openxmlformats.org/officeDocument/2006/relationships/image" Target="../media/image232.png"/><Relationship Id="rId27" Type="http://schemas.openxmlformats.org/officeDocument/2006/relationships/image" Target="../media/image27.png"/><Relationship Id="rId537" Type="http://schemas.openxmlformats.org/officeDocument/2006/relationships/image" Target="../media/image537.png"/><Relationship Id="rId80" Type="http://schemas.openxmlformats.org/officeDocument/2006/relationships/image" Target="../media/image80.png"/><Relationship Id="rId176" Type="http://schemas.openxmlformats.org/officeDocument/2006/relationships/image" Target="../media/image176.png"/><Relationship Id="rId383" Type="http://schemas.openxmlformats.org/officeDocument/2006/relationships/image" Target="../media/image383.png"/><Relationship Id="rId590" Type="http://schemas.openxmlformats.org/officeDocument/2006/relationships/image" Target="../media/image590.jpeg"/><Relationship Id="rId604" Type="http://schemas.openxmlformats.org/officeDocument/2006/relationships/image" Target="../media/image604.jpeg"/><Relationship Id="rId243" Type="http://schemas.openxmlformats.org/officeDocument/2006/relationships/image" Target="../media/image243.jpeg"/><Relationship Id="rId450" Type="http://schemas.openxmlformats.org/officeDocument/2006/relationships/image" Target="../media/image450.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jpeg"/><Relationship Id="rId310" Type="http://schemas.openxmlformats.org/officeDocument/2006/relationships/image" Target="../media/image310.png"/><Relationship Id="rId548" Type="http://schemas.openxmlformats.org/officeDocument/2006/relationships/image" Target="../media/image548.jpeg"/><Relationship Id="rId91" Type="http://schemas.openxmlformats.org/officeDocument/2006/relationships/image" Target="../media/image91.png"/><Relationship Id="rId187" Type="http://schemas.openxmlformats.org/officeDocument/2006/relationships/image" Target="../media/image187.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54" Type="http://schemas.openxmlformats.org/officeDocument/2006/relationships/image" Target="../media/image254.png"/><Relationship Id="rId699" Type="http://schemas.openxmlformats.org/officeDocument/2006/relationships/image" Target="../media/image697.png"/><Relationship Id="rId49" Type="http://schemas.openxmlformats.org/officeDocument/2006/relationships/image" Target="../media/image49.png"/><Relationship Id="rId114" Type="http://schemas.openxmlformats.org/officeDocument/2006/relationships/image" Target="../media/image114.png"/><Relationship Id="rId461" Type="http://schemas.openxmlformats.org/officeDocument/2006/relationships/image" Target="../media/image461.png"/><Relationship Id="rId559" Type="http://schemas.openxmlformats.org/officeDocument/2006/relationships/image" Target="../media/image559.png"/><Relationship Id="rId198" Type="http://schemas.openxmlformats.org/officeDocument/2006/relationships/image" Target="../media/image198.png"/><Relationship Id="rId321" Type="http://schemas.openxmlformats.org/officeDocument/2006/relationships/image" Target="../media/image321.png"/><Relationship Id="rId419" Type="http://schemas.openxmlformats.org/officeDocument/2006/relationships/image" Target="../media/image419.png"/><Relationship Id="rId626" Type="http://schemas.openxmlformats.org/officeDocument/2006/relationships/image" Target="../media/image626.jpeg"/></Relationships>
</file>

<file path=xl/drawings/_rels/drawing2.xml.rels><?xml version="1.0" encoding="UTF-8" standalone="yes"?>
<Relationships xmlns="http://schemas.openxmlformats.org/package/2006/relationships"><Relationship Id="rId117" Type="http://schemas.openxmlformats.org/officeDocument/2006/relationships/image" Target="../media/image817.png"/><Relationship Id="rId299" Type="http://schemas.openxmlformats.org/officeDocument/2006/relationships/image" Target="../media/image999.png"/><Relationship Id="rId21" Type="http://schemas.openxmlformats.org/officeDocument/2006/relationships/image" Target="../media/image721.png"/><Relationship Id="rId63" Type="http://schemas.openxmlformats.org/officeDocument/2006/relationships/image" Target="../media/image763.png"/><Relationship Id="rId159" Type="http://schemas.openxmlformats.org/officeDocument/2006/relationships/image" Target="../media/image859.png"/><Relationship Id="rId170" Type="http://schemas.openxmlformats.org/officeDocument/2006/relationships/image" Target="../media/image870.png"/><Relationship Id="rId226" Type="http://schemas.openxmlformats.org/officeDocument/2006/relationships/image" Target="../media/image926.png"/><Relationship Id="rId268" Type="http://schemas.openxmlformats.org/officeDocument/2006/relationships/image" Target="../media/image968.png"/><Relationship Id="rId32" Type="http://schemas.openxmlformats.org/officeDocument/2006/relationships/image" Target="../media/image732.jpeg"/><Relationship Id="rId74" Type="http://schemas.openxmlformats.org/officeDocument/2006/relationships/image" Target="../media/image774.jpeg"/><Relationship Id="rId128" Type="http://schemas.openxmlformats.org/officeDocument/2006/relationships/image" Target="../media/image828.png"/><Relationship Id="rId5" Type="http://schemas.openxmlformats.org/officeDocument/2006/relationships/image" Target="../media/image705.png"/><Relationship Id="rId181" Type="http://schemas.openxmlformats.org/officeDocument/2006/relationships/image" Target="../media/image881.png"/><Relationship Id="rId237" Type="http://schemas.openxmlformats.org/officeDocument/2006/relationships/image" Target="../media/image937.png"/><Relationship Id="rId279" Type="http://schemas.openxmlformats.org/officeDocument/2006/relationships/image" Target="../media/image979.png"/><Relationship Id="rId43" Type="http://schemas.openxmlformats.org/officeDocument/2006/relationships/image" Target="../media/image743.png"/><Relationship Id="rId139" Type="http://schemas.openxmlformats.org/officeDocument/2006/relationships/image" Target="../media/image839.png"/><Relationship Id="rId290" Type="http://schemas.openxmlformats.org/officeDocument/2006/relationships/image" Target="../media/image990.png"/><Relationship Id="rId85" Type="http://schemas.openxmlformats.org/officeDocument/2006/relationships/image" Target="../media/image785.png"/><Relationship Id="rId150" Type="http://schemas.openxmlformats.org/officeDocument/2006/relationships/image" Target="../media/image850.jpeg"/><Relationship Id="rId192" Type="http://schemas.openxmlformats.org/officeDocument/2006/relationships/image" Target="../media/image892.png"/><Relationship Id="rId206" Type="http://schemas.openxmlformats.org/officeDocument/2006/relationships/image" Target="../media/image906.jpeg"/><Relationship Id="rId248" Type="http://schemas.openxmlformats.org/officeDocument/2006/relationships/image" Target="../media/image948.png"/><Relationship Id="rId12" Type="http://schemas.openxmlformats.org/officeDocument/2006/relationships/image" Target="../media/image712.jpeg"/><Relationship Id="rId108" Type="http://schemas.openxmlformats.org/officeDocument/2006/relationships/image" Target="../media/image808.jpeg"/><Relationship Id="rId54" Type="http://schemas.openxmlformats.org/officeDocument/2006/relationships/image" Target="../media/image754.jpeg"/><Relationship Id="rId96" Type="http://schemas.openxmlformats.org/officeDocument/2006/relationships/image" Target="../media/image796.jpeg"/><Relationship Id="rId161" Type="http://schemas.openxmlformats.org/officeDocument/2006/relationships/image" Target="../media/image861.png"/><Relationship Id="rId217" Type="http://schemas.openxmlformats.org/officeDocument/2006/relationships/image" Target="../media/image917.jpeg"/><Relationship Id="rId6" Type="http://schemas.openxmlformats.org/officeDocument/2006/relationships/image" Target="../media/image706.jpeg"/><Relationship Id="rId238" Type="http://schemas.openxmlformats.org/officeDocument/2006/relationships/image" Target="../media/image938.png"/><Relationship Id="rId259" Type="http://schemas.openxmlformats.org/officeDocument/2006/relationships/image" Target="../media/image959.png"/><Relationship Id="rId23" Type="http://schemas.openxmlformats.org/officeDocument/2006/relationships/image" Target="../media/image723.png"/><Relationship Id="rId119" Type="http://schemas.openxmlformats.org/officeDocument/2006/relationships/image" Target="../media/image819.png"/><Relationship Id="rId270" Type="http://schemas.openxmlformats.org/officeDocument/2006/relationships/image" Target="../media/image970.png"/><Relationship Id="rId291" Type="http://schemas.openxmlformats.org/officeDocument/2006/relationships/image" Target="../media/image991.png"/><Relationship Id="rId44" Type="http://schemas.openxmlformats.org/officeDocument/2006/relationships/image" Target="../media/image744.png"/><Relationship Id="rId65" Type="http://schemas.openxmlformats.org/officeDocument/2006/relationships/image" Target="../media/image765.jpeg"/><Relationship Id="rId86" Type="http://schemas.openxmlformats.org/officeDocument/2006/relationships/image" Target="../media/image786.png"/><Relationship Id="rId130" Type="http://schemas.openxmlformats.org/officeDocument/2006/relationships/image" Target="../media/image830.png"/><Relationship Id="rId151" Type="http://schemas.openxmlformats.org/officeDocument/2006/relationships/image" Target="../media/image851.jpeg"/><Relationship Id="rId172" Type="http://schemas.openxmlformats.org/officeDocument/2006/relationships/image" Target="../media/image872.png"/><Relationship Id="rId193" Type="http://schemas.openxmlformats.org/officeDocument/2006/relationships/image" Target="../media/image893.png"/><Relationship Id="rId207" Type="http://schemas.openxmlformats.org/officeDocument/2006/relationships/image" Target="../media/image907.png"/><Relationship Id="rId228" Type="http://schemas.openxmlformats.org/officeDocument/2006/relationships/image" Target="../media/image928.png"/><Relationship Id="rId249" Type="http://schemas.openxmlformats.org/officeDocument/2006/relationships/image" Target="../media/image949.png"/><Relationship Id="rId13" Type="http://schemas.openxmlformats.org/officeDocument/2006/relationships/image" Target="../media/image713.png"/><Relationship Id="rId109" Type="http://schemas.openxmlformats.org/officeDocument/2006/relationships/image" Target="../media/image809.jpeg"/><Relationship Id="rId260" Type="http://schemas.openxmlformats.org/officeDocument/2006/relationships/image" Target="../media/image960.png"/><Relationship Id="rId281" Type="http://schemas.openxmlformats.org/officeDocument/2006/relationships/image" Target="../media/image981.png"/><Relationship Id="rId34" Type="http://schemas.openxmlformats.org/officeDocument/2006/relationships/image" Target="../media/image734.png"/><Relationship Id="rId55" Type="http://schemas.openxmlformats.org/officeDocument/2006/relationships/image" Target="../media/image755.png"/><Relationship Id="rId76" Type="http://schemas.openxmlformats.org/officeDocument/2006/relationships/image" Target="../media/image776.png"/><Relationship Id="rId97" Type="http://schemas.openxmlformats.org/officeDocument/2006/relationships/image" Target="../media/image797.jpeg"/><Relationship Id="rId120" Type="http://schemas.openxmlformats.org/officeDocument/2006/relationships/image" Target="../media/image820.png"/><Relationship Id="rId141" Type="http://schemas.openxmlformats.org/officeDocument/2006/relationships/image" Target="../media/image841.png"/><Relationship Id="rId7" Type="http://schemas.openxmlformats.org/officeDocument/2006/relationships/image" Target="../media/image707.png"/><Relationship Id="rId162" Type="http://schemas.openxmlformats.org/officeDocument/2006/relationships/image" Target="../media/image862.png"/><Relationship Id="rId183" Type="http://schemas.openxmlformats.org/officeDocument/2006/relationships/image" Target="../media/image883.jpeg"/><Relationship Id="rId218" Type="http://schemas.openxmlformats.org/officeDocument/2006/relationships/image" Target="../media/image918.jpeg"/><Relationship Id="rId239" Type="http://schemas.openxmlformats.org/officeDocument/2006/relationships/image" Target="../media/image939.png"/><Relationship Id="rId250" Type="http://schemas.openxmlformats.org/officeDocument/2006/relationships/image" Target="../media/image950.png"/><Relationship Id="rId271" Type="http://schemas.openxmlformats.org/officeDocument/2006/relationships/image" Target="../media/image971.png"/><Relationship Id="rId292" Type="http://schemas.openxmlformats.org/officeDocument/2006/relationships/image" Target="../media/image992.png"/><Relationship Id="rId24" Type="http://schemas.openxmlformats.org/officeDocument/2006/relationships/image" Target="../media/image724.png"/><Relationship Id="rId45" Type="http://schemas.openxmlformats.org/officeDocument/2006/relationships/image" Target="../media/image745.png"/><Relationship Id="rId66" Type="http://schemas.openxmlformats.org/officeDocument/2006/relationships/image" Target="../media/image766.png"/><Relationship Id="rId87" Type="http://schemas.openxmlformats.org/officeDocument/2006/relationships/image" Target="../media/image787.png"/><Relationship Id="rId110" Type="http://schemas.openxmlformats.org/officeDocument/2006/relationships/image" Target="../media/image810.png"/><Relationship Id="rId131" Type="http://schemas.openxmlformats.org/officeDocument/2006/relationships/image" Target="../media/image831.png"/><Relationship Id="rId152" Type="http://schemas.openxmlformats.org/officeDocument/2006/relationships/image" Target="../media/image852.png"/><Relationship Id="rId173" Type="http://schemas.openxmlformats.org/officeDocument/2006/relationships/image" Target="../media/image873.png"/><Relationship Id="rId194" Type="http://schemas.openxmlformats.org/officeDocument/2006/relationships/image" Target="../media/image894.png"/><Relationship Id="rId208" Type="http://schemas.openxmlformats.org/officeDocument/2006/relationships/image" Target="../media/image908.png"/><Relationship Id="rId229" Type="http://schemas.openxmlformats.org/officeDocument/2006/relationships/image" Target="../media/image929.png"/><Relationship Id="rId240" Type="http://schemas.openxmlformats.org/officeDocument/2006/relationships/image" Target="../media/image940.png"/><Relationship Id="rId261" Type="http://schemas.openxmlformats.org/officeDocument/2006/relationships/image" Target="../media/image961.png"/><Relationship Id="rId14" Type="http://schemas.openxmlformats.org/officeDocument/2006/relationships/image" Target="../media/image714.png"/><Relationship Id="rId35" Type="http://schemas.openxmlformats.org/officeDocument/2006/relationships/image" Target="../media/image735.png"/><Relationship Id="rId56" Type="http://schemas.openxmlformats.org/officeDocument/2006/relationships/image" Target="../media/image756.jpeg"/><Relationship Id="rId77" Type="http://schemas.openxmlformats.org/officeDocument/2006/relationships/image" Target="../media/image777.png"/><Relationship Id="rId100" Type="http://schemas.openxmlformats.org/officeDocument/2006/relationships/image" Target="../media/image800.png"/><Relationship Id="rId282" Type="http://schemas.openxmlformats.org/officeDocument/2006/relationships/image" Target="../media/image982.png"/><Relationship Id="rId8" Type="http://schemas.openxmlformats.org/officeDocument/2006/relationships/image" Target="../media/image708.png"/><Relationship Id="rId98" Type="http://schemas.openxmlformats.org/officeDocument/2006/relationships/image" Target="../media/image798.png"/><Relationship Id="rId121" Type="http://schemas.openxmlformats.org/officeDocument/2006/relationships/image" Target="../media/image821.png"/><Relationship Id="rId142" Type="http://schemas.openxmlformats.org/officeDocument/2006/relationships/image" Target="../media/image842.png"/><Relationship Id="rId163" Type="http://schemas.openxmlformats.org/officeDocument/2006/relationships/image" Target="../media/image863.png"/><Relationship Id="rId184" Type="http://schemas.openxmlformats.org/officeDocument/2006/relationships/image" Target="../media/image884.png"/><Relationship Id="rId219" Type="http://schemas.openxmlformats.org/officeDocument/2006/relationships/image" Target="../media/image919.jpeg"/><Relationship Id="rId230" Type="http://schemas.openxmlformats.org/officeDocument/2006/relationships/image" Target="../media/image930.png"/><Relationship Id="rId251" Type="http://schemas.openxmlformats.org/officeDocument/2006/relationships/image" Target="../media/image951.png"/><Relationship Id="rId25" Type="http://schemas.openxmlformats.org/officeDocument/2006/relationships/image" Target="../media/image725.png"/><Relationship Id="rId46" Type="http://schemas.openxmlformats.org/officeDocument/2006/relationships/image" Target="../media/image746.png"/><Relationship Id="rId67" Type="http://schemas.openxmlformats.org/officeDocument/2006/relationships/image" Target="../media/image767.jpeg"/><Relationship Id="rId272" Type="http://schemas.openxmlformats.org/officeDocument/2006/relationships/image" Target="../media/image972.png"/><Relationship Id="rId293" Type="http://schemas.openxmlformats.org/officeDocument/2006/relationships/image" Target="../media/image993.png"/><Relationship Id="rId88" Type="http://schemas.openxmlformats.org/officeDocument/2006/relationships/image" Target="../media/image788.png"/><Relationship Id="rId111" Type="http://schemas.openxmlformats.org/officeDocument/2006/relationships/image" Target="../media/image811.emf"/><Relationship Id="rId132" Type="http://schemas.openxmlformats.org/officeDocument/2006/relationships/image" Target="../media/image832.png"/><Relationship Id="rId153" Type="http://schemas.openxmlformats.org/officeDocument/2006/relationships/image" Target="../media/image853.png"/><Relationship Id="rId174" Type="http://schemas.openxmlformats.org/officeDocument/2006/relationships/image" Target="../media/image874.png"/><Relationship Id="rId195" Type="http://schemas.openxmlformats.org/officeDocument/2006/relationships/image" Target="../media/image895.png"/><Relationship Id="rId209" Type="http://schemas.openxmlformats.org/officeDocument/2006/relationships/image" Target="../media/image909.png"/><Relationship Id="rId220" Type="http://schemas.openxmlformats.org/officeDocument/2006/relationships/image" Target="../media/image920.jpeg"/><Relationship Id="rId241" Type="http://schemas.openxmlformats.org/officeDocument/2006/relationships/image" Target="../media/image941.png"/><Relationship Id="rId15" Type="http://schemas.openxmlformats.org/officeDocument/2006/relationships/image" Target="../media/image715.jpeg"/><Relationship Id="rId36" Type="http://schemas.openxmlformats.org/officeDocument/2006/relationships/image" Target="../media/image736.png"/><Relationship Id="rId57" Type="http://schemas.openxmlformats.org/officeDocument/2006/relationships/image" Target="../media/image757.png"/><Relationship Id="rId262" Type="http://schemas.openxmlformats.org/officeDocument/2006/relationships/image" Target="../media/image962.png"/><Relationship Id="rId283" Type="http://schemas.openxmlformats.org/officeDocument/2006/relationships/image" Target="../media/image983.png"/><Relationship Id="rId78" Type="http://schemas.openxmlformats.org/officeDocument/2006/relationships/image" Target="../media/image778.png"/><Relationship Id="rId99" Type="http://schemas.openxmlformats.org/officeDocument/2006/relationships/image" Target="../media/image799.png"/><Relationship Id="rId101" Type="http://schemas.openxmlformats.org/officeDocument/2006/relationships/image" Target="../media/image801.jpeg"/><Relationship Id="rId122" Type="http://schemas.openxmlformats.org/officeDocument/2006/relationships/image" Target="../media/image822.png"/><Relationship Id="rId143" Type="http://schemas.openxmlformats.org/officeDocument/2006/relationships/image" Target="../media/image843.png"/><Relationship Id="rId164" Type="http://schemas.openxmlformats.org/officeDocument/2006/relationships/image" Target="../media/image864.png"/><Relationship Id="rId185" Type="http://schemas.openxmlformats.org/officeDocument/2006/relationships/image" Target="../media/image885.png"/><Relationship Id="rId9" Type="http://schemas.openxmlformats.org/officeDocument/2006/relationships/image" Target="../media/image709.png"/><Relationship Id="rId210" Type="http://schemas.openxmlformats.org/officeDocument/2006/relationships/image" Target="../media/image910.png"/><Relationship Id="rId26" Type="http://schemas.openxmlformats.org/officeDocument/2006/relationships/image" Target="../media/image726.png"/><Relationship Id="rId231" Type="http://schemas.openxmlformats.org/officeDocument/2006/relationships/image" Target="../media/image931.png"/><Relationship Id="rId252" Type="http://schemas.openxmlformats.org/officeDocument/2006/relationships/image" Target="../media/image952.png"/><Relationship Id="rId273" Type="http://schemas.openxmlformats.org/officeDocument/2006/relationships/image" Target="../media/image973.png"/><Relationship Id="rId294" Type="http://schemas.openxmlformats.org/officeDocument/2006/relationships/image" Target="../media/image994.png"/><Relationship Id="rId47" Type="http://schemas.openxmlformats.org/officeDocument/2006/relationships/image" Target="../media/image747.jpeg"/><Relationship Id="rId68" Type="http://schemas.openxmlformats.org/officeDocument/2006/relationships/image" Target="../media/image768.png"/><Relationship Id="rId89" Type="http://schemas.openxmlformats.org/officeDocument/2006/relationships/image" Target="../media/image789.png"/><Relationship Id="rId112" Type="http://schemas.openxmlformats.org/officeDocument/2006/relationships/image" Target="../media/image812.png"/><Relationship Id="rId133" Type="http://schemas.openxmlformats.org/officeDocument/2006/relationships/image" Target="../media/image833.png"/><Relationship Id="rId154" Type="http://schemas.openxmlformats.org/officeDocument/2006/relationships/image" Target="../media/image854.png"/><Relationship Id="rId175" Type="http://schemas.openxmlformats.org/officeDocument/2006/relationships/image" Target="../media/image875.png"/><Relationship Id="rId196" Type="http://schemas.openxmlformats.org/officeDocument/2006/relationships/image" Target="../media/image896.png"/><Relationship Id="rId200" Type="http://schemas.openxmlformats.org/officeDocument/2006/relationships/image" Target="../media/image900.jpeg"/><Relationship Id="rId16" Type="http://schemas.openxmlformats.org/officeDocument/2006/relationships/image" Target="../media/image716.png"/><Relationship Id="rId221" Type="http://schemas.openxmlformats.org/officeDocument/2006/relationships/image" Target="../media/image921.png"/><Relationship Id="rId242" Type="http://schemas.openxmlformats.org/officeDocument/2006/relationships/image" Target="../media/image942.png"/><Relationship Id="rId263" Type="http://schemas.openxmlformats.org/officeDocument/2006/relationships/image" Target="../media/image963.png"/><Relationship Id="rId284" Type="http://schemas.openxmlformats.org/officeDocument/2006/relationships/image" Target="../media/image984.png"/><Relationship Id="rId37" Type="http://schemas.openxmlformats.org/officeDocument/2006/relationships/image" Target="../media/image737.png"/><Relationship Id="rId58" Type="http://schemas.openxmlformats.org/officeDocument/2006/relationships/image" Target="../media/image758.jpeg"/><Relationship Id="rId79" Type="http://schemas.openxmlformats.org/officeDocument/2006/relationships/image" Target="../media/image779.png"/><Relationship Id="rId102" Type="http://schemas.openxmlformats.org/officeDocument/2006/relationships/image" Target="../media/image802.png"/><Relationship Id="rId123" Type="http://schemas.openxmlformats.org/officeDocument/2006/relationships/image" Target="../media/image823.png"/><Relationship Id="rId144" Type="http://schemas.openxmlformats.org/officeDocument/2006/relationships/image" Target="../media/image844.png"/><Relationship Id="rId90" Type="http://schemas.openxmlformats.org/officeDocument/2006/relationships/image" Target="../media/image790.png"/><Relationship Id="rId165" Type="http://schemas.openxmlformats.org/officeDocument/2006/relationships/image" Target="../media/image865.png"/><Relationship Id="rId186" Type="http://schemas.openxmlformats.org/officeDocument/2006/relationships/image" Target="../media/image886.png"/><Relationship Id="rId211" Type="http://schemas.openxmlformats.org/officeDocument/2006/relationships/image" Target="../media/image911.png"/><Relationship Id="rId232" Type="http://schemas.openxmlformats.org/officeDocument/2006/relationships/image" Target="../media/image932.png"/><Relationship Id="rId253" Type="http://schemas.openxmlformats.org/officeDocument/2006/relationships/image" Target="../media/image953.png"/><Relationship Id="rId274" Type="http://schemas.openxmlformats.org/officeDocument/2006/relationships/image" Target="../media/image974.png"/><Relationship Id="rId295" Type="http://schemas.openxmlformats.org/officeDocument/2006/relationships/image" Target="../media/image995.png"/><Relationship Id="rId27" Type="http://schemas.openxmlformats.org/officeDocument/2006/relationships/image" Target="../media/image727.png"/><Relationship Id="rId48" Type="http://schemas.openxmlformats.org/officeDocument/2006/relationships/image" Target="../media/image748.png"/><Relationship Id="rId69" Type="http://schemas.openxmlformats.org/officeDocument/2006/relationships/image" Target="../media/image769.png"/><Relationship Id="rId113" Type="http://schemas.openxmlformats.org/officeDocument/2006/relationships/image" Target="../media/image813.png"/><Relationship Id="rId134" Type="http://schemas.openxmlformats.org/officeDocument/2006/relationships/image" Target="../media/image834.png"/><Relationship Id="rId80" Type="http://schemas.openxmlformats.org/officeDocument/2006/relationships/image" Target="../media/image780.jpeg"/><Relationship Id="rId155" Type="http://schemas.openxmlformats.org/officeDocument/2006/relationships/image" Target="../media/image855.jpeg"/><Relationship Id="rId176" Type="http://schemas.openxmlformats.org/officeDocument/2006/relationships/image" Target="../media/image876.png"/><Relationship Id="rId197" Type="http://schemas.openxmlformats.org/officeDocument/2006/relationships/image" Target="../media/image897.png"/><Relationship Id="rId201" Type="http://schemas.openxmlformats.org/officeDocument/2006/relationships/image" Target="../media/image901.jpeg"/><Relationship Id="rId222" Type="http://schemas.openxmlformats.org/officeDocument/2006/relationships/image" Target="../media/image922.png"/><Relationship Id="rId243" Type="http://schemas.openxmlformats.org/officeDocument/2006/relationships/image" Target="../media/image943.png"/><Relationship Id="rId264" Type="http://schemas.openxmlformats.org/officeDocument/2006/relationships/image" Target="../media/image964.png"/><Relationship Id="rId285" Type="http://schemas.openxmlformats.org/officeDocument/2006/relationships/image" Target="../media/image985.png"/><Relationship Id="rId17" Type="http://schemas.openxmlformats.org/officeDocument/2006/relationships/image" Target="../media/image717.png"/><Relationship Id="rId38" Type="http://schemas.openxmlformats.org/officeDocument/2006/relationships/image" Target="../media/image738.png"/><Relationship Id="rId59" Type="http://schemas.openxmlformats.org/officeDocument/2006/relationships/image" Target="../media/image759.png"/><Relationship Id="rId103" Type="http://schemas.openxmlformats.org/officeDocument/2006/relationships/image" Target="../media/image803.jpeg"/><Relationship Id="rId124" Type="http://schemas.openxmlformats.org/officeDocument/2006/relationships/image" Target="../media/image824.png"/><Relationship Id="rId70" Type="http://schemas.openxmlformats.org/officeDocument/2006/relationships/image" Target="../media/image770.png"/><Relationship Id="rId91" Type="http://schemas.openxmlformats.org/officeDocument/2006/relationships/image" Target="../media/image791.png"/><Relationship Id="rId145" Type="http://schemas.openxmlformats.org/officeDocument/2006/relationships/image" Target="../media/image845.png"/><Relationship Id="rId166" Type="http://schemas.openxmlformats.org/officeDocument/2006/relationships/image" Target="../media/image866.png"/><Relationship Id="rId187" Type="http://schemas.openxmlformats.org/officeDocument/2006/relationships/image" Target="../media/image887.png"/><Relationship Id="rId1" Type="http://schemas.openxmlformats.org/officeDocument/2006/relationships/image" Target="../media/image701.png"/><Relationship Id="rId212" Type="http://schemas.openxmlformats.org/officeDocument/2006/relationships/image" Target="../media/image912.png"/><Relationship Id="rId233" Type="http://schemas.openxmlformats.org/officeDocument/2006/relationships/image" Target="../media/image933.png"/><Relationship Id="rId254" Type="http://schemas.openxmlformats.org/officeDocument/2006/relationships/image" Target="../media/image954.png"/><Relationship Id="rId28" Type="http://schemas.openxmlformats.org/officeDocument/2006/relationships/image" Target="../media/image728.png"/><Relationship Id="rId49" Type="http://schemas.openxmlformats.org/officeDocument/2006/relationships/image" Target="../media/image749.png"/><Relationship Id="rId114" Type="http://schemas.openxmlformats.org/officeDocument/2006/relationships/image" Target="../media/image814.png"/><Relationship Id="rId275" Type="http://schemas.openxmlformats.org/officeDocument/2006/relationships/image" Target="../media/image975.png"/><Relationship Id="rId296" Type="http://schemas.openxmlformats.org/officeDocument/2006/relationships/image" Target="../media/image996.png"/><Relationship Id="rId300" Type="http://schemas.openxmlformats.org/officeDocument/2006/relationships/image" Target="../media/image1000.png"/><Relationship Id="rId60" Type="http://schemas.openxmlformats.org/officeDocument/2006/relationships/image" Target="../media/image760.png"/><Relationship Id="rId81" Type="http://schemas.openxmlformats.org/officeDocument/2006/relationships/image" Target="../media/image781.png"/><Relationship Id="rId135" Type="http://schemas.openxmlformats.org/officeDocument/2006/relationships/image" Target="../media/image835.png"/><Relationship Id="rId156" Type="http://schemas.openxmlformats.org/officeDocument/2006/relationships/image" Target="../media/image856.png"/><Relationship Id="rId177" Type="http://schemas.openxmlformats.org/officeDocument/2006/relationships/image" Target="../media/image877.png"/><Relationship Id="rId198" Type="http://schemas.openxmlformats.org/officeDocument/2006/relationships/image" Target="../media/image898.png"/><Relationship Id="rId202" Type="http://schemas.openxmlformats.org/officeDocument/2006/relationships/image" Target="../media/image902.jpeg"/><Relationship Id="rId223" Type="http://schemas.openxmlformats.org/officeDocument/2006/relationships/image" Target="../media/image923.jpg"/><Relationship Id="rId244" Type="http://schemas.openxmlformats.org/officeDocument/2006/relationships/image" Target="../media/image944.png"/><Relationship Id="rId18" Type="http://schemas.openxmlformats.org/officeDocument/2006/relationships/image" Target="../media/image718.png"/><Relationship Id="rId39" Type="http://schemas.openxmlformats.org/officeDocument/2006/relationships/image" Target="../media/image739.jpeg"/><Relationship Id="rId265" Type="http://schemas.openxmlformats.org/officeDocument/2006/relationships/image" Target="../media/image965.png"/><Relationship Id="rId286" Type="http://schemas.openxmlformats.org/officeDocument/2006/relationships/image" Target="../media/image986.png"/><Relationship Id="rId50" Type="http://schemas.openxmlformats.org/officeDocument/2006/relationships/image" Target="../media/image750.png"/><Relationship Id="rId104" Type="http://schemas.openxmlformats.org/officeDocument/2006/relationships/image" Target="../media/image804.png"/><Relationship Id="rId125" Type="http://schemas.openxmlformats.org/officeDocument/2006/relationships/image" Target="../media/image825.jpeg"/><Relationship Id="rId146" Type="http://schemas.openxmlformats.org/officeDocument/2006/relationships/image" Target="../media/image846.png"/><Relationship Id="rId167" Type="http://schemas.openxmlformats.org/officeDocument/2006/relationships/image" Target="../media/image867.png"/><Relationship Id="rId188" Type="http://schemas.openxmlformats.org/officeDocument/2006/relationships/image" Target="../media/image888.png"/><Relationship Id="rId71" Type="http://schemas.openxmlformats.org/officeDocument/2006/relationships/image" Target="../media/image771.png"/><Relationship Id="rId92" Type="http://schemas.openxmlformats.org/officeDocument/2006/relationships/image" Target="../media/image792.jpeg"/><Relationship Id="rId213" Type="http://schemas.openxmlformats.org/officeDocument/2006/relationships/image" Target="../media/image913.png"/><Relationship Id="rId234" Type="http://schemas.openxmlformats.org/officeDocument/2006/relationships/image" Target="../media/image934.png"/><Relationship Id="rId2" Type="http://schemas.openxmlformats.org/officeDocument/2006/relationships/image" Target="../media/image702.png"/><Relationship Id="rId29" Type="http://schemas.openxmlformats.org/officeDocument/2006/relationships/image" Target="../media/image729.png"/><Relationship Id="rId255" Type="http://schemas.openxmlformats.org/officeDocument/2006/relationships/image" Target="../media/image955.png"/><Relationship Id="rId276" Type="http://schemas.openxmlformats.org/officeDocument/2006/relationships/image" Target="../media/image976.png"/><Relationship Id="rId297" Type="http://schemas.openxmlformats.org/officeDocument/2006/relationships/image" Target="../media/image997.png"/><Relationship Id="rId40" Type="http://schemas.openxmlformats.org/officeDocument/2006/relationships/image" Target="../media/image740.png"/><Relationship Id="rId115" Type="http://schemas.openxmlformats.org/officeDocument/2006/relationships/image" Target="../media/image815.emf"/><Relationship Id="rId136" Type="http://schemas.openxmlformats.org/officeDocument/2006/relationships/image" Target="../media/image836.jpeg"/><Relationship Id="rId157" Type="http://schemas.openxmlformats.org/officeDocument/2006/relationships/image" Target="../media/image857.png"/><Relationship Id="rId178" Type="http://schemas.openxmlformats.org/officeDocument/2006/relationships/image" Target="../media/image878.png"/><Relationship Id="rId301" Type="http://schemas.openxmlformats.org/officeDocument/2006/relationships/image" Target="../media/image114.png"/><Relationship Id="rId61" Type="http://schemas.openxmlformats.org/officeDocument/2006/relationships/image" Target="../media/image761.png"/><Relationship Id="rId82" Type="http://schemas.openxmlformats.org/officeDocument/2006/relationships/image" Target="../media/image782.png"/><Relationship Id="rId199" Type="http://schemas.openxmlformats.org/officeDocument/2006/relationships/image" Target="../media/image899.jpeg"/><Relationship Id="rId203" Type="http://schemas.openxmlformats.org/officeDocument/2006/relationships/image" Target="../media/image903.jpeg"/><Relationship Id="rId19" Type="http://schemas.openxmlformats.org/officeDocument/2006/relationships/image" Target="../media/image719.png"/><Relationship Id="rId224" Type="http://schemas.openxmlformats.org/officeDocument/2006/relationships/image" Target="../media/image924.png"/><Relationship Id="rId245" Type="http://schemas.openxmlformats.org/officeDocument/2006/relationships/image" Target="../media/image945.png"/><Relationship Id="rId266" Type="http://schemas.openxmlformats.org/officeDocument/2006/relationships/image" Target="../media/image966.png"/><Relationship Id="rId287" Type="http://schemas.openxmlformats.org/officeDocument/2006/relationships/image" Target="../media/image987.png"/><Relationship Id="rId30" Type="http://schemas.openxmlformats.org/officeDocument/2006/relationships/image" Target="../media/image730.png"/><Relationship Id="rId105" Type="http://schemas.openxmlformats.org/officeDocument/2006/relationships/image" Target="../media/image805.png"/><Relationship Id="rId126" Type="http://schemas.openxmlformats.org/officeDocument/2006/relationships/image" Target="../media/image826.png"/><Relationship Id="rId147" Type="http://schemas.openxmlformats.org/officeDocument/2006/relationships/image" Target="../media/image847.jpeg"/><Relationship Id="rId168" Type="http://schemas.openxmlformats.org/officeDocument/2006/relationships/image" Target="../media/image868.jpeg"/><Relationship Id="rId51" Type="http://schemas.openxmlformats.org/officeDocument/2006/relationships/image" Target="../media/image751.png"/><Relationship Id="rId72" Type="http://schemas.openxmlformats.org/officeDocument/2006/relationships/image" Target="../media/image772.png"/><Relationship Id="rId93" Type="http://schemas.openxmlformats.org/officeDocument/2006/relationships/image" Target="../media/image793.png"/><Relationship Id="rId189" Type="http://schemas.openxmlformats.org/officeDocument/2006/relationships/image" Target="../media/image889.png"/><Relationship Id="rId3" Type="http://schemas.openxmlformats.org/officeDocument/2006/relationships/image" Target="../media/image703.jpeg"/><Relationship Id="rId214" Type="http://schemas.openxmlformats.org/officeDocument/2006/relationships/image" Target="../media/image914.png"/><Relationship Id="rId235" Type="http://schemas.openxmlformats.org/officeDocument/2006/relationships/image" Target="../media/image935.png"/><Relationship Id="rId256" Type="http://schemas.openxmlformats.org/officeDocument/2006/relationships/image" Target="../media/image956.png"/><Relationship Id="rId277" Type="http://schemas.openxmlformats.org/officeDocument/2006/relationships/image" Target="../media/image977.png"/><Relationship Id="rId298" Type="http://schemas.openxmlformats.org/officeDocument/2006/relationships/image" Target="../media/image998.png"/><Relationship Id="rId116" Type="http://schemas.openxmlformats.org/officeDocument/2006/relationships/image" Target="../media/image816.png"/><Relationship Id="rId137" Type="http://schemas.openxmlformats.org/officeDocument/2006/relationships/image" Target="../media/image837.png"/><Relationship Id="rId158" Type="http://schemas.openxmlformats.org/officeDocument/2006/relationships/image" Target="../media/image858.png"/><Relationship Id="rId20" Type="http://schemas.openxmlformats.org/officeDocument/2006/relationships/image" Target="../media/image720.jpeg"/><Relationship Id="rId41" Type="http://schemas.openxmlformats.org/officeDocument/2006/relationships/image" Target="../media/image741.png"/><Relationship Id="rId62" Type="http://schemas.openxmlformats.org/officeDocument/2006/relationships/image" Target="../media/image762.png"/><Relationship Id="rId83" Type="http://schemas.openxmlformats.org/officeDocument/2006/relationships/image" Target="../media/image783.jpeg"/><Relationship Id="rId179" Type="http://schemas.openxmlformats.org/officeDocument/2006/relationships/image" Target="../media/image879.png"/><Relationship Id="rId190" Type="http://schemas.openxmlformats.org/officeDocument/2006/relationships/image" Target="../media/image890.jpeg"/><Relationship Id="rId204" Type="http://schemas.openxmlformats.org/officeDocument/2006/relationships/image" Target="../media/image904.png"/><Relationship Id="rId225" Type="http://schemas.openxmlformats.org/officeDocument/2006/relationships/image" Target="../media/image925.png"/><Relationship Id="rId246" Type="http://schemas.openxmlformats.org/officeDocument/2006/relationships/image" Target="../media/image946.png"/><Relationship Id="rId267" Type="http://schemas.openxmlformats.org/officeDocument/2006/relationships/image" Target="../media/image967.png"/><Relationship Id="rId288" Type="http://schemas.openxmlformats.org/officeDocument/2006/relationships/image" Target="../media/image988.png"/><Relationship Id="rId106" Type="http://schemas.openxmlformats.org/officeDocument/2006/relationships/image" Target="../media/image806.jpeg"/><Relationship Id="rId127" Type="http://schemas.openxmlformats.org/officeDocument/2006/relationships/image" Target="../media/image827.png"/><Relationship Id="rId10" Type="http://schemas.openxmlformats.org/officeDocument/2006/relationships/image" Target="../media/image710.png"/><Relationship Id="rId31" Type="http://schemas.openxmlformats.org/officeDocument/2006/relationships/image" Target="../media/image731.png"/><Relationship Id="rId52" Type="http://schemas.openxmlformats.org/officeDocument/2006/relationships/image" Target="../media/image752.jpeg"/><Relationship Id="rId73" Type="http://schemas.openxmlformats.org/officeDocument/2006/relationships/image" Target="../media/image773.png"/><Relationship Id="rId94" Type="http://schemas.openxmlformats.org/officeDocument/2006/relationships/image" Target="../media/image794.png"/><Relationship Id="rId148" Type="http://schemas.openxmlformats.org/officeDocument/2006/relationships/image" Target="../media/image848.png"/><Relationship Id="rId169" Type="http://schemas.openxmlformats.org/officeDocument/2006/relationships/image" Target="../media/image869.png"/><Relationship Id="rId4" Type="http://schemas.openxmlformats.org/officeDocument/2006/relationships/image" Target="../media/image704.jpeg"/><Relationship Id="rId180" Type="http://schemas.openxmlformats.org/officeDocument/2006/relationships/image" Target="../media/image880.png"/><Relationship Id="rId215" Type="http://schemas.openxmlformats.org/officeDocument/2006/relationships/image" Target="../media/image915.png"/><Relationship Id="rId236" Type="http://schemas.openxmlformats.org/officeDocument/2006/relationships/image" Target="../media/image936.png"/><Relationship Id="rId257" Type="http://schemas.openxmlformats.org/officeDocument/2006/relationships/image" Target="../media/image957.png"/><Relationship Id="rId278" Type="http://schemas.openxmlformats.org/officeDocument/2006/relationships/image" Target="../media/image978.png"/><Relationship Id="rId42" Type="http://schemas.openxmlformats.org/officeDocument/2006/relationships/image" Target="../media/image742.png"/><Relationship Id="rId84" Type="http://schemas.openxmlformats.org/officeDocument/2006/relationships/image" Target="../media/image784.png"/><Relationship Id="rId138" Type="http://schemas.openxmlformats.org/officeDocument/2006/relationships/image" Target="../media/image838.png"/><Relationship Id="rId191" Type="http://schemas.openxmlformats.org/officeDocument/2006/relationships/image" Target="../media/image891.png"/><Relationship Id="rId205" Type="http://schemas.openxmlformats.org/officeDocument/2006/relationships/image" Target="../media/image905.png"/><Relationship Id="rId247" Type="http://schemas.openxmlformats.org/officeDocument/2006/relationships/image" Target="../media/image947.png"/><Relationship Id="rId107" Type="http://schemas.openxmlformats.org/officeDocument/2006/relationships/image" Target="../media/image807.jpeg"/><Relationship Id="rId289" Type="http://schemas.openxmlformats.org/officeDocument/2006/relationships/image" Target="../media/image989.png"/><Relationship Id="rId11" Type="http://schemas.openxmlformats.org/officeDocument/2006/relationships/image" Target="../media/image711.png"/><Relationship Id="rId53" Type="http://schemas.openxmlformats.org/officeDocument/2006/relationships/image" Target="../media/image753.png"/><Relationship Id="rId149" Type="http://schemas.openxmlformats.org/officeDocument/2006/relationships/image" Target="../media/image849.jpeg"/><Relationship Id="rId95" Type="http://schemas.openxmlformats.org/officeDocument/2006/relationships/image" Target="../media/image795.png"/><Relationship Id="rId160" Type="http://schemas.openxmlformats.org/officeDocument/2006/relationships/image" Target="../media/image860.png"/><Relationship Id="rId216" Type="http://schemas.openxmlformats.org/officeDocument/2006/relationships/image" Target="../media/image916.png"/><Relationship Id="rId258" Type="http://schemas.openxmlformats.org/officeDocument/2006/relationships/image" Target="../media/image958.png"/><Relationship Id="rId22" Type="http://schemas.openxmlformats.org/officeDocument/2006/relationships/image" Target="../media/image722.jpeg"/><Relationship Id="rId64" Type="http://schemas.openxmlformats.org/officeDocument/2006/relationships/image" Target="../media/image764.png"/><Relationship Id="rId118" Type="http://schemas.openxmlformats.org/officeDocument/2006/relationships/image" Target="../media/image818.png"/><Relationship Id="rId171" Type="http://schemas.openxmlformats.org/officeDocument/2006/relationships/image" Target="../media/image871.png"/><Relationship Id="rId227" Type="http://schemas.openxmlformats.org/officeDocument/2006/relationships/image" Target="../media/image927.png"/><Relationship Id="rId269" Type="http://schemas.openxmlformats.org/officeDocument/2006/relationships/image" Target="../media/image969.png"/><Relationship Id="rId33" Type="http://schemas.openxmlformats.org/officeDocument/2006/relationships/image" Target="../media/image733.jpeg"/><Relationship Id="rId129" Type="http://schemas.openxmlformats.org/officeDocument/2006/relationships/image" Target="../media/image829.png"/><Relationship Id="rId280" Type="http://schemas.openxmlformats.org/officeDocument/2006/relationships/image" Target="../media/image980.png"/><Relationship Id="rId75" Type="http://schemas.openxmlformats.org/officeDocument/2006/relationships/image" Target="../media/image775.png"/><Relationship Id="rId140" Type="http://schemas.openxmlformats.org/officeDocument/2006/relationships/image" Target="../media/image840.png"/><Relationship Id="rId182" Type="http://schemas.openxmlformats.org/officeDocument/2006/relationships/image" Target="../media/image882.png"/></Relationships>
</file>

<file path=xl/drawings/drawing1.xml><?xml version="1.0" encoding="utf-8"?>
<xdr:wsDr xmlns:xdr="http://schemas.openxmlformats.org/drawingml/2006/spreadsheetDrawing" xmlns:a="http://schemas.openxmlformats.org/drawingml/2006/main">
  <xdr:twoCellAnchor>
    <xdr:from>
      <xdr:col>0</xdr:col>
      <xdr:colOff>320344</xdr:colOff>
      <xdr:row>922</xdr:row>
      <xdr:rowOff>112519</xdr:rowOff>
    </xdr:from>
    <xdr:to>
      <xdr:col>0</xdr:col>
      <xdr:colOff>1159431</xdr:colOff>
      <xdr:row>922</xdr:row>
      <xdr:rowOff>821553</xdr:rowOff>
    </xdr:to>
    <xdr:pic>
      <xdr:nvPicPr>
        <xdr:cNvPr id="22" name="Immagine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320344" y="401447104"/>
          <a:ext cx="839087" cy="709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247096</xdr:colOff>
      <xdr:row>927</xdr:row>
      <xdr:rowOff>164954</xdr:rowOff>
    </xdr:from>
    <xdr:to>
      <xdr:col>0</xdr:col>
      <xdr:colOff>1120622</xdr:colOff>
      <xdr:row>927</xdr:row>
      <xdr:rowOff>759982</xdr:rowOff>
    </xdr:to>
    <xdr:pic>
      <xdr:nvPicPr>
        <xdr:cNvPr id="25" name="Immagine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val="0"/>
            </a:ext>
          </a:extLst>
        </a:blip>
        <a:srcRect/>
        <a:stretch>
          <a:fillRect/>
        </a:stretch>
      </xdr:blipFill>
      <xdr:spPr bwMode="auto">
        <a:xfrm>
          <a:off x="247096" y="423958181"/>
          <a:ext cx="873526" cy="595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262389</xdr:colOff>
      <xdr:row>928</xdr:row>
      <xdr:rowOff>152905</xdr:rowOff>
    </xdr:from>
    <xdr:to>
      <xdr:col>0</xdr:col>
      <xdr:colOff>1097030</xdr:colOff>
      <xdr:row>928</xdr:row>
      <xdr:rowOff>756784</xdr:rowOff>
    </xdr:to>
    <xdr:pic>
      <xdr:nvPicPr>
        <xdr:cNvPr id="26" name="Immagine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val="0"/>
            </a:ext>
          </a:extLst>
        </a:blip>
        <a:srcRect/>
        <a:stretch>
          <a:fillRect/>
        </a:stretch>
      </xdr:blipFill>
      <xdr:spPr bwMode="auto">
        <a:xfrm>
          <a:off x="262389" y="424898632"/>
          <a:ext cx="834641" cy="603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239242</xdr:colOff>
      <xdr:row>929</xdr:row>
      <xdr:rowOff>180112</xdr:rowOff>
    </xdr:from>
    <xdr:to>
      <xdr:col>0</xdr:col>
      <xdr:colOff>1132740</xdr:colOff>
      <xdr:row>929</xdr:row>
      <xdr:rowOff>799330</xdr:rowOff>
    </xdr:to>
    <xdr:pic>
      <xdr:nvPicPr>
        <xdr:cNvPr id="27" name="Immagine 26">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val="0"/>
            </a:ext>
          </a:extLst>
        </a:blip>
        <a:srcRect/>
        <a:stretch>
          <a:fillRect/>
        </a:stretch>
      </xdr:blipFill>
      <xdr:spPr bwMode="auto">
        <a:xfrm>
          <a:off x="239242" y="426830839"/>
          <a:ext cx="893498" cy="619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239242</xdr:colOff>
      <xdr:row>930</xdr:row>
      <xdr:rowOff>139988</xdr:rowOff>
    </xdr:from>
    <xdr:to>
      <xdr:col>0</xdr:col>
      <xdr:colOff>1132740</xdr:colOff>
      <xdr:row>930</xdr:row>
      <xdr:rowOff>756784</xdr:rowOff>
    </xdr:to>
    <xdr:pic>
      <xdr:nvPicPr>
        <xdr:cNvPr id="28" name="Immagine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val="0"/>
            </a:ext>
          </a:extLst>
        </a:blip>
        <a:srcRect/>
        <a:stretch>
          <a:fillRect/>
        </a:stretch>
      </xdr:blipFill>
      <xdr:spPr bwMode="auto">
        <a:xfrm>
          <a:off x="239242" y="427743215"/>
          <a:ext cx="893498" cy="616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458624</xdr:colOff>
      <xdr:row>931</xdr:row>
      <xdr:rowOff>118198</xdr:rowOff>
    </xdr:from>
    <xdr:to>
      <xdr:col>0</xdr:col>
      <xdr:colOff>962395</xdr:colOff>
      <xdr:row>931</xdr:row>
      <xdr:rowOff>847058</xdr:rowOff>
    </xdr:to>
    <xdr:pic>
      <xdr:nvPicPr>
        <xdr:cNvPr id="30" name="Immagine 29">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val="0"/>
            </a:ext>
          </a:extLst>
        </a:blip>
        <a:srcRect/>
        <a:stretch>
          <a:fillRect/>
        </a:stretch>
      </xdr:blipFill>
      <xdr:spPr bwMode="auto">
        <a:xfrm>
          <a:off x="458624" y="455965648"/>
          <a:ext cx="503771" cy="728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441763</xdr:colOff>
      <xdr:row>933</xdr:row>
      <xdr:rowOff>117308</xdr:rowOff>
    </xdr:from>
    <xdr:to>
      <xdr:col>0</xdr:col>
      <xdr:colOff>1073893</xdr:colOff>
      <xdr:row>933</xdr:row>
      <xdr:rowOff>827755</xdr:rowOff>
    </xdr:to>
    <xdr:pic>
      <xdr:nvPicPr>
        <xdr:cNvPr id="32" name="Immagine 31">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val="0"/>
            </a:ext>
          </a:extLst>
        </a:blip>
        <a:srcRect/>
        <a:stretch>
          <a:fillRect/>
        </a:stretch>
      </xdr:blipFill>
      <xdr:spPr bwMode="auto">
        <a:xfrm>
          <a:off x="441763" y="457869758"/>
          <a:ext cx="632130" cy="710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505840</xdr:colOff>
      <xdr:row>935</xdr:row>
      <xdr:rowOff>60141</xdr:rowOff>
    </xdr:from>
    <xdr:to>
      <xdr:col>0</xdr:col>
      <xdr:colOff>975035</xdr:colOff>
      <xdr:row>935</xdr:row>
      <xdr:rowOff>809340</xdr:rowOff>
    </xdr:to>
    <xdr:pic>
      <xdr:nvPicPr>
        <xdr:cNvPr id="33" name="Immagine 32">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val="0"/>
            </a:ext>
          </a:extLst>
        </a:blip>
        <a:srcRect/>
        <a:stretch>
          <a:fillRect/>
        </a:stretch>
      </xdr:blipFill>
      <xdr:spPr bwMode="auto">
        <a:xfrm>
          <a:off x="505840" y="459717591"/>
          <a:ext cx="469195" cy="749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400129</xdr:colOff>
      <xdr:row>937</xdr:row>
      <xdr:rowOff>263230</xdr:rowOff>
    </xdr:from>
    <xdr:to>
      <xdr:col>0</xdr:col>
      <xdr:colOff>1126722</xdr:colOff>
      <xdr:row>937</xdr:row>
      <xdr:rowOff>708874</xdr:rowOff>
    </xdr:to>
    <xdr:pic>
      <xdr:nvPicPr>
        <xdr:cNvPr id="35" name="Immagine 34">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val="0"/>
            </a:ext>
          </a:extLst>
        </a:blip>
        <a:srcRect/>
        <a:stretch>
          <a:fillRect/>
        </a:stretch>
      </xdr:blipFill>
      <xdr:spPr bwMode="auto">
        <a:xfrm>
          <a:off x="400129" y="461825680"/>
          <a:ext cx="726593" cy="445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474025</xdr:colOff>
      <xdr:row>932</xdr:row>
      <xdr:rowOff>112882</xdr:rowOff>
    </xdr:from>
    <xdr:to>
      <xdr:col>0</xdr:col>
      <xdr:colOff>1024118</xdr:colOff>
      <xdr:row>932</xdr:row>
      <xdr:rowOff>841090</xdr:rowOff>
    </xdr:to>
    <xdr:pic>
      <xdr:nvPicPr>
        <xdr:cNvPr id="36" name="Immagine 35">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val="0"/>
            </a:ext>
          </a:extLst>
        </a:blip>
        <a:srcRect/>
        <a:stretch>
          <a:fillRect/>
        </a:stretch>
      </xdr:blipFill>
      <xdr:spPr bwMode="auto">
        <a:xfrm>
          <a:off x="474025" y="456912832"/>
          <a:ext cx="550093" cy="728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439198</xdr:colOff>
      <xdr:row>934</xdr:row>
      <xdr:rowOff>73215</xdr:rowOff>
    </xdr:from>
    <xdr:to>
      <xdr:col>0</xdr:col>
      <xdr:colOff>1077850</xdr:colOff>
      <xdr:row>934</xdr:row>
      <xdr:rowOff>847441</xdr:rowOff>
    </xdr:to>
    <xdr:pic>
      <xdr:nvPicPr>
        <xdr:cNvPr id="37" name="Immagine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val="0"/>
            </a:ext>
          </a:extLst>
        </a:blip>
        <a:srcRect/>
        <a:stretch>
          <a:fillRect/>
        </a:stretch>
      </xdr:blipFill>
      <xdr:spPr bwMode="auto">
        <a:xfrm>
          <a:off x="439198" y="458778165"/>
          <a:ext cx="638652" cy="774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376517</xdr:colOff>
      <xdr:row>938</xdr:row>
      <xdr:rowOff>69851</xdr:rowOff>
    </xdr:from>
    <xdr:to>
      <xdr:col>0</xdr:col>
      <xdr:colOff>1170925</xdr:colOff>
      <xdr:row>938</xdr:row>
      <xdr:rowOff>854571</xdr:rowOff>
    </xdr:to>
    <xdr:pic>
      <xdr:nvPicPr>
        <xdr:cNvPr id="39" name="Immagine 38">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val="0"/>
            </a:ext>
          </a:extLst>
        </a:blip>
        <a:srcRect/>
        <a:stretch>
          <a:fillRect/>
        </a:stretch>
      </xdr:blipFill>
      <xdr:spPr bwMode="auto">
        <a:xfrm>
          <a:off x="376517" y="462584801"/>
          <a:ext cx="794408" cy="784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402350</xdr:colOff>
      <xdr:row>939</xdr:row>
      <xdr:rowOff>146179</xdr:rowOff>
    </xdr:from>
    <xdr:to>
      <xdr:col>0</xdr:col>
      <xdr:colOff>1184428</xdr:colOff>
      <xdr:row>939</xdr:row>
      <xdr:rowOff>729068</xdr:rowOff>
    </xdr:to>
    <xdr:pic>
      <xdr:nvPicPr>
        <xdr:cNvPr id="40" name="Immagine 39">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val="0"/>
            </a:ext>
          </a:extLst>
        </a:blip>
        <a:srcRect/>
        <a:stretch>
          <a:fillRect/>
        </a:stretch>
      </xdr:blipFill>
      <xdr:spPr bwMode="auto">
        <a:xfrm>
          <a:off x="402350" y="463613629"/>
          <a:ext cx="782078" cy="582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287704</xdr:colOff>
      <xdr:row>940</xdr:row>
      <xdr:rowOff>105145</xdr:rowOff>
    </xdr:from>
    <xdr:to>
      <xdr:col>0</xdr:col>
      <xdr:colOff>1211036</xdr:colOff>
      <xdr:row>940</xdr:row>
      <xdr:rowOff>862728</xdr:rowOff>
    </xdr:to>
    <xdr:pic>
      <xdr:nvPicPr>
        <xdr:cNvPr id="43" name="Immagine 42">
          <a:extLst>
            <a:ext uri="{FF2B5EF4-FFF2-40B4-BE49-F238E27FC236}">
              <a16:creationId xmlns:a16="http://schemas.microsoft.com/office/drawing/2014/main" id="{00000000-0008-0000-0000-00002B000000}"/>
            </a:ext>
          </a:extLst>
        </xdr:cNvPr>
        <xdr:cNvPicPr>
          <a:picLocks noChangeAspect="1" noChangeArrowheads="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a:stretch/>
      </xdr:blipFill>
      <xdr:spPr bwMode="auto">
        <a:xfrm>
          <a:off x="287704" y="464525095"/>
          <a:ext cx="923332" cy="757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550826</xdr:colOff>
      <xdr:row>941</xdr:row>
      <xdr:rowOff>68238</xdr:rowOff>
    </xdr:from>
    <xdr:to>
      <xdr:col>0</xdr:col>
      <xdr:colOff>955296</xdr:colOff>
      <xdr:row>941</xdr:row>
      <xdr:rowOff>800482</xdr:rowOff>
    </xdr:to>
    <xdr:pic>
      <xdr:nvPicPr>
        <xdr:cNvPr id="44" name="Immagine 43">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val="0"/>
            </a:ext>
          </a:extLst>
        </a:blip>
        <a:srcRect/>
        <a:stretch>
          <a:fillRect/>
        </a:stretch>
      </xdr:blipFill>
      <xdr:spPr bwMode="auto">
        <a:xfrm>
          <a:off x="550826" y="465440688"/>
          <a:ext cx="404470" cy="732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348434</xdr:colOff>
      <xdr:row>942</xdr:row>
      <xdr:rowOff>48776</xdr:rowOff>
    </xdr:from>
    <xdr:to>
      <xdr:col>0</xdr:col>
      <xdr:colOff>1078256</xdr:colOff>
      <xdr:row>942</xdr:row>
      <xdr:rowOff>838143</xdr:rowOff>
    </xdr:to>
    <xdr:pic>
      <xdr:nvPicPr>
        <xdr:cNvPr id="45" name="Immagine 44">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val="0"/>
            </a:ext>
          </a:extLst>
        </a:blip>
        <a:srcRect/>
        <a:stretch>
          <a:fillRect/>
        </a:stretch>
      </xdr:blipFill>
      <xdr:spPr bwMode="auto">
        <a:xfrm>
          <a:off x="348434" y="466373726"/>
          <a:ext cx="729822" cy="789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352481</xdr:colOff>
      <xdr:row>943</xdr:row>
      <xdr:rowOff>105058</xdr:rowOff>
    </xdr:from>
    <xdr:to>
      <xdr:col>0</xdr:col>
      <xdr:colOff>1100504</xdr:colOff>
      <xdr:row>943</xdr:row>
      <xdr:rowOff>837302</xdr:rowOff>
    </xdr:to>
    <xdr:pic>
      <xdr:nvPicPr>
        <xdr:cNvPr id="46" name="Immagine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val="0"/>
            </a:ext>
          </a:extLst>
        </a:blip>
        <a:srcRect/>
        <a:stretch>
          <a:fillRect/>
        </a:stretch>
      </xdr:blipFill>
      <xdr:spPr bwMode="auto">
        <a:xfrm>
          <a:off x="352481" y="467382508"/>
          <a:ext cx="748023" cy="732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278107</xdr:colOff>
      <xdr:row>944</xdr:row>
      <xdr:rowOff>44620</xdr:rowOff>
    </xdr:from>
    <xdr:to>
      <xdr:col>0</xdr:col>
      <xdr:colOff>1119591</xdr:colOff>
      <xdr:row>944</xdr:row>
      <xdr:rowOff>798662</xdr:rowOff>
    </xdr:to>
    <xdr:pic>
      <xdr:nvPicPr>
        <xdr:cNvPr id="47" name="Immagine 46">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val="0"/>
            </a:ext>
          </a:extLst>
        </a:blip>
        <a:srcRect/>
        <a:stretch>
          <a:fillRect/>
        </a:stretch>
      </xdr:blipFill>
      <xdr:spPr bwMode="auto">
        <a:xfrm>
          <a:off x="278107" y="468274570"/>
          <a:ext cx="841484" cy="754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432206</xdr:colOff>
      <xdr:row>947</xdr:row>
      <xdr:rowOff>98322</xdr:rowOff>
    </xdr:from>
    <xdr:to>
      <xdr:col>0</xdr:col>
      <xdr:colOff>955530</xdr:colOff>
      <xdr:row>947</xdr:row>
      <xdr:rowOff>778898</xdr:rowOff>
    </xdr:to>
    <xdr:pic>
      <xdr:nvPicPr>
        <xdr:cNvPr id="49" name="Immagine 48">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val="0"/>
            </a:ext>
          </a:extLst>
        </a:blip>
        <a:srcRect/>
        <a:stretch>
          <a:fillRect/>
        </a:stretch>
      </xdr:blipFill>
      <xdr:spPr bwMode="auto">
        <a:xfrm>
          <a:off x="432206" y="471185772"/>
          <a:ext cx="523324" cy="680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959</xdr:row>
      <xdr:rowOff>137132</xdr:rowOff>
    </xdr:from>
    <xdr:to>
      <xdr:col>0</xdr:col>
      <xdr:colOff>928218</xdr:colOff>
      <xdr:row>959</xdr:row>
      <xdr:rowOff>801624</xdr:rowOff>
    </xdr:to>
    <xdr:pic>
      <xdr:nvPicPr>
        <xdr:cNvPr id="65" name="Immagine 64">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val="0"/>
            </a:ext>
          </a:extLst>
        </a:blip>
        <a:srcRect/>
        <a:stretch>
          <a:fillRect/>
        </a:stretch>
      </xdr:blipFill>
      <xdr:spPr bwMode="auto">
        <a:xfrm>
          <a:off x="396994" y="1225071182"/>
          <a:ext cx="531224" cy="664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961</xdr:row>
      <xdr:rowOff>116979</xdr:rowOff>
    </xdr:from>
    <xdr:to>
      <xdr:col>0</xdr:col>
      <xdr:colOff>928218</xdr:colOff>
      <xdr:row>961</xdr:row>
      <xdr:rowOff>781471</xdr:rowOff>
    </xdr:to>
    <xdr:pic>
      <xdr:nvPicPr>
        <xdr:cNvPr id="67" name="Immagine 66">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val="0"/>
            </a:ext>
          </a:extLst>
        </a:blip>
        <a:srcRect/>
        <a:stretch>
          <a:fillRect/>
        </a:stretch>
      </xdr:blipFill>
      <xdr:spPr bwMode="auto">
        <a:xfrm>
          <a:off x="396994" y="1226956029"/>
          <a:ext cx="531224" cy="664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480144</xdr:colOff>
      <xdr:row>964</xdr:row>
      <xdr:rowOff>117153</xdr:rowOff>
    </xdr:from>
    <xdr:to>
      <xdr:col>0</xdr:col>
      <xdr:colOff>909303</xdr:colOff>
      <xdr:row>964</xdr:row>
      <xdr:rowOff>846121</xdr:rowOff>
    </xdr:to>
    <xdr:pic>
      <xdr:nvPicPr>
        <xdr:cNvPr id="73" name="Immagine 72">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80144" y="472881003"/>
          <a:ext cx="429159" cy="728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342370</xdr:colOff>
      <xdr:row>973</xdr:row>
      <xdr:rowOff>187259</xdr:rowOff>
    </xdr:from>
    <xdr:to>
      <xdr:col>0</xdr:col>
      <xdr:colOff>945145</xdr:colOff>
      <xdr:row>973</xdr:row>
      <xdr:rowOff>807285</xdr:rowOff>
    </xdr:to>
    <xdr:pic>
      <xdr:nvPicPr>
        <xdr:cNvPr id="101" name="Immagine 100">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val="0"/>
            </a:ext>
          </a:extLst>
        </a:blip>
        <a:srcRect/>
        <a:stretch>
          <a:fillRect/>
        </a:stretch>
      </xdr:blipFill>
      <xdr:spPr bwMode="auto">
        <a:xfrm>
          <a:off x="342370" y="486360577"/>
          <a:ext cx="602775" cy="620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314601</xdr:colOff>
      <xdr:row>971</xdr:row>
      <xdr:rowOff>180586</xdr:rowOff>
    </xdr:from>
    <xdr:to>
      <xdr:col>0</xdr:col>
      <xdr:colOff>1058995</xdr:colOff>
      <xdr:row>971</xdr:row>
      <xdr:rowOff>796636</xdr:rowOff>
    </xdr:to>
    <xdr:pic>
      <xdr:nvPicPr>
        <xdr:cNvPr id="104" name="Immagine 103">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14601" y="485136436"/>
          <a:ext cx="744394" cy="61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447564</xdr:colOff>
      <xdr:row>974</xdr:row>
      <xdr:rowOff>183267</xdr:rowOff>
    </xdr:from>
    <xdr:to>
      <xdr:col>0</xdr:col>
      <xdr:colOff>928171</xdr:colOff>
      <xdr:row>974</xdr:row>
      <xdr:rowOff>759698</xdr:rowOff>
    </xdr:to>
    <xdr:pic>
      <xdr:nvPicPr>
        <xdr:cNvPr id="107" name="Immagine 106">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val="0"/>
            </a:ext>
          </a:extLst>
        </a:blip>
        <a:srcRect/>
        <a:stretch>
          <a:fillRect/>
        </a:stretch>
      </xdr:blipFill>
      <xdr:spPr bwMode="auto">
        <a:xfrm>
          <a:off x="447564" y="528401667"/>
          <a:ext cx="480607" cy="576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370323</xdr:colOff>
      <xdr:row>410</xdr:row>
      <xdr:rowOff>171599</xdr:rowOff>
    </xdr:from>
    <xdr:to>
      <xdr:col>0</xdr:col>
      <xdr:colOff>951602</xdr:colOff>
      <xdr:row>410</xdr:row>
      <xdr:rowOff>876184</xdr:rowOff>
    </xdr:to>
    <xdr:pic>
      <xdr:nvPicPr>
        <xdr:cNvPr id="117" name="图片 2">
          <a:extLst>
            <a:ext uri="{FF2B5EF4-FFF2-40B4-BE49-F238E27FC236}">
              <a16:creationId xmlns:a16="http://schemas.microsoft.com/office/drawing/2014/main" id="{00000000-0008-0000-0000-000075000000}"/>
            </a:ext>
          </a:extLst>
        </xdr:cNvPr>
        <xdr:cNvPicPr>
          <a:picLocks noChangeAspect="1"/>
        </xdr:cNvPicPr>
      </xdr:nvPicPr>
      <xdr:blipFill rotWithShape="1">
        <a:blip xmlns:r="http://schemas.openxmlformats.org/officeDocument/2006/relationships" r:embed="rId24" cstate="email">
          <a:extLst>
            <a:ext uri="{28A0092B-C50C-407E-A947-70E740481C1C}">
              <a14:useLocalDpi xmlns:a14="http://schemas.microsoft.com/office/drawing/2010/main" val="0"/>
            </a:ext>
          </a:extLst>
        </a:blip>
        <a:srcRect/>
        <a:stretch/>
      </xdr:blipFill>
      <xdr:spPr bwMode="auto">
        <a:xfrm>
          <a:off x="370323" y="519301417"/>
          <a:ext cx="581279" cy="704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374034</xdr:colOff>
      <xdr:row>411</xdr:row>
      <xdr:rowOff>203606</xdr:rowOff>
    </xdr:from>
    <xdr:to>
      <xdr:col>0</xdr:col>
      <xdr:colOff>955313</xdr:colOff>
      <xdr:row>411</xdr:row>
      <xdr:rowOff>917879</xdr:rowOff>
    </xdr:to>
    <xdr:pic>
      <xdr:nvPicPr>
        <xdr:cNvPr id="118" name="图片 2">
          <a:extLst>
            <a:ext uri="{FF2B5EF4-FFF2-40B4-BE49-F238E27FC236}">
              <a16:creationId xmlns:a16="http://schemas.microsoft.com/office/drawing/2014/main" id="{00000000-0008-0000-0000-000076000000}"/>
            </a:ext>
          </a:extLst>
        </xdr:cNvPr>
        <xdr:cNvPicPr>
          <a:picLocks noChangeAspect="1"/>
        </xdr:cNvPicPr>
      </xdr:nvPicPr>
      <xdr:blipFill rotWithShape="1">
        <a:blip xmlns:r="http://schemas.openxmlformats.org/officeDocument/2006/relationships" r:embed="rId25" cstate="email">
          <a:extLst>
            <a:ext uri="{28A0092B-C50C-407E-A947-70E740481C1C}">
              <a14:useLocalDpi xmlns:a14="http://schemas.microsoft.com/office/drawing/2010/main" val="0"/>
            </a:ext>
          </a:extLst>
        </a:blip>
        <a:srcRect/>
        <a:stretch/>
      </xdr:blipFill>
      <xdr:spPr bwMode="auto">
        <a:xfrm>
          <a:off x="374034" y="520407151"/>
          <a:ext cx="581279" cy="714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378844</xdr:colOff>
      <xdr:row>415</xdr:row>
      <xdr:rowOff>43396</xdr:rowOff>
    </xdr:from>
    <xdr:to>
      <xdr:col>0</xdr:col>
      <xdr:colOff>947897</xdr:colOff>
      <xdr:row>415</xdr:row>
      <xdr:rowOff>781890</xdr:rowOff>
    </xdr:to>
    <xdr:pic>
      <xdr:nvPicPr>
        <xdr:cNvPr id="120" name="图片 72">
          <a:extLst>
            <a:ext uri="{FF2B5EF4-FFF2-40B4-BE49-F238E27FC236}">
              <a16:creationId xmlns:a16="http://schemas.microsoft.com/office/drawing/2014/main" id="{00000000-0008-0000-0000-000078000000}"/>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val="0"/>
            </a:ext>
          </a:extLst>
        </a:blip>
        <a:srcRect/>
        <a:stretch/>
      </xdr:blipFill>
      <xdr:spPr bwMode="auto">
        <a:xfrm>
          <a:off x="378844" y="524489896"/>
          <a:ext cx="569053" cy="738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365080</xdr:colOff>
      <xdr:row>413</xdr:row>
      <xdr:rowOff>114379</xdr:rowOff>
    </xdr:from>
    <xdr:to>
      <xdr:col>0</xdr:col>
      <xdr:colOff>969130</xdr:colOff>
      <xdr:row>413</xdr:row>
      <xdr:rowOff>831074</xdr:rowOff>
    </xdr:to>
    <xdr:pic>
      <xdr:nvPicPr>
        <xdr:cNvPr id="121" name="图片 95">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val="0"/>
            </a:ext>
          </a:extLst>
        </a:blip>
        <a:srcRect/>
        <a:stretch>
          <a:fillRect/>
        </a:stretch>
      </xdr:blipFill>
      <xdr:spPr bwMode="auto">
        <a:xfrm>
          <a:off x="365080" y="522655879"/>
          <a:ext cx="604050" cy="716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366307</xdr:colOff>
      <xdr:row>416</xdr:row>
      <xdr:rowOff>41660</xdr:rowOff>
    </xdr:from>
    <xdr:to>
      <xdr:col>0</xdr:col>
      <xdr:colOff>967234</xdr:colOff>
      <xdr:row>416</xdr:row>
      <xdr:rowOff>765621</xdr:rowOff>
    </xdr:to>
    <xdr:pic>
      <xdr:nvPicPr>
        <xdr:cNvPr id="122" name="图片 1">
          <a:extLst>
            <a:ext uri="{FF2B5EF4-FFF2-40B4-BE49-F238E27FC236}">
              <a16:creationId xmlns:a16="http://schemas.microsoft.com/office/drawing/2014/main" id="{00000000-0008-0000-0000-00007A000000}"/>
            </a:ext>
          </a:extLst>
        </xdr:cNvPr>
        <xdr:cNvPicPr>
          <a:picLocks noChangeAspect="1"/>
        </xdr:cNvPicPr>
      </xdr:nvPicPr>
      <xdr:blipFill rotWithShape="1">
        <a:blip xmlns:r="http://schemas.openxmlformats.org/officeDocument/2006/relationships" r:embed="rId28" cstate="email">
          <a:extLst>
            <a:ext uri="{28A0092B-C50C-407E-A947-70E740481C1C}">
              <a14:useLocalDpi xmlns:a14="http://schemas.microsoft.com/office/drawing/2010/main" val="0"/>
            </a:ext>
          </a:extLst>
        </a:blip>
        <a:srcRect/>
        <a:stretch/>
      </xdr:blipFill>
      <xdr:spPr bwMode="auto">
        <a:xfrm>
          <a:off x="366307" y="525440660"/>
          <a:ext cx="600927" cy="723961"/>
        </a:xfrm>
        <a:prstGeom prst="rect">
          <a:avLst/>
        </a:prstGeom>
        <a:solidFill>
          <a:schemeClr val="bg1"/>
        </a:solidFill>
        <a:ln>
          <a:noFill/>
        </a:ln>
        <a:extLst/>
      </xdr:spPr>
    </xdr:pic>
    <xdr:clientData/>
  </xdr:twoCellAnchor>
  <xdr:twoCellAnchor>
    <xdr:from>
      <xdr:col>0</xdr:col>
      <xdr:colOff>317126</xdr:colOff>
      <xdr:row>430</xdr:row>
      <xdr:rowOff>21138</xdr:rowOff>
    </xdr:from>
    <xdr:to>
      <xdr:col>0</xdr:col>
      <xdr:colOff>975528</xdr:colOff>
      <xdr:row>430</xdr:row>
      <xdr:rowOff>914399</xdr:rowOff>
    </xdr:to>
    <xdr:pic>
      <xdr:nvPicPr>
        <xdr:cNvPr id="130" name="图片 17">
          <a:extLst>
            <a:ext uri="{FF2B5EF4-FFF2-40B4-BE49-F238E27FC236}">
              <a16:creationId xmlns:a16="http://schemas.microsoft.com/office/drawing/2014/main" id="{00000000-0008-0000-0000-000082000000}"/>
            </a:ext>
          </a:extLst>
        </xdr:cNvPr>
        <xdr:cNvPicPr>
          <a:picLocks noChangeAspect="1"/>
        </xdr:cNvPicPr>
      </xdr:nvPicPr>
      <xdr:blipFill rotWithShape="1">
        <a:blip xmlns:r="http://schemas.openxmlformats.org/officeDocument/2006/relationships" r:embed="rId29" cstate="screen">
          <a:extLst>
            <a:ext uri="{28A0092B-C50C-407E-A947-70E740481C1C}">
              <a14:useLocalDpi xmlns:a14="http://schemas.microsoft.com/office/drawing/2010/main" val="0"/>
            </a:ext>
          </a:extLst>
        </a:blip>
        <a:srcRect/>
        <a:stretch/>
      </xdr:blipFill>
      <xdr:spPr>
        <a:xfrm>
          <a:off x="317126" y="561615138"/>
          <a:ext cx="658402" cy="893261"/>
        </a:xfrm>
        <a:prstGeom prst="rect">
          <a:avLst/>
        </a:prstGeom>
      </xdr:spPr>
    </xdr:pic>
    <xdr:clientData/>
  </xdr:twoCellAnchor>
  <xdr:twoCellAnchor>
    <xdr:from>
      <xdr:col>0</xdr:col>
      <xdr:colOff>347089</xdr:colOff>
      <xdr:row>430</xdr:row>
      <xdr:rowOff>912635</xdr:rowOff>
    </xdr:from>
    <xdr:to>
      <xdr:col>0</xdr:col>
      <xdr:colOff>961530</xdr:colOff>
      <xdr:row>431</xdr:row>
      <xdr:rowOff>888606</xdr:rowOff>
    </xdr:to>
    <xdr:pic>
      <xdr:nvPicPr>
        <xdr:cNvPr id="131" name="图片 18">
          <a:extLst>
            <a:ext uri="{FF2B5EF4-FFF2-40B4-BE49-F238E27FC236}">
              <a16:creationId xmlns:a16="http://schemas.microsoft.com/office/drawing/2014/main" id="{00000000-0008-0000-0000-000083000000}"/>
            </a:ext>
          </a:extLst>
        </xdr:cNvPr>
        <xdr:cNvPicPr>
          <a:picLocks noChangeAspect="1"/>
        </xdr:cNvPicPr>
      </xdr:nvPicPr>
      <xdr:blipFill rotWithShape="1">
        <a:blip xmlns:r="http://schemas.openxmlformats.org/officeDocument/2006/relationships" r:embed="rId30" cstate="email">
          <a:extLst>
            <a:ext uri="{28A0092B-C50C-407E-A947-70E740481C1C}">
              <a14:useLocalDpi xmlns:a14="http://schemas.microsoft.com/office/drawing/2010/main" val="0"/>
            </a:ext>
          </a:extLst>
        </a:blip>
        <a:srcRect/>
        <a:stretch/>
      </xdr:blipFill>
      <xdr:spPr>
        <a:xfrm>
          <a:off x="347089" y="538694135"/>
          <a:ext cx="614441" cy="928471"/>
        </a:xfrm>
        <a:prstGeom prst="rect">
          <a:avLst/>
        </a:prstGeom>
      </xdr:spPr>
    </xdr:pic>
    <xdr:clientData/>
  </xdr:twoCellAnchor>
  <xdr:twoCellAnchor>
    <xdr:from>
      <xdr:col>0</xdr:col>
      <xdr:colOff>336176</xdr:colOff>
      <xdr:row>431</xdr:row>
      <xdr:rowOff>943549</xdr:rowOff>
    </xdr:from>
    <xdr:to>
      <xdr:col>0</xdr:col>
      <xdr:colOff>985177</xdr:colOff>
      <xdr:row>432</xdr:row>
      <xdr:rowOff>869700</xdr:rowOff>
    </xdr:to>
    <xdr:pic>
      <xdr:nvPicPr>
        <xdr:cNvPr id="132" name="图片 19">
          <a:extLst>
            <a:ext uri="{FF2B5EF4-FFF2-40B4-BE49-F238E27FC236}">
              <a16:creationId xmlns:a16="http://schemas.microsoft.com/office/drawing/2014/main" id="{00000000-0008-0000-0000-000084000000}"/>
            </a:ext>
          </a:extLst>
        </xdr:cNvPr>
        <xdr:cNvPicPr>
          <a:picLocks noChangeAspect="1"/>
        </xdr:cNvPicPr>
      </xdr:nvPicPr>
      <xdr:blipFill rotWithShape="1">
        <a:blip xmlns:r="http://schemas.openxmlformats.org/officeDocument/2006/relationships" r:embed="rId31" cstate="email">
          <a:extLst>
            <a:ext uri="{28A0092B-C50C-407E-A947-70E740481C1C}">
              <a14:useLocalDpi xmlns:a14="http://schemas.microsoft.com/office/drawing/2010/main" val="0"/>
            </a:ext>
          </a:extLst>
        </a:blip>
        <a:srcRect/>
        <a:stretch/>
      </xdr:blipFill>
      <xdr:spPr>
        <a:xfrm>
          <a:off x="336176" y="539677549"/>
          <a:ext cx="649001" cy="878651"/>
        </a:xfrm>
        <a:prstGeom prst="rect">
          <a:avLst/>
        </a:prstGeom>
      </xdr:spPr>
    </xdr:pic>
    <xdr:clientData/>
  </xdr:twoCellAnchor>
  <xdr:twoCellAnchor>
    <xdr:from>
      <xdr:col>0</xdr:col>
      <xdr:colOff>420653</xdr:colOff>
      <xdr:row>421</xdr:row>
      <xdr:rowOff>184388</xdr:rowOff>
    </xdr:from>
    <xdr:to>
      <xdr:col>0</xdr:col>
      <xdr:colOff>936504</xdr:colOff>
      <xdr:row>421</xdr:row>
      <xdr:rowOff>817468</xdr:rowOff>
    </xdr:to>
    <xdr:pic>
      <xdr:nvPicPr>
        <xdr:cNvPr id="133" name="图片 85">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val="0"/>
            </a:ext>
          </a:extLst>
        </a:blip>
        <a:srcRect/>
        <a:stretch>
          <a:fillRect/>
        </a:stretch>
      </xdr:blipFill>
      <xdr:spPr bwMode="auto">
        <a:xfrm>
          <a:off x="420653" y="529393388"/>
          <a:ext cx="515851" cy="633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481853</xdr:colOff>
      <xdr:row>422</xdr:row>
      <xdr:rowOff>43290</xdr:rowOff>
    </xdr:from>
    <xdr:to>
      <xdr:col>0</xdr:col>
      <xdr:colOff>845840</xdr:colOff>
      <xdr:row>422</xdr:row>
      <xdr:rowOff>808463</xdr:rowOff>
    </xdr:to>
    <xdr:pic>
      <xdr:nvPicPr>
        <xdr:cNvPr id="134" name="图片 86">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val="0"/>
            </a:ext>
          </a:extLst>
        </a:blip>
        <a:srcRect/>
        <a:stretch>
          <a:fillRect/>
        </a:stretch>
      </xdr:blipFill>
      <xdr:spPr bwMode="auto">
        <a:xfrm>
          <a:off x="481853" y="530204790"/>
          <a:ext cx="363987" cy="765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475130</xdr:colOff>
      <xdr:row>423</xdr:row>
      <xdr:rowOff>82211</xdr:rowOff>
    </xdr:from>
    <xdr:to>
      <xdr:col>0</xdr:col>
      <xdr:colOff>900824</xdr:colOff>
      <xdr:row>423</xdr:row>
      <xdr:rowOff>814285</xdr:rowOff>
    </xdr:to>
    <xdr:pic>
      <xdr:nvPicPr>
        <xdr:cNvPr id="135" name="图片 87">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val="0"/>
            </a:ext>
          </a:extLst>
        </a:blip>
        <a:srcRect/>
        <a:stretch>
          <a:fillRect/>
        </a:stretch>
      </xdr:blipFill>
      <xdr:spPr bwMode="auto">
        <a:xfrm>
          <a:off x="475130" y="555008711"/>
          <a:ext cx="425694" cy="73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379826</xdr:colOff>
      <xdr:row>424</xdr:row>
      <xdr:rowOff>89368</xdr:rowOff>
    </xdr:from>
    <xdr:to>
      <xdr:col>0</xdr:col>
      <xdr:colOff>1043079</xdr:colOff>
      <xdr:row>424</xdr:row>
      <xdr:rowOff>838200</xdr:rowOff>
    </xdr:to>
    <xdr:pic>
      <xdr:nvPicPr>
        <xdr:cNvPr id="136" name="图片 89">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val="0"/>
            </a:ext>
          </a:extLst>
        </a:blip>
        <a:srcRect/>
        <a:stretch>
          <a:fillRect/>
        </a:stretch>
      </xdr:blipFill>
      <xdr:spPr bwMode="auto">
        <a:xfrm>
          <a:off x="379826" y="555968368"/>
          <a:ext cx="663253" cy="748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471708</xdr:colOff>
      <xdr:row>426</xdr:row>
      <xdr:rowOff>82218</xdr:rowOff>
    </xdr:from>
    <xdr:to>
      <xdr:col>0</xdr:col>
      <xdr:colOff>853132</xdr:colOff>
      <xdr:row>426</xdr:row>
      <xdr:rowOff>820050</xdr:rowOff>
    </xdr:to>
    <xdr:pic>
      <xdr:nvPicPr>
        <xdr:cNvPr id="137" name="图片 91">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val="0"/>
            </a:ext>
          </a:extLst>
        </a:blip>
        <a:srcRect/>
        <a:stretch>
          <a:fillRect/>
        </a:stretch>
      </xdr:blipFill>
      <xdr:spPr bwMode="auto">
        <a:xfrm>
          <a:off x="471708" y="534053718"/>
          <a:ext cx="381424" cy="737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452569</xdr:colOff>
      <xdr:row>425</xdr:row>
      <xdr:rowOff>70094</xdr:rowOff>
    </xdr:from>
    <xdr:to>
      <xdr:col>0</xdr:col>
      <xdr:colOff>881847</xdr:colOff>
      <xdr:row>425</xdr:row>
      <xdr:rowOff>813665</xdr:rowOff>
    </xdr:to>
    <xdr:pic>
      <xdr:nvPicPr>
        <xdr:cNvPr id="138" name="图片 90">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val="0"/>
            </a:ext>
          </a:extLst>
        </a:blip>
        <a:srcRect/>
        <a:stretch>
          <a:fillRect/>
        </a:stretch>
      </xdr:blipFill>
      <xdr:spPr bwMode="auto">
        <a:xfrm>
          <a:off x="452569" y="533089094"/>
          <a:ext cx="429278" cy="743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345665</xdr:colOff>
      <xdr:row>427</xdr:row>
      <xdr:rowOff>168007</xdr:rowOff>
    </xdr:from>
    <xdr:to>
      <xdr:col>0</xdr:col>
      <xdr:colOff>961465</xdr:colOff>
      <xdr:row>427</xdr:row>
      <xdr:rowOff>805193</xdr:rowOff>
    </xdr:to>
    <xdr:pic>
      <xdr:nvPicPr>
        <xdr:cNvPr id="139" name="Immagine 138">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38" cstate="email">
          <a:extLst>
            <a:ext uri="{28A0092B-C50C-407E-A947-70E740481C1C}">
              <a14:useLocalDpi xmlns:a14="http://schemas.microsoft.com/office/drawing/2010/main" val="0"/>
            </a:ext>
          </a:extLst>
        </a:blip>
        <a:srcRect/>
        <a:stretch>
          <a:fillRect/>
        </a:stretch>
      </xdr:blipFill>
      <xdr:spPr bwMode="auto">
        <a:xfrm>
          <a:off x="345665" y="568448557"/>
          <a:ext cx="615800" cy="637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428</xdr:row>
      <xdr:rowOff>92168</xdr:rowOff>
    </xdr:from>
    <xdr:to>
      <xdr:col>0</xdr:col>
      <xdr:colOff>847869</xdr:colOff>
      <xdr:row>428</xdr:row>
      <xdr:rowOff>852665</xdr:rowOff>
    </xdr:to>
    <xdr:pic>
      <xdr:nvPicPr>
        <xdr:cNvPr id="140" name="Immagine 139">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val="0"/>
            </a:ext>
          </a:extLst>
        </a:blip>
        <a:srcRect/>
        <a:stretch>
          <a:fillRect/>
        </a:stretch>
      </xdr:blipFill>
      <xdr:spPr bwMode="auto">
        <a:xfrm>
          <a:off x="381000" y="535968668"/>
          <a:ext cx="466869" cy="760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459442</xdr:colOff>
      <xdr:row>429</xdr:row>
      <xdr:rowOff>70305</xdr:rowOff>
    </xdr:from>
    <xdr:to>
      <xdr:col>0</xdr:col>
      <xdr:colOff>810614</xdr:colOff>
      <xdr:row>429</xdr:row>
      <xdr:rowOff>846554</xdr:rowOff>
    </xdr:to>
    <xdr:pic>
      <xdr:nvPicPr>
        <xdr:cNvPr id="141" name="Immagine 140">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val="0"/>
            </a:ext>
          </a:extLst>
        </a:blip>
        <a:srcRect/>
        <a:stretch>
          <a:fillRect/>
        </a:stretch>
      </xdr:blipFill>
      <xdr:spPr bwMode="auto">
        <a:xfrm>
          <a:off x="459442" y="536899305"/>
          <a:ext cx="351172" cy="776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301337</xdr:colOff>
      <xdr:row>452</xdr:row>
      <xdr:rowOff>144590</xdr:rowOff>
    </xdr:from>
    <xdr:to>
      <xdr:col>0</xdr:col>
      <xdr:colOff>1088529</xdr:colOff>
      <xdr:row>452</xdr:row>
      <xdr:rowOff>871194</xdr:rowOff>
    </xdr:to>
    <xdr:pic>
      <xdr:nvPicPr>
        <xdr:cNvPr id="149" name="Immagine 148">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val="0"/>
            </a:ext>
          </a:extLst>
        </a:blip>
        <a:srcRect/>
        <a:stretch>
          <a:fillRect/>
        </a:stretch>
      </xdr:blipFill>
      <xdr:spPr bwMode="auto">
        <a:xfrm>
          <a:off x="301337" y="583265090"/>
          <a:ext cx="787192" cy="726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283197</xdr:colOff>
      <xdr:row>455</xdr:row>
      <xdr:rowOff>111543</xdr:rowOff>
    </xdr:from>
    <xdr:to>
      <xdr:col>0</xdr:col>
      <xdr:colOff>1167214</xdr:colOff>
      <xdr:row>455</xdr:row>
      <xdr:rowOff>777586</xdr:rowOff>
    </xdr:to>
    <xdr:pic>
      <xdr:nvPicPr>
        <xdr:cNvPr id="150" name="图片 1737">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val="0"/>
            </a:ext>
          </a:extLst>
        </a:blip>
        <a:stretch>
          <a:fillRect/>
        </a:stretch>
      </xdr:blipFill>
      <xdr:spPr>
        <a:xfrm>
          <a:off x="283197" y="586089543"/>
          <a:ext cx="884017" cy="666043"/>
        </a:xfrm>
        <a:prstGeom prst="rect">
          <a:avLst/>
        </a:prstGeom>
      </xdr:spPr>
    </xdr:pic>
    <xdr:clientData/>
  </xdr:twoCellAnchor>
  <xdr:twoCellAnchor>
    <xdr:from>
      <xdr:col>0</xdr:col>
      <xdr:colOff>211282</xdr:colOff>
      <xdr:row>453</xdr:row>
      <xdr:rowOff>125227</xdr:rowOff>
    </xdr:from>
    <xdr:to>
      <xdr:col>0</xdr:col>
      <xdr:colOff>1111153</xdr:colOff>
      <xdr:row>453</xdr:row>
      <xdr:rowOff>852666</xdr:rowOff>
    </xdr:to>
    <xdr:pic>
      <xdr:nvPicPr>
        <xdr:cNvPr id="152" name="Obrázek 3310" descr="http://www.onlinecart.ae/uploads/products/product_image544.jpg">
          <a:extLst>
            <a:ext uri="{FF2B5EF4-FFF2-40B4-BE49-F238E27FC236}">
              <a16:creationId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val="0"/>
            </a:ext>
          </a:extLst>
        </a:blip>
        <a:srcRect/>
        <a:stretch>
          <a:fillRect/>
        </a:stretch>
      </xdr:blipFill>
      <xdr:spPr bwMode="auto">
        <a:xfrm>
          <a:off x="211282" y="584198227"/>
          <a:ext cx="899871" cy="727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85962</xdr:colOff>
      <xdr:row>488</xdr:row>
      <xdr:rowOff>150962</xdr:rowOff>
    </xdr:from>
    <xdr:to>
      <xdr:col>0</xdr:col>
      <xdr:colOff>1333452</xdr:colOff>
      <xdr:row>488</xdr:row>
      <xdr:rowOff>825271</xdr:rowOff>
    </xdr:to>
    <xdr:pic>
      <xdr:nvPicPr>
        <xdr:cNvPr id="188" name="Immagine 187">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val="0"/>
            </a:ext>
          </a:extLst>
        </a:blip>
        <a:srcRect/>
        <a:stretch>
          <a:fillRect/>
        </a:stretch>
      </xdr:blipFill>
      <xdr:spPr bwMode="auto">
        <a:xfrm>
          <a:off x="85962" y="560803245"/>
          <a:ext cx="1247490" cy="674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200896</xdr:colOff>
      <xdr:row>492</xdr:row>
      <xdr:rowOff>127740</xdr:rowOff>
    </xdr:from>
    <xdr:to>
      <xdr:col>0</xdr:col>
      <xdr:colOff>1176618</xdr:colOff>
      <xdr:row>492</xdr:row>
      <xdr:rowOff>729740</xdr:rowOff>
    </xdr:to>
    <xdr:pic>
      <xdr:nvPicPr>
        <xdr:cNvPr id="190" name="Immagine 189">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val="0"/>
            </a:ext>
          </a:extLst>
        </a:blip>
        <a:srcRect/>
        <a:stretch>
          <a:fillRect/>
        </a:stretch>
      </xdr:blipFill>
      <xdr:spPr bwMode="auto">
        <a:xfrm>
          <a:off x="200896" y="586452104"/>
          <a:ext cx="975722" cy="60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298559</xdr:colOff>
      <xdr:row>511</xdr:row>
      <xdr:rowOff>59066</xdr:rowOff>
    </xdr:from>
    <xdr:to>
      <xdr:col>0</xdr:col>
      <xdr:colOff>1257300</xdr:colOff>
      <xdr:row>511</xdr:row>
      <xdr:rowOff>1071005</xdr:rowOff>
    </xdr:to>
    <xdr:pic>
      <xdr:nvPicPr>
        <xdr:cNvPr id="204" name="Immagine 203">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46" cstate="email">
          <a:extLst>
            <a:ext uri="{28A0092B-C50C-407E-A947-70E740481C1C}">
              <a14:useLocalDpi xmlns:a14="http://schemas.microsoft.com/office/drawing/2010/main" val="0"/>
            </a:ext>
          </a:extLst>
        </a:blip>
        <a:srcRect/>
        <a:stretch>
          <a:fillRect/>
        </a:stretch>
      </xdr:blipFill>
      <xdr:spPr bwMode="auto">
        <a:xfrm>
          <a:off x="298559" y="626594516"/>
          <a:ext cx="958741" cy="10119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485578</xdr:colOff>
      <xdr:row>926</xdr:row>
      <xdr:rowOff>105983</xdr:rowOff>
    </xdr:from>
    <xdr:to>
      <xdr:col>0</xdr:col>
      <xdr:colOff>895169</xdr:colOff>
      <xdr:row>926</xdr:row>
      <xdr:rowOff>770296</xdr:rowOff>
    </xdr:to>
    <xdr:pic>
      <xdr:nvPicPr>
        <xdr:cNvPr id="527" name="Immagine 526">
          <a:extLst>
            <a:ext uri="{FF2B5EF4-FFF2-40B4-BE49-F238E27FC236}">
              <a16:creationId xmlns:a16="http://schemas.microsoft.com/office/drawing/2014/main" id="{00000000-0008-0000-0000-00000F02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val="0"/>
            </a:ext>
          </a:extLst>
        </a:blip>
        <a:srcRect/>
        <a:stretch>
          <a:fillRect/>
        </a:stretch>
      </xdr:blipFill>
      <xdr:spPr bwMode="auto">
        <a:xfrm>
          <a:off x="485578" y="422946710"/>
          <a:ext cx="409591" cy="664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286824</xdr:colOff>
      <xdr:row>924</xdr:row>
      <xdr:rowOff>127278</xdr:rowOff>
    </xdr:from>
    <xdr:to>
      <xdr:col>0</xdr:col>
      <xdr:colOff>1002345</xdr:colOff>
      <xdr:row>924</xdr:row>
      <xdr:rowOff>796818</xdr:rowOff>
    </xdr:to>
    <xdr:pic>
      <xdr:nvPicPr>
        <xdr:cNvPr id="528" name="Immagine 527">
          <a:extLst>
            <a:ext uri="{FF2B5EF4-FFF2-40B4-BE49-F238E27FC236}">
              <a16:creationId xmlns:a16="http://schemas.microsoft.com/office/drawing/2014/main" id="{00000000-0008-0000-0000-000010020000}"/>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val="0"/>
            </a:ext>
          </a:extLst>
        </a:blip>
        <a:srcRect/>
        <a:stretch>
          <a:fillRect/>
        </a:stretch>
      </xdr:blipFill>
      <xdr:spPr bwMode="auto">
        <a:xfrm>
          <a:off x="286824" y="421063005"/>
          <a:ext cx="715521" cy="669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280768</xdr:colOff>
      <xdr:row>925</xdr:row>
      <xdr:rowOff>215786</xdr:rowOff>
    </xdr:from>
    <xdr:to>
      <xdr:col>0</xdr:col>
      <xdr:colOff>1030942</xdr:colOff>
      <xdr:row>925</xdr:row>
      <xdr:rowOff>739572</xdr:rowOff>
    </xdr:to>
    <xdr:pic>
      <xdr:nvPicPr>
        <xdr:cNvPr id="529" name="Immagine 528">
          <a:extLst>
            <a:ext uri="{FF2B5EF4-FFF2-40B4-BE49-F238E27FC236}">
              <a16:creationId xmlns:a16="http://schemas.microsoft.com/office/drawing/2014/main" id="{00000000-0008-0000-0000-00001102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val="0"/>
            </a:ext>
          </a:extLst>
        </a:blip>
        <a:srcRect/>
        <a:stretch>
          <a:fillRect/>
        </a:stretch>
      </xdr:blipFill>
      <xdr:spPr bwMode="auto">
        <a:xfrm>
          <a:off x="280768" y="422104013"/>
          <a:ext cx="750174" cy="52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307050</xdr:colOff>
      <xdr:row>945</xdr:row>
      <xdr:rowOff>102616</xdr:rowOff>
    </xdr:from>
    <xdr:to>
      <xdr:col>0</xdr:col>
      <xdr:colOff>1083486</xdr:colOff>
      <xdr:row>945</xdr:row>
      <xdr:rowOff>792513</xdr:rowOff>
    </xdr:to>
    <xdr:pic>
      <xdr:nvPicPr>
        <xdr:cNvPr id="569" name="Immagine 568">
          <a:extLst>
            <a:ext uri="{FF2B5EF4-FFF2-40B4-BE49-F238E27FC236}">
              <a16:creationId xmlns:a16="http://schemas.microsoft.com/office/drawing/2014/main" id="{00000000-0008-0000-0000-000039020000}"/>
            </a:ext>
          </a:extLst>
        </xdr:cNvPr>
        <xdr:cNvPicPr>
          <a:picLocks noChangeAspect="1" noChangeArrowheads="1"/>
        </xdr:cNvPicPr>
      </xdr:nvPicPr>
      <xdr:blipFill>
        <a:blip xmlns:r="http://schemas.openxmlformats.org/officeDocument/2006/relationships" r:embed="rId50" cstate="email">
          <a:extLst>
            <a:ext uri="{28A0092B-C50C-407E-A947-70E740481C1C}">
              <a14:useLocalDpi xmlns:a14="http://schemas.microsoft.com/office/drawing/2010/main" val="0"/>
            </a:ext>
          </a:extLst>
        </a:blip>
        <a:srcRect/>
        <a:stretch>
          <a:fillRect/>
        </a:stretch>
      </xdr:blipFill>
      <xdr:spPr bwMode="auto">
        <a:xfrm>
          <a:off x="307050" y="469285066"/>
          <a:ext cx="776436" cy="689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354496</xdr:colOff>
      <xdr:row>418</xdr:row>
      <xdr:rowOff>96452</xdr:rowOff>
    </xdr:from>
    <xdr:to>
      <xdr:col>0</xdr:col>
      <xdr:colOff>985458</xdr:colOff>
      <xdr:row>418</xdr:row>
      <xdr:rowOff>818939</xdr:rowOff>
    </xdr:to>
    <xdr:pic>
      <xdr:nvPicPr>
        <xdr:cNvPr id="571" name="Immagine 570">
          <a:extLst>
            <a:ext uri="{FF2B5EF4-FFF2-40B4-BE49-F238E27FC236}">
              <a16:creationId xmlns:a16="http://schemas.microsoft.com/office/drawing/2014/main" id="{00000000-0008-0000-0000-00003B020000}"/>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val="0"/>
            </a:ext>
          </a:extLst>
        </a:blip>
        <a:srcRect/>
        <a:stretch>
          <a:fillRect/>
        </a:stretch>
      </xdr:blipFill>
      <xdr:spPr bwMode="auto">
        <a:xfrm>
          <a:off x="354496" y="527400452"/>
          <a:ext cx="630962" cy="72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343695</xdr:colOff>
      <xdr:row>436</xdr:row>
      <xdr:rowOff>275235</xdr:rowOff>
    </xdr:from>
    <xdr:to>
      <xdr:col>0</xdr:col>
      <xdr:colOff>1030240</xdr:colOff>
      <xdr:row>436</xdr:row>
      <xdr:rowOff>961780</xdr:rowOff>
    </xdr:to>
    <xdr:pic>
      <xdr:nvPicPr>
        <xdr:cNvPr id="577" name="Immagine 576">
          <a:extLst>
            <a:ext uri="{FF2B5EF4-FFF2-40B4-BE49-F238E27FC236}">
              <a16:creationId xmlns:a16="http://schemas.microsoft.com/office/drawing/2014/main" id="{00000000-0008-0000-0000-000041020000}"/>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val="0"/>
            </a:ext>
          </a:extLst>
        </a:blip>
        <a:srcRect/>
        <a:stretch>
          <a:fillRect/>
        </a:stretch>
      </xdr:blipFill>
      <xdr:spPr bwMode="auto">
        <a:xfrm>
          <a:off x="343695" y="577128285"/>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352006</xdr:colOff>
      <xdr:row>439</xdr:row>
      <xdr:rowOff>171669</xdr:rowOff>
    </xdr:from>
    <xdr:to>
      <xdr:col>0</xdr:col>
      <xdr:colOff>1038551</xdr:colOff>
      <xdr:row>439</xdr:row>
      <xdr:rowOff>858214</xdr:rowOff>
    </xdr:to>
    <xdr:pic>
      <xdr:nvPicPr>
        <xdr:cNvPr id="582" name="Immagine 581">
          <a:extLst>
            <a:ext uri="{FF2B5EF4-FFF2-40B4-BE49-F238E27FC236}">
              <a16:creationId xmlns:a16="http://schemas.microsoft.com/office/drawing/2014/main" id="{00000000-0008-0000-0000-000046020000}"/>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val="0"/>
            </a:ext>
          </a:extLst>
        </a:blip>
        <a:srcRect/>
        <a:stretch>
          <a:fillRect/>
        </a:stretch>
      </xdr:blipFill>
      <xdr:spPr bwMode="auto">
        <a:xfrm>
          <a:off x="352006" y="580453719"/>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352006</xdr:colOff>
      <xdr:row>440</xdr:row>
      <xdr:rowOff>171669</xdr:rowOff>
    </xdr:from>
    <xdr:to>
      <xdr:col>0</xdr:col>
      <xdr:colOff>1038551</xdr:colOff>
      <xdr:row>440</xdr:row>
      <xdr:rowOff>858214</xdr:rowOff>
    </xdr:to>
    <xdr:pic>
      <xdr:nvPicPr>
        <xdr:cNvPr id="583" name="Immagine 582">
          <a:extLst>
            <a:ext uri="{FF2B5EF4-FFF2-40B4-BE49-F238E27FC236}">
              <a16:creationId xmlns:a16="http://schemas.microsoft.com/office/drawing/2014/main" id="{00000000-0008-0000-0000-000047020000}"/>
            </a:ext>
          </a:extLst>
        </xdr:cNvPr>
        <xdr:cNvPicPr>
          <a:picLocks noChangeAspect="1" noChangeArrowheads="1"/>
        </xdr:cNvPicPr>
      </xdr:nvPicPr>
      <xdr:blipFill>
        <a:blip xmlns:r="http://schemas.openxmlformats.org/officeDocument/2006/relationships" r:embed="rId54" cstate="screen">
          <a:extLst>
            <a:ext uri="{28A0092B-C50C-407E-A947-70E740481C1C}">
              <a14:useLocalDpi xmlns:a14="http://schemas.microsoft.com/office/drawing/2010/main" val="0"/>
            </a:ext>
          </a:extLst>
        </a:blip>
        <a:srcRect/>
        <a:stretch>
          <a:fillRect/>
        </a:stretch>
      </xdr:blipFill>
      <xdr:spPr bwMode="auto">
        <a:xfrm>
          <a:off x="352006" y="581406219"/>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462376</xdr:colOff>
      <xdr:row>444</xdr:row>
      <xdr:rowOff>205627</xdr:rowOff>
    </xdr:from>
    <xdr:to>
      <xdr:col>0</xdr:col>
      <xdr:colOff>906678</xdr:colOff>
      <xdr:row>444</xdr:row>
      <xdr:rowOff>804341</xdr:rowOff>
    </xdr:to>
    <xdr:pic>
      <xdr:nvPicPr>
        <xdr:cNvPr id="584" name="Immagine 583">
          <a:extLst>
            <a:ext uri="{FF2B5EF4-FFF2-40B4-BE49-F238E27FC236}">
              <a16:creationId xmlns:a16="http://schemas.microsoft.com/office/drawing/2014/main" id="{00000000-0008-0000-0000-000048020000}"/>
            </a:ext>
          </a:extLst>
        </xdr:cNvPr>
        <xdr:cNvPicPr>
          <a:picLocks noChangeAspect="1" noChangeArrowheads="1"/>
        </xdr:cNvPicPr>
      </xdr:nvPicPr>
      <xdr:blipFill>
        <a:blip xmlns:r="http://schemas.openxmlformats.org/officeDocument/2006/relationships" r:embed="rId55" cstate="email">
          <a:extLst>
            <a:ext uri="{28A0092B-C50C-407E-A947-70E740481C1C}">
              <a14:useLocalDpi xmlns:a14="http://schemas.microsoft.com/office/drawing/2010/main" val="0"/>
            </a:ext>
          </a:extLst>
        </a:blip>
        <a:srcRect/>
        <a:stretch>
          <a:fillRect/>
        </a:stretch>
      </xdr:blipFill>
      <xdr:spPr bwMode="auto">
        <a:xfrm>
          <a:off x="462376" y="585250177"/>
          <a:ext cx="444302" cy="598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491240</xdr:colOff>
      <xdr:row>445</xdr:row>
      <xdr:rowOff>141047</xdr:rowOff>
    </xdr:from>
    <xdr:to>
      <xdr:col>0</xdr:col>
      <xdr:colOff>873832</xdr:colOff>
      <xdr:row>445</xdr:row>
      <xdr:rowOff>863810</xdr:rowOff>
    </xdr:to>
    <xdr:pic>
      <xdr:nvPicPr>
        <xdr:cNvPr id="585" name="Immagine 584">
          <a:extLst>
            <a:ext uri="{FF2B5EF4-FFF2-40B4-BE49-F238E27FC236}">
              <a16:creationId xmlns:a16="http://schemas.microsoft.com/office/drawing/2014/main" id="{00000000-0008-0000-0000-000049020000}"/>
            </a:ext>
          </a:extLst>
        </xdr:cNvPr>
        <xdr:cNvPicPr>
          <a:picLocks noChangeAspect="1" noChangeArrowheads="1"/>
        </xdr:cNvPicPr>
      </xdr:nvPicPr>
      <xdr:blipFill>
        <a:blip xmlns:r="http://schemas.openxmlformats.org/officeDocument/2006/relationships" r:embed="rId56" cstate="email">
          <a:extLst>
            <a:ext uri="{28A0092B-C50C-407E-A947-70E740481C1C}">
              <a14:useLocalDpi xmlns:a14="http://schemas.microsoft.com/office/drawing/2010/main" val="0"/>
            </a:ext>
          </a:extLst>
        </a:blip>
        <a:srcRect/>
        <a:stretch>
          <a:fillRect/>
        </a:stretch>
      </xdr:blipFill>
      <xdr:spPr bwMode="auto">
        <a:xfrm>
          <a:off x="491240" y="586138097"/>
          <a:ext cx="382592" cy="722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512990</xdr:colOff>
      <xdr:row>446</xdr:row>
      <xdr:rowOff>71852</xdr:rowOff>
    </xdr:from>
    <xdr:to>
      <xdr:col>0</xdr:col>
      <xdr:colOff>795208</xdr:colOff>
      <xdr:row>446</xdr:row>
      <xdr:rowOff>856740</xdr:rowOff>
    </xdr:to>
    <xdr:pic>
      <xdr:nvPicPr>
        <xdr:cNvPr id="586" name="Immagine 585">
          <a:extLst>
            <a:ext uri="{FF2B5EF4-FFF2-40B4-BE49-F238E27FC236}">
              <a16:creationId xmlns:a16="http://schemas.microsoft.com/office/drawing/2014/main" id="{00000000-0008-0000-0000-00004A020000}"/>
            </a:ext>
          </a:extLst>
        </xdr:cNvPr>
        <xdr:cNvPicPr>
          <a:picLocks noChangeAspect="1" noChangeArrowheads="1"/>
        </xdr:cNvPicPr>
      </xdr:nvPicPr>
      <xdr:blipFill>
        <a:blip xmlns:r="http://schemas.openxmlformats.org/officeDocument/2006/relationships" r:embed="rId57" cstate="screen">
          <a:extLst>
            <a:ext uri="{28A0092B-C50C-407E-A947-70E740481C1C}">
              <a14:useLocalDpi xmlns:a14="http://schemas.microsoft.com/office/drawing/2010/main" val="0"/>
            </a:ext>
          </a:extLst>
        </a:blip>
        <a:srcRect/>
        <a:stretch>
          <a:fillRect/>
        </a:stretch>
      </xdr:blipFill>
      <xdr:spPr bwMode="auto">
        <a:xfrm>
          <a:off x="512990" y="554807852"/>
          <a:ext cx="282218" cy="784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352006</xdr:colOff>
      <xdr:row>441</xdr:row>
      <xdr:rowOff>161141</xdr:rowOff>
    </xdr:from>
    <xdr:to>
      <xdr:col>0</xdr:col>
      <xdr:colOff>1038551</xdr:colOff>
      <xdr:row>441</xdr:row>
      <xdr:rowOff>847686</xdr:rowOff>
    </xdr:to>
    <xdr:pic>
      <xdr:nvPicPr>
        <xdr:cNvPr id="587" name="Immagine 586">
          <a:extLst>
            <a:ext uri="{FF2B5EF4-FFF2-40B4-BE49-F238E27FC236}">
              <a16:creationId xmlns:a16="http://schemas.microsoft.com/office/drawing/2014/main" id="{00000000-0008-0000-0000-00004B020000}"/>
            </a:ext>
          </a:extLst>
        </xdr:cNvPr>
        <xdr:cNvPicPr>
          <a:picLocks noChangeAspect="1" noChangeArrowheads="1"/>
        </xdr:cNvPicPr>
      </xdr:nvPicPr>
      <xdr:blipFill>
        <a:blip xmlns:r="http://schemas.openxmlformats.org/officeDocument/2006/relationships" r:embed="rId58" cstate="email">
          <a:extLst>
            <a:ext uri="{28A0092B-C50C-407E-A947-70E740481C1C}">
              <a14:useLocalDpi xmlns:a14="http://schemas.microsoft.com/office/drawing/2010/main" val="0"/>
            </a:ext>
          </a:extLst>
        </a:blip>
        <a:srcRect/>
        <a:stretch>
          <a:fillRect/>
        </a:stretch>
      </xdr:blipFill>
      <xdr:spPr bwMode="auto">
        <a:xfrm>
          <a:off x="352006" y="582348191"/>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500438</xdr:colOff>
      <xdr:row>442</xdr:row>
      <xdr:rowOff>151890</xdr:rowOff>
    </xdr:from>
    <xdr:to>
      <xdr:col>0</xdr:col>
      <xdr:colOff>863366</xdr:colOff>
      <xdr:row>442</xdr:row>
      <xdr:rowOff>867711</xdr:rowOff>
    </xdr:to>
    <xdr:pic>
      <xdr:nvPicPr>
        <xdr:cNvPr id="588" name="Immagine 587">
          <a:extLst>
            <a:ext uri="{FF2B5EF4-FFF2-40B4-BE49-F238E27FC236}">
              <a16:creationId xmlns:a16="http://schemas.microsoft.com/office/drawing/2014/main" id="{00000000-0008-0000-0000-00004C020000}"/>
            </a:ext>
          </a:extLst>
        </xdr:cNvPr>
        <xdr:cNvPicPr>
          <a:picLocks noChangeAspect="1" noChangeArrowheads="1"/>
        </xdr:cNvPicPr>
      </xdr:nvPicPr>
      <xdr:blipFill>
        <a:blip xmlns:r="http://schemas.openxmlformats.org/officeDocument/2006/relationships" r:embed="rId59" cstate="email">
          <a:extLst>
            <a:ext uri="{28A0092B-C50C-407E-A947-70E740481C1C}">
              <a14:useLocalDpi xmlns:a14="http://schemas.microsoft.com/office/drawing/2010/main" val="0"/>
            </a:ext>
          </a:extLst>
        </a:blip>
        <a:srcRect/>
        <a:stretch>
          <a:fillRect/>
        </a:stretch>
      </xdr:blipFill>
      <xdr:spPr bwMode="auto">
        <a:xfrm>
          <a:off x="500438" y="583291440"/>
          <a:ext cx="362928" cy="715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544730</xdr:colOff>
      <xdr:row>443</xdr:row>
      <xdr:rowOff>139352</xdr:rowOff>
    </xdr:from>
    <xdr:to>
      <xdr:col>0</xdr:col>
      <xdr:colOff>812960</xdr:colOff>
      <xdr:row>443</xdr:row>
      <xdr:rowOff>870528</xdr:rowOff>
    </xdr:to>
    <xdr:pic>
      <xdr:nvPicPr>
        <xdr:cNvPr id="589" name="Immagine 588">
          <a:extLst>
            <a:ext uri="{FF2B5EF4-FFF2-40B4-BE49-F238E27FC236}">
              <a16:creationId xmlns:a16="http://schemas.microsoft.com/office/drawing/2014/main" id="{00000000-0008-0000-0000-00004D020000}"/>
            </a:ext>
          </a:extLst>
        </xdr:cNvPr>
        <xdr:cNvPicPr>
          <a:picLocks noChangeAspect="1" noChangeArrowheads="1"/>
        </xdr:cNvPicPr>
      </xdr:nvPicPr>
      <xdr:blipFill>
        <a:blip xmlns:r="http://schemas.openxmlformats.org/officeDocument/2006/relationships" r:embed="rId60" cstate="email">
          <a:extLst>
            <a:ext uri="{28A0092B-C50C-407E-A947-70E740481C1C}">
              <a14:useLocalDpi xmlns:a14="http://schemas.microsoft.com/office/drawing/2010/main" val="0"/>
            </a:ext>
          </a:extLst>
        </a:blip>
        <a:srcRect/>
        <a:stretch>
          <a:fillRect/>
        </a:stretch>
      </xdr:blipFill>
      <xdr:spPr bwMode="auto">
        <a:xfrm>
          <a:off x="544730" y="584231402"/>
          <a:ext cx="268230" cy="731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400050</xdr:colOff>
      <xdr:row>918</xdr:row>
      <xdr:rowOff>97009</xdr:rowOff>
    </xdr:from>
    <xdr:to>
      <xdr:col>0</xdr:col>
      <xdr:colOff>1161102</xdr:colOff>
      <xdr:row>918</xdr:row>
      <xdr:rowOff>800100</xdr:rowOff>
    </xdr:to>
    <xdr:pic>
      <xdr:nvPicPr>
        <xdr:cNvPr id="627" name="Immagine 626">
          <a:extLst>
            <a:ext uri="{FF2B5EF4-FFF2-40B4-BE49-F238E27FC236}">
              <a16:creationId xmlns:a16="http://schemas.microsoft.com/office/drawing/2014/main" id="{00000000-0008-0000-0000-000073020000}"/>
            </a:ext>
          </a:extLst>
        </xdr:cNvPr>
        <xdr:cNvPicPr>
          <a:picLocks noChangeAspect="1" noChangeArrowheads="1"/>
        </xdr:cNvPicPr>
      </xdr:nvPicPr>
      <xdr:blipFill>
        <a:blip xmlns:r="http://schemas.openxmlformats.org/officeDocument/2006/relationships" r:embed="rId61" cstate="email">
          <a:extLst>
            <a:ext uri="{28A0092B-C50C-407E-A947-70E740481C1C}">
              <a14:useLocalDpi xmlns:a14="http://schemas.microsoft.com/office/drawing/2010/main" val="0"/>
            </a:ext>
          </a:extLst>
        </a:blip>
        <a:srcRect/>
        <a:stretch>
          <a:fillRect/>
        </a:stretch>
      </xdr:blipFill>
      <xdr:spPr bwMode="auto">
        <a:xfrm>
          <a:off x="400050" y="1183140109"/>
          <a:ext cx="761052" cy="703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419100</xdr:colOff>
      <xdr:row>919</xdr:row>
      <xdr:rowOff>91052</xdr:rowOff>
    </xdr:from>
    <xdr:to>
      <xdr:col>0</xdr:col>
      <xdr:colOff>1063718</xdr:colOff>
      <xdr:row>919</xdr:row>
      <xdr:rowOff>830003</xdr:rowOff>
    </xdr:to>
    <xdr:pic>
      <xdr:nvPicPr>
        <xdr:cNvPr id="628" name="Immagine 627">
          <a:extLst>
            <a:ext uri="{FF2B5EF4-FFF2-40B4-BE49-F238E27FC236}">
              <a16:creationId xmlns:a16="http://schemas.microsoft.com/office/drawing/2014/main" id="{00000000-0008-0000-0000-000074020000}"/>
            </a:ext>
          </a:extLst>
        </xdr:cNvPr>
        <xdr:cNvPicPr>
          <a:picLocks noChangeAspect="1" noChangeArrowheads="1"/>
        </xdr:cNvPicPr>
      </xdr:nvPicPr>
      <xdr:blipFill>
        <a:blip xmlns:r="http://schemas.openxmlformats.org/officeDocument/2006/relationships" r:embed="rId62" cstate="email">
          <a:extLst>
            <a:ext uri="{28A0092B-C50C-407E-A947-70E740481C1C}">
              <a14:useLocalDpi xmlns:a14="http://schemas.microsoft.com/office/drawing/2010/main" val="0"/>
            </a:ext>
          </a:extLst>
        </a:blip>
        <a:srcRect/>
        <a:stretch>
          <a:fillRect/>
        </a:stretch>
      </xdr:blipFill>
      <xdr:spPr bwMode="auto">
        <a:xfrm>
          <a:off x="419100" y="1184086652"/>
          <a:ext cx="644618" cy="738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166440</xdr:colOff>
      <xdr:row>949</xdr:row>
      <xdr:rowOff>236739</xdr:rowOff>
    </xdr:from>
    <xdr:to>
      <xdr:col>0</xdr:col>
      <xdr:colOff>1259786</xdr:colOff>
      <xdr:row>949</xdr:row>
      <xdr:rowOff>667110</xdr:rowOff>
    </xdr:to>
    <xdr:pic>
      <xdr:nvPicPr>
        <xdr:cNvPr id="637" name="Immagine 636">
          <a:extLst>
            <a:ext uri="{FF2B5EF4-FFF2-40B4-BE49-F238E27FC236}">
              <a16:creationId xmlns:a16="http://schemas.microsoft.com/office/drawing/2014/main" id="{00000000-0008-0000-0000-00007D020000}"/>
            </a:ext>
          </a:extLst>
        </xdr:cNvPr>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val="0"/>
            </a:ext>
          </a:extLst>
        </a:blip>
        <a:srcRect/>
        <a:stretch>
          <a:fillRect/>
        </a:stretch>
      </xdr:blipFill>
      <xdr:spPr bwMode="auto">
        <a:xfrm>
          <a:off x="166440" y="1213740789"/>
          <a:ext cx="1093346" cy="430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124003</xdr:colOff>
      <xdr:row>385</xdr:row>
      <xdr:rowOff>203936</xdr:rowOff>
    </xdr:from>
    <xdr:to>
      <xdr:col>0</xdr:col>
      <xdr:colOff>1347474</xdr:colOff>
      <xdr:row>385</xdr:row>
      <xdr:rowOff>1066800</xdr:rowOff>
    </xdr:to>
    <xdr:pic>
      <xdr:nvPicPr>
        <xdr:cNvPr id="654" name="图片 1">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val="0"/>
            </a:ext>
          </a:extLst>
        </a:blip>
        <a:srcRect/>
        <a:stretch>
          <a:fillRect/>
        </a:stretch>
      </xdr:blipFill>
      <xdr:spPr bwMode="auto">
        <a:xfrm>
          <a:off x="124003" y="502247636"/>
          <a:ext cx="1223471" cy="862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111150</xdr:colOff>
      <xdr:row>387</xdr:row>
      <xdr:rowOff>169190</xdr:rowOff>
    </xdr:from>
    <xdr:to>
      <xdr:col>0</xdr:col>
      <xdr:colOff>1347232</xdr:colOff>
      <xdr:row>387</xdr:row>
      <xdr:rowOff>1047749</xdr:rowOff>
    </xdr:to>
    <xdr:pic>
      <xdr:nvPicPr>
        <xdr:cNvPr id="655" name="图片 1">
          <a:extLst>
            <a:ext uri="{FF2B5EF4-FFF2-40B4-BE49-F238E27FC236}">
              <a16:creationId xmlns:a16="http://schemas.microsoft.com/office/drawing/2014/main" id="{00000000-0008-0000-0000-00008F020000}"/>
            </a:ext>
          </a:extLst>
        </xdr:cNvPr>
        <xdr:cNvPicPr>
          <a:picLocks noChangeAspect="1"/>
        </xdr:cNvPicPr>
      </xdr:nvPicPr>
      <xdr:blipFill rotWithShape="1">
        <a:blip xmlns:r="http://schemas.openxmlformats.org/officeDocument/2006/relationships" r:embed="rId65" cstate="email">
          <a:extLst>
            <a:ext uri="{28A0092B-C50C-407E-A947-70E740481C1C}">
              <a14:useLocalDpi xmlns:a14="http://schemas.microsoft.com/office/drawing/2010/main" val="0"/>
            </a:ext>
          </a:extLst>
        </a:blip>
        <a:srcRect/>
        <a:stretch/>
      </xdr:blipFill>
      <xdr:spPr bwMode="auto">
        <a:xfrm>
          <a:off x="111150" y="504727490"/>
          <a:ext cx="1236082" cy="878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146965</xdr:colOff>
      <xdr:row>388</xdr:row>
      <xdr:rowOff>287900</xdr:rowOff>
    </xdr:from>
    <xdr:to>
      <xdr:col>0</xdr:col>
      <xdr:colOff>1313026</xdr:colOff>
      <xdr:row>388</xdr:row>
      <xdr:rowOff>990599</xdr:rowOff>
    </xdr:to>
    <xdr:pic>
      <xdr:nvPicPr>
        <xdr:cNvPr id="656" name="图片 70">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val="0"/>
            </a:ext>
          </a:extLst>
        </a:blip>
        <a:stretch>
          <a:fillRect/>
        </a:stretch>
      </xdr:blipFill>
      <xdr:spPr>
        <a:xfrm>
          <a:off x="146965" y="506103500"/>
          <a:ext cx="1166061" cy="702699"/>
        </a:xfrm>
        <a:prstGeom prst="rect">
          <a:avLst/>
        </a:prstGeom>
      </xdr:spPr>
    </xdr:pic>
    <xdr:clientData/>
  </xdr:twoCellAnchor>
  <xdr:twoCellAnchor>
    <xdr:from>
      <xdr:col>0</xdr:col>
      <xdr:colOff>265498</xdr:colOff>
      <xdr:row>447</xdr:row>
      <xdr:rowOff>244171</xdr:rowOff>
    </xdr:from>
    <xdr:to>
      <xdr:col>0</xdr:col>
      <xdr:colOff>1030942</xdr:colOff>
      <xdr:row>447</xdr:row>
      <xdr:rowOff>735795</xdr:rowOff>
    </xdr:to>
    <xdr:pic>
      <xdr:nvPicPr>
        <xdr:cNvPr id="658" name="Immagine 657">
          <a:extLst>
            <a:ext uri="{FF2B5EF4-FFF2-40B4-BE49-F238E27FC236}">
              <a16:creationId xmlns:a16="http://schemas.microsoft.com/office/drawing/2014/main" id="{00000000-0008-0000-0000-000092020000}"/>
            </a:ext>
          </a:extLst>
        </xdr:cNvPr>
        <xdr:cNvPicPr>
          <a:picLocks noChangeAspect="1" noChangeArrowheads="1"/>
        </xdr:cNvPicPr>
      </xdr:nvPicPr>
      <xdr:blipFill>
        <a:blip xmlns:r="http://schemas.openxmlformats.org/officeDocument/2006/relationships" r:embed="rId67" cstate="email">
          <a:extLst>
            <a:ext uri="{28A0092B-C50C-407E-A947-70E740481C1C}">
              <a14:useLocalDpi xmlns:a14="http://schemas.microsoft.com/office/drawing/2010/main" val="0"/>
            </a:ext>
          </a:extLst>
        </a:blip>
        <a:srcRect/>
        <a:stretch>
          <a:fillRect/>
        </a:stretch>
      </xdr:blipFill>
      <xdr:spPr bwMode="auto">
        <a:xfrm>
          <a:off x="265498" y="556885171"/>
          <a:ext cx="765444" cy="491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200895</xdr:colOff>
      <xdr:row>493</xdr:row>
      <xdr:rowOff>127740</xdr:rowOff>
    </xdr:from>
    <xdr:to>
      <xdr:col>0</xdr:col>
      <xdr:colOff>1176617</xdr:colOff>
      <xdr:row>493</xdr:row>
      <xdr:rowOff>729740</xdr:rowOff>
    </xdr:to>
    <xdr:pic>
      <xdr:nvPicPr>
        <xdr:cNvPr id="664" name="Immagine 663">
          <a:extLst>
            <a:ext uri="{FF2B5EF4-FFF2-40B4-BE49-F238E27FC236}">
              <a16:creationId xmlns:a16="http://schemas.microsoft.com/office/drawing/2014/main" id="{00000000-0008-0000-0000-000098020000}"/>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val="0"/>
            </a:ext>
          </a:extLst>
        </a:blip>
        <a:srcRect/>
        <a:stretch>
          <a:fillRect/>
        </a:stretch>
      </xdr:blipFill>
      <xdr:spPr bwMode="auto">
        <a:xfrm>
          <a:off x="200895" y="587404604"/>
          <a:ext cx="975722" cy="60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25140</xdr:colOff>
      <xdr:row>494</xdr:row>
      <xdr:rowOff>137196</xdr:rowOff>
    </xdr:from>
    <xdr:to>
      <xdr:col>0</xdr:col>
      <xdr:colOff>1246191</xdr:colOff>
      <xdr:row>494</xdr:row>
      <xdr:rowOff>848591</xdr:rowOff>
    </xdr:to>
    <xdr:pic>
      <xdr:nvPicPr>
        <xdr:cNvPr id="665" name="Immagine 664">
          <a:extLst>
            <a:ext uri="{FF2B5EF4-FFF2-40B4-BE49-F238E27FC236}">
              <a16:creationId xmlns:a16="http://schemas.microsoft.com/office/drawing/2014/main" id="{00000000-0008-0000-0000-000099020000}"/>
            </a:ext>
          </a:extLst>
        </xdr:cNvPr>
        <xdr:cNvPicPr>
          <a:picLocks noChangeAspect="1" noChangeArrowheads="1"/>
        </xdr:cNvPicPr>
      </xdr:nvPicPr>
      <xdr:blipFill>
        <a:blip xmlns:r="http://schemas.openxmlformats.org/officeDocument/2006/relationships" r:embed="rId68" cstate="email">
          <a:extLst>
            <a:ext uri="{28A0092B-C50C-407E-A947-70E740481C1C}">
              <a14:useLocalDpi xmlns:a14="http://schemas.microsoft.com/office/drawing/2010/main" val="0"/>
            </a:ext>
          </a:extLst>
        </a:blip>
        <a:srcRect/>
        <a:stretch>
          <a:fillRect/>
        </a:stretch>
      </xdr:blipFill>
      <xdr:spPr bwMode="auto">
        <a:xfrm>
          <a:off x="25140" y="588366560"/>
          <a:ext cx="1221051" cy="711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31028</xdr:colOff>
      <xdr:row>495</xdr:row>
      <xdr:rowOff>84328</xdr:rowOff>
    </xdr:from>
    <xdr:to>
      <xdr:col>0</xdr:col>
      <xdr:colOff>1327197</xdr:colOff>
      <xdr:row>495</xdr:row>
      <xdr:rowOff>831273</xdr:rowOff>
    </xdr:to>
    <xdr:pic>
      <xdr:nvPicPr>
        <xdr:cNvPr id="666" name="Immagine 665">
          <a:extLst>
            <a:ext uri="{FF2B5EF4-FFF2-40B4-BE49-F238E27FC236}">
              <a16:creationId xmlns:a16="http://schemas.microsoft.com/office/drawing/2014/main" id="{00000000-0008-0000-0000-00009A020000}"/>
            </a:ext>
          </a:extLst>
        </xdr:cNvPr>
        <xdr:cNvPicPr>
          <a:picLocks noChangeAspect="1" noChangeArrowheads="1"/>
        </xdr:cNvPicPr>
      </xdr:nvPicPr>
      <xdr:blipFill>
        <a:blip xmlns:r="http://schemas.openxmlformats.org/officeDocument/2006/relationships" r:embed="rId69" cstate="email">
          <a:extLst>
            <a:ext uri="{28A0092B-C50C-407E-A947-70E740481C1C}">
              <a14:useLocalDpi xmlns:a14="http://schemas.microsoft.com/office/drawing/2010/main" val="0"/>
            </a:ext>
          </a:extLst>
        </a:blip>
        <a:srcRect/>
        <a:stretch>
          <a:fillRect/>
        </a:stretch>
      </xdr:blipFill>
      <xdr:spPr bwMode="auto">
        <a:xfrm>
          <a:off x="31028" y="589266192"/>
          <a:ext cx="1296169" cy="746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150421</xdr:colOff>
      <xdr:row>498</xdr:row>
      <xdr:rowOff>115784</xdr:rowOff>
    </xdr:from>
    <xdr:to>
      <xdr:col>0</xdr:col>
      <xdr:colOff>1177637</xdr:colOff>
      <xdr:row>498</xdr:row>
      <xdr:rowOff>838640</xdr:rowOff>
    </xdr:to>
    <xdr:pic>
      <xdr:nvPicPr>
        <xdr:cNvPr id="667" name="Immagine 666">
          <a:extLst>
            <a:ext uri="{FF2B5EF4-FFF2-40B4-BE49-F238E27FC236}">
              <a16:creationId xmlns:a16="http://schemas.microsoft.com/office/drawing/2014/main" id="{00000000-0008-0000-0000-00009B020000}"/>
            </a:ext>
          </a:extLst>
        </xdr:cNvPr>
        <xdr:cNvPicPr>
          <a:picLocks noChangeAspect="1" noChangeArrowheads="1"/>
        </xdr:cNvPicPr>
      </xdr:nvPicPr>
      <xdr:blipFill rotWithShape="1">
        <a:blip xmlns:r="http://schemas.openxmlformats.org/officeDocument/2006/relationships" r:embed="rId70" cstate="screen">
          <a:extLst>
            <a:ext uri="{28A0092B-C50C-407E-A947-70E740481C1C}">
              <a14:useLocalDpi xmlns:a14="http://schemas.microsoft.com/office/drawing/2010/main" val="0"/>
            </a:ext>
          </a:extLst>
        </a:blip>
        <a:srcRect/>
        <a:stretch/>
      </xdr:blipFill>
      <xdr:spPr bwMode="auto">
        <a:xfrm flipH="1">
          <a:off x="150421" y="592155148"/>
          <a:ext cx="1027216" cy="7228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28879</xdr:colOff>
      <xdr:row>499</xdr:row>
      <xdr:rowOff>177835</xdr:rowOff>
    </xdr:from>
    <xdr:to>
      <xdr:col>0</xdr:col>
      <xdr:colOff>1246909</xdr:colOff>
      <xdr:row>499</xdr:row>
      <xdr:rowOff>818461</xdr:rowOff>
    </xdr:to>
    <xdr:pic>
      <xdr:nvPicPr>
        <xdr:cNvPr id="668" name="Immagine 667">
          <a:extLst>
            <a:ext uri="{FF2B5EF4-FFF2-40B4-BE49-F238E27FC236}">
              <a16:creationId xmlns:a16="http://schemas.microsoft.com/office/drawing/2014/main" id="{00000000-0008-0000-0000-00009C020000}"/>
            </a:ext>
          </a:extLst>
        </xdr:cNvPr>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val="0"/>
            </a:ext>
          </a:extLst>
        </a:blip>
        <a:srcRect/>
        <a:stretch>
          <a:fillRect/>
        </a:stretch>
      </xdr:blipFill>
      <xdr:spPr bwMode="auto">
        <a:xfrm>
          <a:off x="28879" y="593169699"/>
          <a:ext cx="1218030" cy="640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34898</xdr:colOff>
      <xdr:row>496</xdr:row>
      <xdr:rowOff>143730</xdr:rowOff>
    </xdr:from>
    <xdr:to>
      <xdr:col>0</xdr:col>
      <xdr:colOff>1198246</xdr:colOff>
      <xdr:row>496</xdr:row>
      <xdr:rowOff>777339</xdr:rowOff>
    </xdr:to>
    <xdr:pic>
      <xdr:nvPicPr>
        <xdr:cNvPr id="669" name="Immagine 668">
          <a:extLst>
            <a:ext uri="{FF2B5EF4-FFF2-40B4-BE49-F238E27FC236}">
              <a16:creationId xmlns:a16="http://schemas.microsoft.com/office/drawing/2014/main" id="{00000000-0008-0000-0000-00009D020000}"/>
            </a:ext>
          </a:extLst>
        </xdr:cNvPr>
        <xdr:cNvPicPr>
          <a:picLocks noChangeAspect="1" noChangeArrowheads="1"/>
        </xdr:cNvPicPr>
      </xdr:nvPicPr>
      <xdr:blipFill>
        <a:blip xmlns:r="http://schemas.openxmlformats.org/officeDocument/2006/relationships" r:embed="rId72" cstate="email">
          <a:extLst>
            <a:ext uri="{28A0092B-C50C-407E-A947-70E740481C1C}">
              <a14:useLocalDpi xmlns:a14="http://schemas.microsoft.com/office/drawing/2010/main" val="0"/>
            </a:ext>
          </a:extLst>
        </a:blip>
        <a:srcRect/>
        <a:stretch>
          <a:fillRect/>
        </a:stretch>
      </xdr:blipFill>
      <xdr:spPr bwMode="auto">
        <a:xfrm>
          <a:off x="34898" y="590278094"/>
          <a:ext cx="1163348" cy="633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41189</xdr:colOff>
      <xdr:row>497</xdr:row>
      <xdr:rowOff>63495</xdr:rowOff>
    </xdr:from>
    <xdr:to>
      <xdr:col>0</xdr:col>
      <xdr:colOff>1330476</xdr:colOff>
      <xdr:row>497</xdr:row>
      <xdr:rowOff>831272</xdr:rowOff>
    </xdr:to>
    <xdr:pic>
      <xdr:nvPicPr>
        <xdr:cNvPr id="670" name="Immagine 669">
          <a:extLst>
            <a:ext uri="{FF2B5EF4-FFF2-40B4-BE49-F238E27FC236}">
              <a16:creationId xmlns:a16="http://schemas.microsoft.com/office/drawing/2014/main" id="{00000000-0008-0000-0000-00009E020000}"/>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val="0"/>
            </a:ext>
          </a:extLst>
        </a:blip>
        <a:srcRect/>
        <a:stretch>
          <a:fillRect/>
        </a:stretch>
      </xdr:blipFill>
      <xdr:spPr bwMode="auto">
        <a:xfrm>
          <a:off x="41189" y="591150359"/>
          <a:ext cx="1289287" cy="76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152400</xdr:colOff>
      <xdr:row>500</xdr:row>
      <xdr:rowOff>109760</xdr:rowOff>
    </xdr:from>
    <xdr:to>
      <xdr:col>0</xdr:col>
      <xdr:colOff>1091045</xdr:colOff>
      <xdr:row>500</xdr:row>
      <xdr:rowOff>808020</xdr:rowOff>
    </xdr:to>
    <xdr:pic>
      <xdr:nvPicPr>
        <xdr:cNvPr id="671" name="Immagine 670">
          <a:extLst>
            <a:ext uri="{FF2B5EF4-FFF2-40B4-BE49-F238E27FC236}">
              <a16:creationId xmlns:a16="http://schemas.microsoft.com/office/drawing/2014/main" id="{00000000-0008-0000-0000-00009F020000}"/>
            </a:ext>
          </a:extLst>
        </xdr:cNvPr>
        <xdr:cNvPicPr>
          <a:picLocks noChangeAspect="1" noChangeArrowheads="1"/>
        </xdr:cNvPicPr>
      </xdr:nvPicPr>
      <xdr:blipFill>
        <a:blip xmlns:r="http://schemas.openxmlformats.org/officeDocument/2006/relationships" r:embed="rId74" cstate="email">
          <a:extLst>
            <a:ext uri="{28A0092B-C50C-407E-A947-70E740481C1C}">
              <a14:useLocalDpi xmlns:a14="http://schemas.microsoft.com/office/drawing/2010/main" val="0"/>
            </a:ext>
          </a:extLst>
        </a:blip>
        <a:srcRect/>
        <a:stretch>
          <a:fillRect/>
        </a:stretch>
      </xdr:blipFill>
      <xdr:spPr bwMode="auto">
        <a:xfrm>
          <a:off x="152400" y="594054124"/>
          <a:ext cx="938645" cy="698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145334</xdr:colOff>
      <xdr:row>506</xdr:row>
      <xdr:rowOff>38100</xdr:rowOff>
    </xdr:from>
    <xdr:to>
      <xdr:col>0</xdr:col>
      <xdr:colOff>1301035</xdr:colOff>
      <xdr:row>506</xdr:row>
      <xdr:rowOff>1104900</xdr:rowOff>
    </xdr:to>
    <xdr:pic>
      <xdr:nvPicPr>
        <xdr:cNvPr id="672" name="Immagine 671">
          <a:extLst>
            <a:ext uri="{FF2B5EF4-FFF2-40B4-BE49-F238E27FC236}">
              <a16:creationId xmlns:a16="http://schemas.microsoft.com/office/drawing/2014/main" id="{00000000-0008-0000-0000-0000A0020000}"/>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val="0"/>
            </a:ext>
          </a:extLst>
        </a:blip>
        <a:srcRect/>
        <a:stretch>
          <a:fillRect/>
        </a:stretch>
      </xdr:blipFill>
      <xdr:spPr bwMode="auto">
        <a:xfrm>
          <a:off x="145334" y="620858550"/>
          <a:ext cx="1155701"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297421</xdr:colOff>
      <xdr:row>507</xdr:row>
      <xdr:rowOff>57151</xdr:rowOff>
    </xdr:from>
    <xdr:to>
      <xdr:col>0</xdr:col>
      <xdr:colOff>1097535</xdr:colOff>
      <xdr:row>507</xdr:row>
      <xdr:rowOff>1076497</xdr:rowOff>
    </xdr:to>
    <xdr:pic>
      <xdr:nvPicPr>
        <xdr:cNvPr id="673" name="Immagine 672">
          <a:extLst>
            <a:ext uri="{FF2B5EF4-FFF2-40B4-BE49-F238E27FC236}">
              <a16:creationId xmlns:a16="http://schemas.microsoft.com/office/drawing/2014/main" id="{00000000-0008-0000-0000-0000A1020000}"/>
            </a:ext>
          </a:extLst>
        </xdr:cNvPr>
        <xdr:cNvPicPr>
          <a:picLocks noChangeAspect="1" noChangeArrowheads="1"/>
        </xdr:cNvPicPr>
      </xdr:nvPicPr>
      <xdr:blipFill rotWithShape="1">
        <a:blip xmlns:r="http://schemas.openxmlformats.org/officeDocument/2006/relationships" r:embed="rId76" cstate="screen">
          <a:extLst>
            <a:ext uri="{28A0092B-C50C-407E-A947-70E740481C1C}">
              <a14:useLocalDpi xmlns:a14="http://schemas.microsoft.com/office/drawing/2010/main" val="0"/>
            </a:ext>
          </a:extLst>
        </a:blip>
        <a:srcRect/>
        <a:stretch/>
      </xdr:blipFill>
      <xdr:spPr bwMode="auto">
        <a:xfrm>
          <a:off x="297421" y="622020601"/>
          <a:ext cx="800114" cy="1019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188026</xdr:colOff>
      <xdr:row>508</xdr:row>
      <xdr:rowOff>95250</xdr:rowOff>
    </xdr:from>
    <xdr:to>
      <xdr:col>0</xdr:col>
      <xdr:colOff>1249596</xdr:colOff>
      <xdr:row>508</xdr:row>
      <xdr:rowOff>1072142</xdr:rowOff>
    </xdr:to>
    <xdr:pic>
      <xdr:nvPicPr>
        <xdr:cNvPr id="674" name="Immagine 673">
          <a:extLst>
            <a:ext uri="{FF2B5EF4-FFF2-40B4-BE49-F238E27FC236}">
              <a16:creationId xmlns:a16="http://schemas.microsoft.com/office/drawing/2014/main" id="{00000000-0008-0000-0000-0000A2020000}"/>
            </a:ext>
          </a:extLst>
        </xdr:cNvPr>
        <xdr:cNvPicPr>
          <a:picLocks noChangeAspect="1" noChangeArrowheads="1"/>
        </xdr:cNvPicPr>
      </xdr:nvPicPr>
      <xdr:blipFill>
        <a:blip xmlns:r="http://schemas.openxmlformats.org/officeDocument/2006/relationships" r:embed="rId77" cstate="email">
          <a:extLst>
            <a:ext uri="{28A0092B-C50C-407E-A947-70E740481C1C}">
              <a14:useLocalDpi xmlns:a14="http://schemas.microsoft.com/office/drawing/2010/main" val="0"/>
            </a:ext>
          </a:extLst>
        </a:blip>
        <a:srcRect/>
        <a:stretch>
          <a:fillRect/>
        </a:stretch>
      </xdr:blipFill>
      <xdr:spPr bwMode="auto">
        <a:xfrm>
          <a:off x="188026" y="623201700"/>
          <a:ext cx="1061570" cy="976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427735</xdr:colOff>
      <xdr:row>509</xdr:row>
      <xdr:rowOff>80962</xdr:rowOff>
    </xdr:from>
    <xdr:to>
      <xdr:col>0</xdr:col>
      <xdr:colOff>1133388</xdr:colOff>
      <xdr:row>509</xdr:row>
      <xdr:rowOff>1100237</xdr:rowOff>
    </xdr:to>
    <xdr:pic>
      <xdr:nvPicPr>
        <xdr:cNvPr id="675" name="Immagine 674">
          <a:extLst>
            <a:ext uri="{FF2B5EF4-FFF2-40B4-BE49-F238E27FC236}">
              <a16:creationId xmlns:a16="http://schemas.microsoft.com/office/drawing/2014/main" id="{00000000-0008-0000-0000-0000A3020000}"/>
            </a:ext>
          </a:extLst>
        </xdr:cNvPr>
        <xdr:cNvPicPr>
          <a:picLocks noChangeAspect="1" noChangeArrowheads="1"/>
        </xdr:cNvPicPr>
      </xdr:nvPicPr>
      <xdr:blipFill>
        <a:blip xmlns:r="http://schemas.openxmlformats.org/officeDocument/2006/relationships" r:embed="rId78" cstate="email">
          <a:extLst>
            <a:ext uri="{28A0092B-C50C-407E-A947-70E740481C1C}">
              <a14:useLocalDpi xmlns:a14="http://schemas.microsoft.com/office/drawing/2010/main" val="0"/>
            </a:ext>
          </a:extLst>
        </a:blip>
        <a:srcRect/>
        <a:stretch>
          <a:fillRect/>
        </a:stretch>
      </xdr:blipFill>
      <xdr:spPr bwMode="auto">
        <a:xfrm>
          <a:off x="427735" y="624330412"/>
          <a:ext cx="705653" cy="101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254564</xdr:colOff>
      <xdr:row>510</xdr:row>
      <xdr:rowOff>90241</xdr:rowOff>
    </xdr:from>
    <xdr:to>
      <xdr:col>0</xdr:col>
      <xdr:colOff>1216748</xdr:colOff>
      <xdr:row>510</xdr:row>
      <xdr:rowOff>1092589</xdr:rowOff>
    </xdr:to>
    <xdr:pic>
      <xdr:nvPicPr>
        <xdr:cNvPr id="676" name="Immagine 675">
          <a:extLst>
            <a:ext uri="{FF2B5EF4-FFF2-40B4-BE49-F238E27FC236}">
              <a16:creationId xmlns:a16="http://schemas.microsoft.com/office/drawing/2014/main" id="{00000000-0008-0000-0000-0000A4020000}"/>
            </a:ext>
          </a:extLst>
        </xdr:cNvPr>
        <xdr:cNvPicPr>
          <a:picLocks noChangeAspect="1" noChangeArrowheads="1"/>
        </xdr:cNvPicPr>
      </xdr:nvPicPr>
      <xdr:blipFill>
        <a:blip xmlns:r="http://schemas.openxmlformats.org/officeDocument/2006/relationships" r:embed="rId79" cstate="email">
          <a:extLst>
            <a:ext uri="{28A0092B-C50C-407E-A947-70E740481C1C}">
              <a14:useLocalDpi xmlns:a14="http://schemas.microsoft.com/office/drawing/2010/main" val="0"/>
            </a:ext>
          </a:extLst>
        </a:blip>
        <a:srcRect/>
        <a:stretch>
          <a:fillRect/>
        </a:stretch>
      </xdr:blipFill>
      <xdr:spPr bwMode="auto">
        <a:xfrm>
          <a:off x="254564" y="625482691"/>
          <a:ext cx="962184" cy="1002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36549</xdr:colOff>
      <xdr:row>224</xdr:row>
      <xdr:rowOff>346123</xdr:rowOff>
    </xdr:from>
    <xdr:to>
      <xdr:col>0</xdr:col>
      <xdr:colOff>1305598</xdr:colOff>
      <xdr:row>224</xdr:row>
      <xdr:rowOff>933450</xdr:rowOff>
    </xdr:to>
    <xdr:pic>
      <xdr:nvPicPr>
        <xdr:cNvPr id="748" name="图片 1124">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36549" y="247386523"/>
          <a:ext cx="1269049" cy="587327"/>
        </a:xfrm>
        <a:prstGeom prst="rect">
          <a:avLst/>
        </a:prstGeom>
      </xdr:spPr>
    </xdr:pic>
    <xdr:clientData/>
  </xdr:twoCellAnchor>
  <xdr:twoCellAnchor>
    <xdr:from>
      <xdr:col>0</xdr:col>
      <xdr:colOff>152401</xdr:colOff>
      <xdr:row>226</xdr:row>
      <xdr:rowOff>370393</xdr:rowOff>
    </xdr:from>
    <xdr:to>
      <xdr:col>0</xdr:col>
      <xdr:colOff>1334011</xdr:colOff>
      <xdr:row>226</xdr:row>
      <xdr:rowOff>857156</xdr:rowOff>
    </xdr:to>
    <xdr:pic>
      <xdr:nvPicPr>
        <xdr:cNvPr id="751" name="图片 787">
          <a:extLst>
            <a:ext uri="{FF2B5EF4-FFF2-40B4-BE49-F238E27FC236}">
              <a16:creationId xmlns:a16="http://schemas.microsoft.com/office/drawing/2014/main" id="{00000000-0008-0000-0000-0000EF02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val="0"/>
            </a:ext>
          </a:extLst>
        </a:blip>
        <a:stretch>
          <a:fillRect/>
        </a:stretch>
      </xdr:blipFill>
      <xdr:spPr>
        <a:xfrm>
          <a:off x="152401" y="278900443"/>
          <a:ext cx="1181610" cy="486763"/>
        </a:xfrm>
        <a:prstGeom prst="rect">
          <a:avLst/>
        </a:prstGeom>
      </xdr:spPr>
    </xdr:pic>
    <xdr:clientData/>
  </xdr:twoCellAnchor>
  <xdr:twoCellAnchor>
    <xdr:from>
      <xdr:col>0</xdr:col>
      <xdr:colOff>71952</xdr:colOff>
      <xdr:row>268</xdr:row>
      <xdr:rowOff>508966</xdr:rowOff>
    </xdr:from>
    <xdr:to>
      <xdr:col>0</xdr:col>
      <xdr:colOff>1358379</xdr:colOff>
      <xdr:row>268</xdr:row>
      <xdr:rowOff>897081</xdr:rowOff>
    </xdr:to>
    <xdr:pic>
      <xdr:nvPicPr>
        <xdr:cNvPr id="814" name="图片 1427">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71952" y="299117716"/>
          <a:ext cx="1286427" cy="388115"/>
        </a:xfrm>
        <a:prstGeom prst="rect">
          <a:avLst/>
        </a:prstGeom>
      </xdr:spPr>
    </xdr:pic>
    <xdr:clientData/>
  </xdr:twoCellAnchor>
  <xdr:twoCellAnchor>
    <xdr:from>
      <xdr:col>0</xdr:col>
      <xdr:colOff>131427</xdr:colOff>
      <xdr:row>383</xdr:row>
      <xdr:rowOff>60469</xdr:rowOff>
    </xdr:from>
    <xdr:to>
      <xdr:col>0</xdr:col>
      <xdr:colOff>1304768</xdr:colOff>
      <xdr:row>383</xdr:row>
      <xdr:rowOff>838552</xdr:rowOff>
    </xdr:to>
    <xdr:pic>
      <xdr:nvPicPr>
        <xdr:cNvPr id="602" name="Immagine 601">
          <a:extLst>
            <a:ext uri="{FF2B5EF4-FFF2-40B4-BE49-F238E27FC236}">
              <a16:creationId xmlns:a16="http://schemas.microsoft.com/office/drawing/2014/main" id="{00000000-0008-0000-0000-00005A020000}"/>
            </a:ext>
          </a:extLst>
        </xdr:cNvPr>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val="0"/>
            </a:ext>
          </a:extLst>
        </a:blip>
        <a:srcRect/>
        <a:stretch>
          <a:fillRect/>
        </a:stretch>
      </xdr:blipFill>
      <xdr:spPr bwMode="auto">
        <a:xfrm>
          <a:off x="131427" y="499284769"/>
          <a:ext cx="1173341" cy="778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92767</xdr:colOff>
      <xdr:row>921</xdr:row>
      <xdr:rowOff>477515</xdr:rowOff>
    </xdr:from>
    <xdr:to>
      <xdr:col>0</xdr:col>
      <xdr:colOff>685800</xdr:colOff>
      <xdr:row>921</xdr:row>
      <xdr:rowOff>881744</xdr:rowOff>
    </xdr:to>
    <xdr:pic>
      <xdr:nvPicPr>
        <xdr:cNvPr id="950" name="Immagine 949">
          <a:extLst>
            <a:ext uri="{FF2B5EF4-FFF2-40B4-BE49-F238E27FC236}">
              <a16:creationId xmlns:a16="http://schemas.microsoft.com/office/drawing/2014/main" id="{00000000-0008-0000-0000-0000B6030000}"/>
            </a:ext>
          </a:extLst>
        </xdr:cNvPr>
        <xdr:cNvPicPr>
          <a:picLocks noChangeAspect="1" noChangeArrowheads="1"/>
        </xdr:cNvPicPr>
      </xdr:nvPicPr>
      <xdr:blipFill>
        <a:blip xmlns:r="http://schemas.openxmlformats.org/officeDocument/2006/relationships" r:embed="rId84" cstate="email">
          <a:extLst>
            <a:ext uri="{28A0092B-C50C-407E-A947-70E740481C1C}">
              <a14:useLocalDpi xmlns:a14="http://schemas.microsoft.com/office/drawing/2010/main" val="0"/>
            </a:ext>
          </a:extLst>
        </a:blip>
        <a:srcRect/>
        <a:stretch>
          <a:fillRect/>
        </a:stretch>
      </xdr:blipFill>
      <xdr:spPr bwMode="auto">
        <a:xfrm>
          <a:off x="92767" y="1193358035"/>
          <a:ext cx="593033" cy="404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1001785</xdr:colOff>
      <xdr:row>921</xdr:row>
      <xdr:rowOff>65312</xdr:rowOff>
    </xdr:from>
    <xdr:to>
      <xdr:col>0</xdr:col>
      <xdr:colOff>1301695</xdr:colOff>
      <xdr:row>921</xdr:row>
      <xdr:rowOff>544283</xdr:rowOff>
    </xdr:to>
    <xdr:pic>
      <xdr:nvPicPr>
        <xdr:cNvPr id="995" name="图片 92">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1001785" y="1190929798"/>
          <a:ext cx="299910" cy="478971"/>
        </a:xfrm>
        <a:prstGeom prst="rect">
          <a:avLst/>
        </a:prstGeom>
      </xdr:spPr>
    </xdr:pic>
    <xdr:clientData/>
  </xdr:twoCellAnchor>
  <xdr:twoCellAnchor>
    <xdr:from>
      <xdr:col>0</xdr:col>
      <xdr:colOff>826195</xdr:colOff>
      <xdr:row>921</xdr:row>
      <xdr:rowOff>511628</xdr:rowOff>
    </xdr:from>
    <xdr:to>
      <xdr:col>0</xdr:col>
      <xdr:colOff>1071088</xdr:colOff>
      <xdr:row>921</xdr:row>
      <xdr:rowOff>840131</xdr:rowOff>
    </xdr:to>
    <xdr:pic>
      <xdr:nvPicPr>
        <xdr:cNvPr id="997" name="Immagine 996">
          <a:extLst>
            <a:ext uri="{FF2B5EF4-FFF2-40B4-BE49-F238E27FC236}">
              <a16:creationId xmlns:a16="http://schemas.microsoft.com/office/drawing/2014/main" id="{00000000-0008-0000-0000-0000E5030000}"/>
            </a:ext>
          </a:extLst>
        </xdr:cNvPr>
        <xdr:cNvPicPr>
          <a:picLocks noChangeAspect="1" noChangeArrowheads="1"/>
        </xdr:cNvPicPr>
      </xdr:nvPicPr>
      <xdr:blipFill>
        <a:blip xmlns:r="http://schemas.openxmlformats.org/officeDocument/2006/relationships" r:embed="rId86" cstate="email">
          <a:extLst>
            <a:ext uri="{28A0092B-C50C-407E-A947-70E740481C1C}">
              <a14:useLocalDpi xmlns:a14="http://schemas.microsoft.com/office/drawing/2010/main" val="0"/>
            </a:ext>
          </a:extLst>
        </a:blip>
        <a:srcRect/>
        <a:stretch>
          <a:fillRect/>
        </a:stretch>
      </xdr:blipFill>
      <xdr:spPr bwMode="auto">
        <a:xfrm>
          <a:off x="826195" y="1191376114"/>
          <a:ext cx="244893" cy="328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958</xdr:row>
      <xdr:rowOff>213609</xdr:rowOff>
    </xdr:from>
    <xdr:to>
      <xdr:col>0</xdr:col>
      <xdr:colOff>928218</xdr:colOff>
      <xdr:row>958</xdr:row>
      <xdr:rowOff>855241</xdr:rowOff>
    </xdr:to>
    <xdr:pic>
      <xdr:nvPicPr>
        <xdr:cNvPr id="1000" name="Immagine 999">
          <a:extLst>
            <a:ext uri="{FF2B5EF4-FFF2-40B4-BE49-F238E27FC236}">
              <a16:creationId xmlns:a16="http://schemas.microsoft.com/office/drawing/2014/main" id="{00000000-0008-0000-0000-0000E803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val="0"/>
            </a:ext>
          </a:extLst>
        </a:blip>
        <a:srcRect/>
        <a:stretch>
          <a:fillRect/>
        </a:stretch>
      </xdr:blipFill>
      <xdr:spPr bwMode="auto">
        <a:xfrm>
          <a:off x="396994" y="1222290159"/>
          <a:ext cx="531224" cy="641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960303</xdr:colOff>
      <xdr:row>958</xdr:row>
      <xdr:rowOff>539837</xdr:rowOff>
    </xdr:from>
    <xdr:to>
      <xdr:col>0</xdr:col>
      <xdr:colOff>1328443</xdr:colOff>
      <xdr:row>958</xdr:row>
      <xdr:rowOff>764613</xdr:rowOff>
    </xdr:to>
    <xdr:pic>
      <xdr:nvPicPr>
        <xdr:cNvPr id="1001" name="Immagine 1000">
          <a:extLst>
            <a:ext uri="{FF2B5EF4-FFF2-40B4-BE49-F238E27FC236}">
              <a16:creationId xmlns:a16="http://schemas.microsoft.com/office/drawing/2014/main" id="{00000000-0008-0000-0000-0000E9030000}"/>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val="0"/>
            </a:ext>
          </a:extLst>
        </a:blip>
        <a:srcRect/>
        <a:stretch>
          <a:fillRect/>
        </a:stretch>
      </xdr:blipFill>
      <xdr:spPr bwMode="auto">
        <a:xfrm>
          <a:off x="960303" y="1222616387"/>
          <a:ext cx="368140" cy="224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960</xdr:row>
      <xdr:rowOff>101550</xdr:rowOff>
    </xdr:from>
    <xdr:to>
      <xdr:col>0</xdr:col>
      <xdr:colOff>928218</xdr:colOff>
      <xdr:row>960</xdr:row>
      <xdr:rowOff>796522</xdr:rowOff>
    </xdr:to>
    <xdr:pic>
      <xdr:nvPicPr>
        <xdr:cNvPr id="610" name="Immagine 609">
          <a:extLst>
            <a:ext uri="{FF2B5EF4-FFF2-40B4-BE49-F238E27FC236}">
              <a16:creationId xmlns:a16="http://schemas.microsoft.com/office/drawing/2014/main" id="{00000000-0008-0000-0000-00006202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val="0"/>
            </a:ext>
          </a:extLst>
        </a:blip>
        <a:srcRect/>
        <a:stretch>
          <a:fillRect/>
        </a:stretch>
      </xdr:blipFill>
      <xdr:spPr bwMode="auto">
        <a:xfrm>
          <a:off x="396994" y="1225988100"/>
          <a:ext cx="531224" cy="694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993920</xdr:colOff>
      <xdr:row>960</xdr:row>
      <xdr:rowOff>433688</xdr:rowOff>
    </xdr:from>
    <xdr:to>
      <xdr:col>0</xdr:col>
      <xdr:colOff>1362060</xdr:colOff>
      <xdr:row>960</xdr:row>
      <xdr:rowOff>704184</xdr:rowOff>
    </xdr:to>
    <xdr:pic>
      <xdr:nvPicPr>
        <xdr:cNvPr id="611" name="Immagine 610">
          <a:extLst>
            <a:ext uri="{FF2B5EF4-FFF2-40B4-BE49-F238E27FC236}">
              <a16:creationId xmlns:a16="http://schemas.microsoft.com/office/drawing/2014/main" id="{00000000-0008-0000-0000-000063020000}"/>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val="0"/>
            </a:ext>
          </a:extLst>
        </a:blip>
        <a:srcRect/>
        <a:stretch>
          <a:fillRect/>
        </a:stretch>
      </xdr:blipFill>
      <xdr:spPr bwMode="auto">
        <a:xfrm>
          <a:off x="993920" y="1226320238"/>
          <a:ext cx="368140" cy="270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135393</xdr:colOff>
      <xdr:row>246</xdr:row>
      <xdr:rowOff>381000</xdr:rowOff>
    </xdr:from>
    <xdr:to>
      <xdr:col>0</xdr:col>
      <xdr:colOff>1335182</xdr:colOff>
      <xdr:row>246</xdr:row>
      <xdr:rowOff>838199</xdr:rowOff>
    </xdr:to>
    <xdr:pic>
      <xdr:nvPicPr>
        <xdr:cNvPr id="598" name="图片 787">
          <a:extLst>
            <a:ext uri="{FF2B5EF4-FFF2-40B4-BE49-F238E27FC236}">
              <a16:creationId xmlns:a16="http://schemas.microsoft.com/office/drawing/2014/main" id="{00000000-0008-0000-0000-00005602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val="0"/>
            </a:ext>
          </a:extLst>
        </a:blip>
        <a:stretch>
          <a:fillRect/>
        </a:stretch>
      </xdr:blipFill>
      <xdr:spPr>
        <a:xfrm>
          <a:off x="135393" y="278511000"/>
          <a:ext cx="1199789" cy="457199"/>
        </a:xfrm>
        <a:prstGeom prst="rect">
          <a:avLst/>
        </a:prstGeom>
      </xdr:spPr>
    </xdr:pic>
    <xdr:clientData/>
  </xdr:twoCellAnchor>
  <xdr:twoCellAnchor>
    <xdr:from>
      <xdr:col>0</xdr:col>
      <xdr:colOff>106834</xdr:colOff>
      <xdr:row>386</xdr:row>
      <xdr:rowOff>219004</xdr:rowOff>
    </xdr:from>
    <xdr:to>
      <xdr:col>0</xdr:col>
      <xdr:colOff>1314450</xdr:colOff>
      <xdr:row>386</xdr:row>
      <xdr:rowOff>1066799</xdr:rowOff>
    </xdr:to>
    <xdr:pic>
      <xdr:nvPicPr>
        <xdr:cNvPr id="820" name="89CD8E25-5EBD-4E90-ADFA-7E03364D5B5A" descr="89839D94-3F8D-4A97-9745-6441617A2E35@hikvision">
          <a:extLst>
            <a:ext uri="{FF2B5EF4-FFF2-40B4-BE49-F238E27FC236}">
              <a16:creationId xmlns:a16="http://schemas.microsoft.com/office/drawing/2014/main" id="{00000000-0008-0000-0000-000034030000}"/>
            </a:ext>
          </a:extLst>
        </xdr:cNvPr>
        <xdr:cNvPicPr>
          <a:picLocks noChangeAspect="1" noChangeArrowheads="1"/>
        </xdr:cNvPicPr>
      </xdr:nvPicPr>
      <xdr:blipFill rotWithShape="1">
        <a:blip xmlns:r="http://schemas.openxmlformats.org/officeDocument/2006/relationships" r:embed="rId89" cstate="email">
          <a:extLst>
            <a:ext uri="{28A0092B-C50C-407E-A947-70E740481C1C}">
              <a14:useLocalDpi xmlns:a14="http://schemas.microsoft.com/office/drawing/2010/main" val="0"/>
            </a:ext>
          </a:extLst>
        </a:blip>
        <a:srcRect/>
        <a:stretch/>
      </xdr:blipFill>
      <xdr:spPr bwMode="auto">
        <a:xfrm>
          <a:off x="106834" y="503520004"/>
          <a:ext cx="1207616" cy="84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183034</xdr:colOff>
      <xdr:row>389</xdr:row>
      <xdr:rowOff>243660</xdr:rowOff>
    </xdr:from>
    <xdr:to>
      <xdr:col>0</xdr:col>
      <xdr:colOff>1242245</xdr:colOff>
      <xdr:row>389</xdr:row>
      <xdr:rowOff>987269</xdr:rowOff>
    </xdr:to>
    <xdr:pic>
      <xdr:nvPicPr>
        <xdr:cNvPr id="821" name="89CD8E25-5EBD-4E90-ADFA-7E03364D5B5A" descr="89839D94-3F8D-4A97-9745-6441617A2E35@hikvision">
          <a:extLst>
            <a:ext uri="{FF2B5EF4-FFF2-40B4-BE49-F238E27FC236}">
              <a16:creationId xmlns:a16="http://schemas.microsoft.com/office/drawing/2014/main" id="{00000000-0008-0000-0000-000035030000}"/>
            </a:ext>
          </a:extLst>
        </xdr:cNvPr>
        <xdr:cNvPicPr>
          <a:picLocks noChangeAspect="1" noChangeArrowheads="1"/>
        </xdr:cNvPicPr>
      </xdr:nvPicPr>
      <xdr:blipFill rotWithShape="1">
        <a:blip xmlns:r="http://schemas.openxmlformats.org/officeDocument/2006/relationships" r:embed="rId89" cstate="email">
          <a:extLst>
            <a:ext uri="{28A0092B-C50C-407E-A947-70E740481C1C}">
              <a14:useLocalDpi xmlns:a14="http://schemas.microsoft.com/office/drawing/2010/main" val="0"/>
            </a:ext>
          </a:extLst>
        </a:blip>
        <a:srcRect/>
        <a:stretch/>
      </xdr:blipFill>
      <xdr:spPr bwMode="auto">
        <a:xfrm>
          <a:off x="183034" y="507316560"/>
          <a:ext cx="1059211" cy="743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359713</xdr:colOff>
      <xdr:row>936</xdr:row>
      <xdr:rowOff>208868</xdr:rowOff>
    </xdr:from>
    <xdr:to>
      <xdr:col>0</xdr:col>
      <xdr:colOff>1160580</xdr:colOff>
      <xdr:row>936</xdr:row>
      <xdr:rowOff>708700</xdr:rowOff>
    </xdr:to>
    <xdr:pic>
      <xdr:nvPicPr>
        <xdr:cNvPr id="1075" name="Immagine 1074">
          <a:extLst>
            <a:ext uri="{FF2B5EF4-FFF2-40B4-BE49-F238E27FC236}">
              <a16:creationId xmlns:a16="http://schemas.microsoft.com/office/drawing/2014/main" id="{00000000-0008-0000-0000-000033040000}"/>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val="0"/>
            </a:ext>
          </a:extLst>
        </a:blip>
        <a:srcRect/>
        <a:stretch>
          <a:fillRect/>
        </a:stretch>
      </xdr:blipFill>
      <xdr:spPr bwMode="auto">
        <a:xfrm>
          <a:off x="359713" y="460818818"/>
          <a:ext cx="800867" cy="499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268077</xdr:colOff>
      <xdr:row>342</xdr:row>
      <xdr:rowOff>346018</xdr:rowOff>
    </xdr:from>
    <xdr:to>
      <xdr:col>0</xdr:col>
      <xdr:colOff>1222088</xdr:colOff>
      <xdr:row>342</xdr:row>
      <xdr:rowOff>956022</xdr:rowOff>
    </xdr:to>
    <xdr:pic>
      <xdr:nvPicPr>
        <xdr:cNvPr id="837" name="图片 86">
          <a:extLst>
            <a:ext uri="{FF2B5EF4-FFF2-40B4-BE49-F238E27FC236}">
              <a16:creationId xmlns:a16="http://schemas.microsoft.com/office/drawing/2014/main" id="{00000000-0008-0000-0000-00004503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val="0"/>
            </a:ext>
          </a:extLst>
        </a:blip>
        <a:stretch>
          <a:fillRect/>
        </a:stretch>
      </xdr:blipFill>
      <xdr:spPr>
        <a:xfrm>
          <a:off x="268077" y="379212418"/>
          <a:ext cx="954011" cy="610004"/>
        </a:xfrm>
        <a:prstGeom prst="rect">
          <a:avLst/>
        </a:prstGeom>
      </xdr:spPr>
    </xdr:pic>
    <xdr:clientData/>
  </xdr:twoCellAnchor>
  <xdr:twoCellAnchor>
    <xdr:from>
      <xdr:col>0</xdr:col>
      <xdr:colOff>232747</xdr:colOff>
      <xdr:row>343</xdr:row>
      <xdr:rowOff>329853</xdr:rowOff>
    </xdr:from>
    <xdr:to>
      <xdr:col>0</xdr:col>
      <xdr:colOff>1329024</xdr:colOff>
      <xdr:row>343</xdr:row>
      <xdr:rowOff>1042057</xdr:rowOff>
    </xdr:to>
    <xdr:pic>
      <xdr:nvPicPr>
        <xdr:cNvPr id="839" name="图片 87">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val="0"/>
            </a:ext>
          </a:extLst>
        </a:blip>
        <a:stretch>
          <a:fillRect/>
        </a:stretch>
      </xdr:blipFill>
      <xdr:spPr>
        <a:xfrm>
          <a:off x="232747" y="380453553"/>
          <a:ext cx="1096277" cy="712204"/>
        </a:xfrm>
        <a:prstGeom prst="rect">
          <a:avLst/>
        </a:prstGeom>
      </xdr:spPr>
    </xdr:pic>
    <xdr:clientData/>
  </xdr:twoCellAnchor>
  <xdr:twoCellAnchor>
    <xdr:from>
      <xdr:col>0</xdr:col>
      <xdr:colOff>302558</xdr:colOff>
      <xdr:row>368</xdr:row>
      <xdr:rowOff>154368</xdr:rowOff>
    </xdr:from>
    <xdr:to>
      <xdr:col>0</xdr:col>
      <xdr:colOff>1112241</xdr:colOff>
      <xdr:row>368</xdr:row>
      <xdr:rowOff>918210</xdr:rowOff>
    </xdr:to>
    <xdr:pic>
      <xdr:nvPicPr>
        <xdr:cNvPr id="853" name="Picture 1" descr="Picture">
          <a:extLst>
            <a:ext uri="{FF2B5EF4-FFF2-40B4-BE49-F238E27FC236}">
              <a16:creationId xmlns:a16="http://schemas.microsoft.com/office/drawing/2014/main" id="{00000000-0008-0000-0000-000055030000}"/>
            </a:ext>
          </a:extLst>
        </xdr:cNvPr>
        <xdr:cNvPicPr>
          <a:picLocks noChangeAspect="1"/>
        </xdr:cNvPicPr>
      </xdr:nvPicPr>
      <xdr:blipFill rotWithShape="1">
        <a:blip xmlns:r="http://schemas.openxmlformats.org/officeDocument/2006/relationships" r:embed="rId93" cstate="screen">
          <a:extLst>
            <a:ext uri="{28A0092B-C50C-407E-A947-70E740481C1C}">
              <a14:useLocalDpi xmlns:a14="http://schemas.microsoft.com/office/drawing/2010/main" val="0"/>
            </a:ext>
          </a:extLst>
        </a:blip>
        <a:srcRect/>
        <a:stretch/>
      </xdr:blipFill>
      <xdr:spPr>
        <a:xfrm>
          <a:off x="302558" y="425007468"/>
          <a:ext cx="809683" cy="763842"/>
        </a:xfrm>
        <a:prstGeom prst="rect">
          <a:avLst/>
        </a:prstGeom>
      </xdr:spPr>
    </xdr:pic>
    <xdr:clientData/>
  </xdr:twoCellAnchor>
  <xdr:twoCellAnchor>
    <xdr:from>
      <xdr:col>0</xdr:col>
      <xdr:colOff>413792</xdr:colOff>
      <xdr:row>369</xdr:row>
      <xdr:rowOff>67775</xdr:rowOff>
    </xdr:from>
    <xdr:to>
      <xdr:col>0</xdr:col>
      <xdr:colOff>1066800</xdr:colOff>
      <xdr:row>369</xdr:row>
      <xdr:rowOff>865283</xdr:rowOff>
    </xdr:to>
    <xdr:pic>
      <xdr:nvPicPr>
        <xdr:cNvPr id="864" name="图片 86">
          <a:extLst>
            <a:ext uri="{FF2B5EF4-FFF2-40B4-BE49-F238E27FC236}">
              <a16:creationId xmlns:a16="http://schemas.microsoft.com/office/drawing/2014/main" id="{00000000-0008-0000-0000-000060030000}"/>
            </a:ext>
          </a:extLst>
        </xdr:cNvPr>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413792" y="425873375"/>
          <a:ext cx="653008" cy="797508"/>
        </a:xfrm>
        <a:prstGeom prst="rect">
          <a:avLst/>
        </a:prstGeom>
      </xdr:spPr>
    </xdr:pic>
    <xdr:clientData/>
  </xdr:twoCellAnchor>
  <xdr:twoCellAnchor>
    <xdr:from>
      <xdr:col>0</xdr:col>
      <xdr:colOff>194929</xdr:colOff>
      <xdr:row>354</xdr:row>
      <xdr:rowOff>247348</xdr:rowOff>
    </xdr:from>
    <xdr:to>
      <xdr:col>0</xdr:col>
      <xdr:colOff>1214157</xdr:colOff>
      <xdr:row>354</xdr:row>
      <xdr:rowOff>1004454</xdr:rowOff>
    </xdr:to>
    <xdr:pic>
      <xdr:nvPicPr>
        <xdr:cNvPr id="872" name="图片 90">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val="0"/>
            </a:ext>
          </a:extLst>
        </a:blip>
        <a:stretch>
          <a:fillRect/>
        </a:stretch>
      </xdr:blipFill>
      <xdr:spPr>
        <a:xfrm>
          <a:off x="194929" y="367358166"/>
          <a:ext cx="1019228" cy="757106"/>
        </a:xfrm>
        <a:prstGeom prst="rect">
          <a:avLst/>
        </a:prstGeom>
      </xdr:spPr>
    </xdr:pic>
    <xdr:clientData/>
  </xdr:twoCellAnchor>
  <xdr:twoCellAnchor>
    <xdr:from>
      <xdr:col>0</xdr:col>
      <xdr:colOff>236762</xdr:colOff>
      <xdr:row>362</xdr:row>
      <xdr:rowOff>122840</xdr:rowOff>
    </xdr:from>
    <xdr:to>
      <xdr:col>0</xdr:col>
      <xdr:colOff>1250140</xdr:colOff>
      <xdr:row>362</xdr:row>
      <xdr:rowOff>1101886</xdr:rowOff>
    </xdr:to>
    <xdr:pic>
      <xdr:nvPicPr>
        <xdr:cNvPr id="943" name="图片 93">
          <a:extLst>
            <a:ext uri="{FF2B5EF4-FFF2-40B4-BE49-F238E27FC236}">
              <a16:creationId xmlns:a16="http://schemas.microsoft.com/office/drawing/2014/main" id="{00000000-0008-0000-0000-0000AF030000}"/>
            </a:ext>
          </a:extLst>
        </xdr:cNvPr>
        <xdr:cNvPicPr>
          <a:picLocks noChangeAspect="1"/>
        </xdr:cNvPicPr>
      </xdr:nvPicPr>
      <xdr:blipFill rotWithShape="1">
        <a:blip xmlns:r="http://schemas.openxmlformats.org/officeDocument/2006/relationships" r:embed="rId96" cstate="print">
          <a:extLst>
            <a:ext uri="{28A0092B-C50C-407E-A947-70E740481C1C}">
              <a14:useLocalDpi xmlns:a14="http://schemas.microsoft.com/office/drawing/2010/main" val="0"/>
            </a:ext>
          </a:extLst>
        </a:blip>
        <a:srcRect b="-3308"/>
        <a:stretch/>
      </xdr:blipFill>
      <xdr:spPr>
        <a:xfrm>
          <a:off x="236762" y="488069540"/>
          <a:ext cx="1013378" cy="979046"/>
        </a:xfrm>
        <a:prstGeom prst="rect">
          <a:avLst/>
        </a:prstGeom>
      </xdr:spPr>
    </xdr:pic>
    <xdr:clientData/>
  </xdr:twoCellAnchor>
  <xdr:twoCellAnchor>
    <xdr:from>
      <xdr:col>0</xdr:col>
      <xdr:colOff>439823</xdr:colOff>
      <xdr:row>344</xdr:row>
      <xdr:rowOff>155447</xdr:rowOff>
    </xdr:from>
    <xdr:to>
      <xdr:col>0</xdr:col>
      <xdr:colOff>1041658</xdr:colOff>
      <xdr:row>344</xdr:row>
      <xdr:rowOff>1079052</xdr:rowOff>
    </xdr:to>
    <xdr:pic>
      <xdr:nvPicPr>
        <xdr:cNvPr id="1081" name="图片 95">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439823" y="381536447"/>
          <a:ext cx="601835" cy="923605"/>
        </a:xfrm>
        <a:prstGeom prst="rect">
          <a:avLst/>
        </a:prstGeom>
      </xdr:spPr>
    </xdr:pic>
    <xdr:clientData/>
  </xdr:twoCellAnchor>
  <xdr:twoCellAnchor>
    <xdr:from>
      <xdr:col>0</xdr:col>
      <xdr:colOff>255814</xdr:colOff>
      <xdr:row>364</xdr:row>
      <xdr:rowOff>92796</xdr:rowOff>
    </xdr:from>
    <xdr:to>
      <xdr:col>0</xdr:col>
      <xdr:colOff>1268960</xdr:colOff>
      <xdr:row>364</xdr:row>
      <xdr:rowOff>1085849</xdr:rowOff>
    </xdr:to>
    <xdr:pic>
      <xdr:nvPicPr>
        <xdr:cNvPr id="1082" name="图片 96">
          <a:extLst>
            <a:ext uri="{FF2B5EF4-FFF2-40B4-BE49-F238E27FC236}">
              <a16:creationId xmlns:a16="http://schemas.microsoft.com/office/drawing/2014/main" id="{00000000-0008-0000-0000-00003A040000}"/>
            </a:ext>
          </a:extLst>
        </xdr:cNvPr>
        <xdr:cNvPicPr>
          <a:picLocks noChangeAspect="1"/>
        </xdr:cNvPicPr>
      </xdr:nvPicPr>
      <xdr:blipFill rotWithShape="1">
        <a:blip xmlns:r="http://schemas.openxmlformats.org/officeDocument/2006/relationships" r:embed="rId98" cstate="print">
          <a:extLst>
            <a:ext uri="{28A0092B-C50C-407E-A947-70E740481C1C}">
              <a14:useLocalDpi xmlns:a14="http://schemas.microsoft.com/office/drawing/2010/main" val="0"/>
            </a:ext>
          </a:extLst>
        </a:blip>
        <a:srcRect b="-4547"/>
        <a:stretch/>
      </xdr:blipFill>
      <xdr:spPr>
        <a:xfrm>
          <a:off x="255814" y="418659396"/>
          <a:ext cx="1013146" cy="993053"/>
        </a:xfrm>
        <a:prstGeom prst="rect">
          <a:avLst/>
        </a:prstGeom>
      </xdr:spPr>
    </xdr:pic>
    <xdr:clientData/>
  </xdr:twoCellAnchor>
  <xdr:twoCellAnchor>
    <xdr:from>
      <xdr:col>0</xdr:col>
      <xdr:colOff>219350</xdr:colOff>
      <xdr:row>365</xdr:row>
      <xdr:rowOff>209550</xdr:rowOff>
    </xdr:from>
    <xdr:to>
      <xdr:col>0</xdr:col>
      <xdr:colOff>1264156</xdr:colOff>
      <xdr:row>365</xdr:row>
      <xdr:rowOff>1047750</xdr:rowOff>
    </xdr:to>
    <xdr:pic>
      <xdr:nvPicPr>
        <xdr:cNvPr id="1136" name="图片 98">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val="0"/>
            </a:ext>
          </a:extLst>
        </a:blip>
        <a:stretch>
          <a:fillRect/>
        </a:stretch>
      </xdr:blipFill>
      <xdr:spPr>
        <a:xfrm>
          <a:off x="219350" y="421290750"/>
          <a:ext cx="1044806" cy="838200"/>
        </a:xfrm>
        <a:prstGeom prst="rect">
          <a:avLst/>
        </a:prstGeom>
      </xdr:spPr>
    </xdr:pic>
    <xdr:clientData/>
  </xdr:twoCellAnchor>
  <xdr:twoCellAnchor>
    <xdr:from>
      <xdr:col>0</xdr:col>
      <xdr:colOff>391278</xdr:colOff>
      <xdr:row>376</xdr:row>
      <xdr:rowOff>80909</xdr:rowOff>
    </xdr:from>
    <xdr:to>
      <xdr:col>0</xdr:col>
      <xdr:colOff>981075</xdr:colOff>
      <xdr:row>376</xdr:row>
      <xdr:rowOff>841479</xdr:rowOff>
    </xdr:to>
    <xdr:pic>
      <xdr:nvPicPr>
        <xdr:cNvPr id="1137" name="图片 99">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100" cstate="screen">
          <a:extLst>
            <a:ext uri="{28A0092B-C50C-407E-A947-70E740481C1C}">
              <a14:useLocalDpi xmlns:a14="http://schemas.microsoft.com/office/drawing/2010/main" val="0"/>
            </a:ext>
          </a:extLst>
        </a:blip>
        <a:stretch>
          <a:fillRect/>
        </a:stretch>
      </xdr:blipFill>
      <xdr:spPr>
        <a:xfrm>
          <a:off x="391278" y="432554009"/>
          <a:ext cx="589797" cy="760570"/>
        </a:xfrm>
        <a:prstGeom prst="rect">
          <a:avLst/>
        </a:prstGeom>
      </xdr:spPr>
    </xdr:pic>
    <xdr:clientData/>
  </xdr:twoCellAnchor>
  <xdr:twoCellAnchor>
    <xdr:from>
      <xdr:col>0</xdr:col>
      <xdr:colOff>234078</xdr:colOff>
      <xdr:row>375</xdr:row>
      <xdr:rowOff>88424</xdr:rowOff>
    </xdr:from>
    <xdr:to>
      <xdr:col>0</xdr:col>
      <xdr:colOff>1229031</xdr:colOff>
      <xdr:row>375</xdr:row>
      <xdr:rowOff>831022</xdr:rowOff>
    </xdr:to>
    <xdr:pic>
      <xdr:nvPicPr>
        <xdr:cNvPr id="1142" name="图片 100">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101" cstate="screen">
          <a:extLst>
            <a:ext uri="{28A0092B-C50C-407E-A947-70E740481C1C}">
              <a14:useLocalDpi xmlns:a14="http://schemas.microsoft.com/office/drawing/2010/main" val="0"/>
            </a:ext>
          </a:extLst>
        </a:blip>
        <a:stretch>
          <a:fillRect/>
        </a:stretch>
      </xdr:blipFill>
      <xdr:spPr>
        <a:xfrm>
          <a:off x="234078" y="431609024"/>
          <a:ext cx="994953" cy="742598"/>
        </a:xfrm>
        <a:prstGeom prst="rect">
          <a:avLst/>
        </a:prstGeom>
      </xdr:spPr>
    </xdr:pic>
    <xdr:clientData/>
  </xdr:twoCellAnchor>
  <xdr:twoCellAnchor>
    <xdr:from>
      <xdr:col>0</xdr:col>
      <xdr:colOff>452655</xdr:colOff>
      <xdr:row>377</xdr:row>
      <xdr:rowOff>152958</xdr:rowOff>
    </xdr:from>
    <xdr:to>
      <xdr:col>0</xdr:col>
      <xdr:colOff>958392</xdr:colOff>
      <xdr:row>377</xdr:row>
      <xdr:rowOff>791737</xdr:rowOff>
    </xdr:to>
    <xdr:pic>
      <xdr:nvPicPr>
        <xdr:cNvPr id="1145" name="图片 26501">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452655" y="433578558"/>
          <a:ext cx="505737" cy="638779"/>
        </a:xfrm>
        <a:prstGeom prst="rect">
          <a:avLst/>
        </a:prstGeom>
      </xdr:spPr>
    </xdr:pic>
    <xdr:clientData/>
  </xdr:twoCellAnchor>
  <xdr:twoCellAnchor>
    <xdr:from>
      <xdr:col>0</xdr:col>
      <xdr:colOff>247649</xdr:colOff>
      <xdr:row>347</xdr:row>
      <xdr:rowOff>181138</xdr:rowOff>
    </xdr:from>
    <xdr:to>
      <xdr:col>0</xdr:col>
      <xdr:colOff>1279276</xdr:colOff>
      <xdr:row>347</xdr:row>
      <xdr:rowOff>1066800</xdr:rowOff>
    </xdr:to>
    <xdr:pic>
      <xdr:nvPicPr>
        <xdr:cNvPr id="1147" name="Picture 1" descr="Picture">
          <a:extLst>
            <a:ext uri="{FF2B5EF4-FFF2-40B4-BE49-F238E27FC236}">
              <a16:creationId xmlns:a16="http://schemas.microsoft.com/office/drawing/2014/main" id="{00000000-0008-0000-0000-00007B040000}"/>
            </a:ext>
          </a:extLst>
        </xdr:cNvPr>
        <xdr:cNvPicPr>
          <a:picLocks noChangeAspect="1"/>
        </xdr:cNvPicPr>
      </xdr:nvPicPr>
      <xdr:blipFill rotWithShape="1">
        <a:blip xmlns:r="http://schemas.openxmlformats.org/officeDocument/2006/relationships" r:embed="rId103" cstate="print">
          <a:extLst>
            <a:ext uri="{28A0092B-C50C-407E-A947-70E740481C1C}">
              <a14:useLocalDpi xmlns:a14="http://schemas.microsoft.com/office/drawing/2010/main" val="0"/>
            </a:ext>
          </a:extLst>
        </a:blip>
        <a:srcRect/>
        <a:stretch/>
      </xdr:blipFill>
      <xdr:spPr>
        <a:xfrm>
          <a:off x="247649" y="385334038"/>
          <a:ext cx="1031627" cy="885662"/>
        </a:xfrm>
        <a:prstGeom prst="rect">
          <a:avLst/>
        </a:prstGeom>
      </xdr:spPr>
    </xdr:pic>
    <xdr:clientData/>
  </xdr:twoCellAnchor>
  <xdr:twoCellAnchor>
    <xdr:from>
      <xdr:col>0</xdr:col>
      <xdr:colOff>57150</xdr:colOff>
      <xdr:row>324</xdr:row>
      <xdr:rowOff>292984</xdr:rowOff>
    </xdr:from>
    <xdr:to>
      <xdr:col>0</xdr:col>
      <xdr:colOff>1310289</xdr:colOff>
      <xdr:row>324</xdr:row>
      <xdr:rowOff>987850</xdr:rowOff>
    </xdr:to>
    <xdr:pic>
      <xdr:nvPicPr>
        <xdr:cNvPr id="1160" name="图片 88">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val="0"/>
            </a:ext>
          </a:extLst>
        </a:blip>
        <a:stretch>
          <a:fillRect/>
        </a:stretch>
      </xdr:blipFill>
      <xdr:spPr>
        <a:xfrm>
          <a:off x="57150" y="6338184"/>
          <a:ext cx="1253139" cy="694866"/>
        </a:xfrm>
        <a:prstGeom prst="rect">
          <a:avLst/>
        </a:prstGeom>
      </xdr:spPr>
    </xdr:pic>
    <xdr:clientData/>
  </xdr:twoCellAnchor>
  <xdr:twoCellAnchor>
    <xdr:from>
      <xdr:col>0</xdr:col>
      <xdr:colOff>92488</xdr:colOff>
      <xdr:row>230</xdr:row>
      <xdr:rowOff>339871</xdr:rowOff>
    </xdr:from>
    <xdr:to>
      <xdr:col>0</xdr:col>
      <xdr:colOff>1344551</xdr:colOff>
      <xdr:row>230</xdr:row>
      <xdr:rowOff>930702</xdr:rowOff>
    </xdr:to>
    <xdr:pic>
      <xdr:nvPicPr>
        <xdr:cNvPr id="1210" name="图片 2967">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92488" y="277726921"/>
          <a:ext cx="1252063" cy="590831"/>
        </a:xfrm>
        <a:prstGeom prst="rect">
          <a:avLst/>
        </a:prstGeom>
      </xdr:spPr>
    </xdr:pic>
    <xdr:clientData/>
  </xdr:twoCellAnchor>
  <xdr:twoCellAnchor>
    <xdr:from>
      <xdr:col>0</xdr:col>
      <xdr:colOff>208378</xdr:colOff>
      <xdr:row>382</xdr:row>
      <xdr:rowOff>144211</xdr:rowOff>
    </xdr:from>
    <xdr:to>
      <xdr:col>0</xdr:col>
      <xdr:colOff>1238928</xdr:colOff>
      <xdr:row>382</xdr:row>
      <xdr:rowOff>827606</xdr:rowOff>
    </xdr:to>
    <xdr:pic>
      <xdr:nvPicPr>
        <xdr:cNvPr id="1214" name="Immagine 1213">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06" cstate="email">
          <a:extLst>
            <a:ext uri="{28A0092B-C50C-407E-A947-70E740481C1C}">
              <a14:useLocalDpi xmlns:a14="http://schemas.microsoft.com/office/drawing/2010/main" val="0"/>
            </a:ext>
          </a:extLst>
        </a:blip>
        <a:srcRect/>
        <a:stretch>
          <a:fillRect/>
        </a:stretch>
      </xdr:blipFill>
      <xdr:spPr bwMode="auto">
        <a:xfrm>
          <a:off x="208378" y="498416011"/>
          <a:ext cx="1030550" cy="683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117459</xdr:colOff>
      <xdr:row>232</xdr:row>
      <xdr:rowOff>413226</xdr:rowOff>
    </xdr:from>
    <xdr:to>
      <xdr:col>0</xdr:col>
      <xdr:colOff>1334051</xdr:colOff>
      <xdr:row>232</xdr:row>
      <xdr:rowOff>914400</xdr:rowOff>
    </xdr:to>
    <xdr:pic>
      <xdr:nvPicPr>
        <xdr:cNvPr id="858" name="图片 787">
          <a:extLst>
            <a:ext uri="{FF2B5EF4-FFF2-40B4-BE49-F238E27FC236}">
              <a16:creationId xmlns:a16="http://schemas.microsoft.com/office/drawing/2014/main" id="{00000000-0008-0000-0000-00005A03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val="0"/>
            </a:ext>
          </a:extLst>
        </a:blip>
        <a:stretch>
          <a:fillRect/>
        </a:stretch>
      </xdr:blipFill>
      <xdr:spPr>
        <a:xfrm>
          <a:off x="117459" y="280314876"/>
          <a:ext cx="1216592" cy="501174"/>
        </a:xfrm>
        <a:prstGeom prst="rect">
          <a:avLst/>
        </a:prstGeom>
      </xdr:spPr>
    </xdr:pic>
    <xdr:clientData/>
  </xdr:twoCellAnchor>
  <xdr:twoCellAnchor>
    <xdr:from>
      <xdr:col>0</xdr:col>
      <xdr:colOff>205038</xdr:colOff>
      <xdr:row>233</xdr:row>
      <xdr:rowOff>209780</xdr:rowOff>
    </xdr:from>
    <xdr:to>
      <xdr:col>0</xdr:col>
      <xdr:colOff>1233764</xdr:colOff>
      <xdr:row>233</xdr:row>
      <xdr:rowOff>1085850</xdr:rowOff>
    </xdr:to>
    <xdr:pic>
      <xdr:nvPicPr>
        <xdr:cNvPr id="875" name="图片 798">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val="0"/>
            </a:ext>
          </a:extLst>
        </a:blip>
        <a:stretch>
          <a:fillRect/>
        </a:stretch>
      </xdr:blipFill>
      <xdr:spPr>
        <a:xfrm>
          <a:off x="205038" y="260204180"/>
          <a:ext cx="1028726" cy="876070"/>
        </a:xfrm>
        <a:prstGeom prst="rect">
          <a:avLst/>
        </a:prstGeom>
      </xdr:spPr>
    </xdr:pic>
    <xdr:clientData/>
  </xdr:twoCellAnchor>
  <xdr:twoCellAnchor>
    <xdr:from>
      <xdr:col>0</xdr:col>
      <xdr:colOff>250151</xdr:colOff>
      <xdr:row>235</xdr:row>
      <xdr:rowOff>154493</xdr:rowOff>
    </xdr:from>
    <xdr:to>
      <xdr:col>0</xdr:col>
      <xdr:colOff>1197566</xdr:colOff>
      <xdr:row>235</xdr:row>
      <xdr:rowOff>1085850</xdr:rowOff>
    </xdr:to>
    <xdr:pic>
      <xdr:nvPicPr>
        <xdr:cNvPr id="876" name="图片 827">
          <a:extLst>
            <a:ext uri="{FF2B5EF4-FFF2-40B4-BE49-F238E27FC236}">
              <a16:creationId xmlns:a16="http://schemas.microsoft.com/office/drawing/2014/main" id="{00000000-0008-0000-0000-00006C03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val="0"/>
            </a:ext>
          </a:extLst>
        </a:blip>
        <a:stretch>
          <a:fillRect/>
        </a:stretch>
      </xdr:blipFill>
      <xdr:spPr>
        <a:xfrm>
          <a:off x="250151" y="262739693"/>
          <a:ext cx="947415" cy="931357"/>
        </a:xfrm>
        <a:prstGeom prst="rect">
          <a:avLst/>
        </a:prstGeom>
      </xdr:spPr>
    </xdr:pic>
    <xdr:clientData/>
  </xdr:twoCellAnchor>
  <xdr:twoCellAnchor>
    <xdr:from>
      <xdr:col>0</xdr:col>
      <xdr:colOff>542854</xdr:colOff>
      <xdr:row>345</xdr:row>
      <xdr:rowOff>123700</xdr:rowOff>
    </xdr:from>
    <xdr:to>
      <xdr:col>0</xdr:col>
      <xdr:colOff>990600</xdr:colOff>
      <xdr:row>345</xdr:row>
      <xdr:rowOff>1135002</xdr:rowOff>
    </xdr:to>
    <xdr:pic>
      <xdr:nvPicPr>
        <xdr:cNvPr id="986" name="图片 130">
          <a:extLst>
            <a:ext uri="{FF2B5EF4-FFF2-40B4-BE49-F238E27FC236}">
              <a16:creationId xmlns:a16="http://schemas.microsoft.com/office/drawing/2014/main" id="{00000000-0008-0000-0000-0000DA030000}"/>
            </a:ext>
          </a:extLst>
        </xdr:cNvPr>
        <xdr:cNvPicPr>
          <a:picLocks noChangeAspect="1"/>
        </xdr:cNvPicPr>
      </xdr:nvPicPr>
      <xdr:blipFill rotWithShape="1">
        <a:blip xmlns:r="http://schemas.openxmlformats.org/officeDocument/2006/relationships" r:embed="rId109" cstate="email">
          <a:extLst>
            <a:ext uri="{28A0092B-C50C-407E-A947-70E740481C1C}">
              <a14:useLocalDpi xmlns:a14="http://schemas.microsoft.com/office/drawing/2010/main" val="0"/>
            </a:ext>
          </a:extLst>
        </a:blip>
        <a:srcRect/>
        <a:stretch/>
      </xdr:blipFill>
      <xdr:spPr>
        <a:xfrm>
          <a:off x="542854" y="436063900"/>
          <a:ext cx="447746" cy="1011302"/>
        </a:xfrm>
        <a:prstGeom prst="rect">
          <a:avLst/>
        </a:prstGeom>
      </xdr:spPr>
    </xdr:pic>
    <xdr:clientData/>
  </xdr:twoCellAnchor>
  <xdr:twoCellAnchor>
    <xdr:from>
      <xdr:col>0</xdr:col>
      <xdr:colOff>542854</xdr:colOff>
      <xdr:row>346</xdr:row>
      <xdr:rowOff>128462</xdr:rowOff>
    </xdr:from>
    <xdr:to>
      <xdr:col>0</xdr:col>
      <xdr:colOff>990600</xdr:colOff>
      <xdr:row>346</xdr:row>
      <xdr:rowOff>1102306</xdr:rowOff>
    </xdr:to>
    <xdr:pic>
      <xdr:nvPicPr>
        <xdr:cNvPr id="1007" name="图片 130">
          <a:extLst>
            <a:ext uri="{FF2B5EF4-FFF2-40B4-BE49-F238E27FC236}">
              <a16:creationId xmlns:a16="http://schemas.microsoft.com/office/drawing/2014/main" id="{00000000-0008-0000-0000-0000EF030000}"/>
            </a:ext>
          </a:extLst>
        </xdr:cNvPr>
        <xdr:cNvPicPr>
          <a:picLocks noChangeAspect="1"/>
        </xdr:cNvPicPr>
      </xdr:nvPicPr>
      <xdr:blipFill rotWithShape="1">
        <a:blip xmlns:r="http://schemas.openxmlformats.org/officeDocument/2006/relationships" r:embed="rId109" cstate="email">
          <a:extLst>
            <a:ext uri="{28A0092B-C50C-407E-A947-70E740481C1C}">
              <a14:useLocalDpi xmlns:a14="http://schemas.microsoft.com/office/drawing/2010/main" val="0"/>
            </a:ext>
          </a:extLst>
        </a:blip>
        <a:srcRect/>
        <a:stretch/>
      </xdr:blipFill>
      <xdr:spPr>
        <a:xfrm>
          <a:off x="542854" y="384024062"/>
          <a:ext cx="447746" cy="973844"/>
        </a:xfrm>
        <a:prstGeom prst="rect">
          <a:avLst/>
        </a:prstGeom>
      </xdr:spPr>
    </xdr:pic>
    <xdr:clientData/>
  </xdr:twoCellAnchor>
  <xdr:twoCellAnchor>
    <xdr:from>
      <xdr:col>0</xdr:col>
      <xdr:colOff>257166</xdr:colOff>
      <xdr:row>352</xdr:row>
      <xdr:rowOff>139137</xdr:rowOff>
    </xdr:from>
    <xdr:to>
      <xdr:col>0</xdr:col>
      <xdr:colOff>1199717</xdr:colOff>
      <xdr:row>352</xdr:row>
      <xdr:rowOff>808276</xdr:rowOff>
    </xdr:to>
    <xdr:pic>
      <xdr:nvPicPr>
        <xdr:cNvPr id="1012" name="图片 17">
          <a:extLst>
            <a:ext uri="{FF2B5EF4-FFF2-40B4-BE49-F238E27FC236}">
              <a16:creationId xmlns:a16="http://schemas.microsoft.com/office/drawing/2014/main" id="{00000000-0008-0000-0000-0000F4030000}"/>
            </a:ext>
          </a:extLst>
        </xdr:cNvPr>
        <xdr:cNvPicPr>
          <a:picLocks noChangeAspect="1" noChangeArrowheads="1"/>
        </xdr:cNvPicPr>
      </xdr:nvPicPr>
      <xdr:blipFill>
        <a:blip xmlns:r="http://schemas.openxmlformats.org/officeDocument/2006/relationships" r:embed="rId110" cstate="print">
          <a:extLst>
            <a:ext uri="{28A0092B-C50C-407E-A947-70E740481C1C}">
              <a14:useLocalDpi xmlns:a14="http://schemas.microsoft.com/office/drawing/2010/main" val="0"/>
            </a:ext>
          </a:extLst>
        </a:blip>
        <a:srcRect/>
        <a:stretch>
          <a:fillRect/>
        </a:stretch>
      </xdr:blipFill>
      <xdr:spPr bwMode="auto">
        <a:xfrm>
          <a:off x="257166" y="371023587"/>
          <a:ext cx="942551" cy="669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419621</xdr:colOff>
      <xdr:row>380</xdr:row>
      <xdr:rowOff>83535</xdr:rowOff>
    </xdr:from>
    <xdr:to>
      <xdr:col>0</xdr:col>
      <xdr:colOff>939568</xdr:colOff>
      <xdr:row>380</xdr:row>
      <xdr:rowOff>817520</xdr:rowOff>
    </xdr:to>
    <xdr:pic>
      <xdr:nvPicPr>
        <xdr:cNvPr id="677" name="Immagine 676">
          <a:extLst>
            <a:ext uri="{FF2B5EF4-FFF2-40B4-BE49-F238E27FC236}">
              <a16:creationId xmlns:a16="http://schemas.microsoft.com/office/drawing/2014/main" id="{00000000-0008-0000-0000-0000A5020000}"/>
            </a:ext>
          </a:extLst>
        </xdr:cNvPr>
        <xdr:cNvPicPr>
          <a:picLocks noChangeAspect="1"/>
        </xdr:cNvPicPr>
      </xdr:nvPicPr>
      <xdr:blipFill rotWithShape="1">
        <a:blip xmlns:r="http://schemas.openxmlformats.org/officeDocument/2006/relationships" r:embed="rId111" cstate="screen">
          <a:extLst>
            <a:ext uri="{28A0092B-C50C-407E-A947-70E740481C1C}">
              <a14:useLocalDpi xmlns:a14="http://schemas.microsoft.com/office/drawing/2010/main" val="0"/>
            </a:ext>
          </a:extLst>
        </a:blip>
        <a:srcRect/>
        <a:stretch/>
      </xdr:blipFill>
      <xdr:spPr>
        <a:xfrm>
          <a:off x="419621" y="507004035"/>
          <a:ext cx="519947" cy="733985"/>
        </a:xfrm>
        <a:prstGeom prst="rect">
          <a:avLst/>
        </a:prstGeom>
        <a:noFill/>
      </xdr:spPr>
    </xdr:pic>
    <xdr:clientData/>
  </xdr:twoCellAnchor>
  <xdr:twoCellAnchor>
    <xdr:from>
      <xdr:col>0</xdr:col>
      <xdr:colOff>193861</xdr:colOff>
      <xdr:row>328</xdr:row>
      <xdr:rowOff>146845</xdr:rowOff>
    </xdr:from>
    <xdr:to>
      <xdr:col>0</xdr:col>
      <xdr:colOff>1276790</xdr:colOff>
      <xdr:row>328</xdr:row>
      <xdr:rowOff>1104900</xdr:rowOff>
    </xdr:to>
    <xdr:pic>
      <xdr:nvPicPr>
        <xdr:cNvPr id="683" name="Immagine 682">
          <a:extLst>
            <a:ext uri="{FF2B5EF4-FFF2-40B4-BE49-F238E27FC236}">
              <a16:creationId xmlns:a16="http://schemas.microsoft.com/office/drawing/2014/main" id="{00000000-0008-0000-0000-0000AB020000}"/>
            </a:ext>
          </a:extLst>
        </xdr:cNvPr>
        <xdr:cNvPicPr>
          <a:picLocks noChangeAspect="1"/>
        </xdr:cNvPicPr>
      </xdr:nvPicPr>
      <xdr:blipFill rotWithShape="1">
        <a:blip xmlns:r="http://schemas.openxmlformats.org/officeDocument/2006/relationships" r:embed="rId112" cstate="screen">
          <a:extLst>
            <a:ext uri="{28A0092B-C50C-407E-A947-70E740481C1C}">
              <a14:useLocalDpi xmlns:a14="http://schemas.microsoft.com/office/drawing/2010/main" val="0"/>
            </a:ext>
          </a:extLst>
        </a:blip>
        <a:srcRect/>
        <a:stretch/>
      </xdr:blipFill>
      <xdr:spPr>
        <a:xfrm>
          <a:off x="193861" y="361411045"/>
          <a:ext cx="1082929" cy="958055"/>
        </a:xfrm>
        <a:prstGeom prst="rect">
          <a:avLst/>
        </a:prstGeom>
      </xdr:spPr>
    </xdr:pic>
    <xdr:clientData/>
  </xdr:twoCellAnchor>
  <xdr:twoCellAnchor>
    <xdr:from>
      <xdr:col>0</xdr:col>
      <xdr:colOff>247650</xdr:colOff>
      <xdr:row>333</xdr:row>
      <xdr:rowOff>60801</xdr:rowOff>
    </xdr:from>
    <xdr:to>
      <xdr:col>0</xdr:col>
      <xdr:colOff>1266725</xdr:colOff>
      <xdr:row>333</xdr:row>
      <xdr:rowOff>1219201</xdr:rowOff>
    </xdr:to>
    <xdr:pic>
      <xdr:nvPicPr>
        <xdr:cNvPr id="685" name="C392946E-0DBF-4176-A3EB-68B7A73FBA5A" descr="4EB7469C-0CD6-4DCE-B3C4-92B09C5E75A2@hikvision">
          <a:extLst>
            <a:ext uri="{FF2B5EF4-FFF2-40B4-BE49-F238E27FC236}">
              <a16:creationId xmlns:a16="http://schemas.microsoft.com/office/drawing/2014/main" id="{00000000-0008-0000-0000-0000AD020000}"/>
            </a:ext>
          </a:extLst>
        </xdr:cNvPr>
        <xdr:cNvPicPr>
          <a:picLocks noChangeAspect="1" noChangeArrowheads="1"/>
        </xdr:cNvPicPr>
      </xdr:nvPicPr>
      <xdr:blipFill rotWithShape="1">
        <a:blip xmlns:r="http://schemas.openxmlformats.org/officeDocument/2006/relationships" r:embed="rId113" cstate="print">
          <a:extLst>
            <a:ext uri="{28A0092B-C50C-407E-A947-70E740481C1C}">
              <a14:useLocalDpi xmlns:a14="http://schemas.microsoft.com/office/drawing/2010/main" val="0"/>
            </a:ext>
          </a:extLst>
        </a:blip>
        <a:srcRect/>
        <a:stretch/>
      </xdr:blipFill>
      <xdr:spPr bwMode="auto">
        <a:xfrm>
          <a:off x="247650" y="367611501"/>
          <a:ext cx="1019075" cy="115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91949</xdr:rowOff>
    </xdr:from>
    <xdr:to>
      <xdr:col>2</xdr:col>
      <xdr:colOff>2495030</xdr:colOff>
      <xdr:row>0</xdr:row>
      <xdr:rowOff>1235122</xdr:rowOff>
    </xdr:to>
    <xdr:pic>
      <xdr:nvPicPr>
        <xdr:cNvPr id="693" name="Immagine 692">
          <a:extLst>
            <a:ext uri="{FF2B5EF4-FFF2-40B4-BE49-F238E27FC236}">
              <a16:creationId xmlns:a16="http://schemas.microsoft.com/office/drawing/2014/main" id="{00000000-0008-0000-0000-0000B5020000}"/>
            </a:ext>
          </a:extLst>
        </xdr:cNvPr>
        <xdr:cNvPicPr>
          <a:picLocks noChangeAspect="1" noChangeArrowheads="1"/>
        </xdr:cNvPicPr>
      </xdr:nvPicPr>
      <xdr:blipFill>
        <a:blip xmlns:r="http://schemas.openxmlformats.org/officeDocument/2006/relationships" r:embed="rId114" cstate="email">
          <a:extLst>
            <a:ext uri="{28A0092B-C50C-407E-A947-70E740481C1C}">
              <a14:useLocalDpi xmlns:a14="http://schemas.microsoft.com/office/drawing/2010/main" val="0"/>
            </a:ext>
          </a:extLst>
        </a:blip>
        <a:srcRect/>
        <a:stretch>
          <a:fillRect/>
        </a:stretch>
      </xdr:blipFill>
      <xdr:spPr bwMode="auto">
        <a:xfrm>
          <a:off x="95250" y="91949"/>
          <a:ext cx="5371580" cy="1143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281818</xdr:colOff>
      <xdr:row>91</xdr:row>
      <xdr:rowOff>189574</xdr:rowOff>
    </xdr:from>
    <xdr:to>
      <xdr:col>0</xdr:col>
      <xdr:colOff>1201650</xdr:colOff>
      <xdr:row>91</xdr:row>
      <xdr:rowOff>1103334</xdr:rowOff>
    </xdr:to>
    <xdr:pic>
      <xdr:nvPicPr>
        <xdr:cNvPr id="649" name="图片 18">
          <a:extLst>
            <a:ext uri="{FF2B5EF4-FFF2-40B4-BE49-F238E27FC236}">
              <a16:creationId xmlns:a16="http://schemas.microsoft.com/office/drawing/2014/main" id="{00000000-0008-0000-0000-000089020000}"/>
            </a:ext>
          </a:extLst>
        </xdr:cNvPr>
        <xdr:cNvPicPr>
          <a:picLocks noChangeAspect="1" noChangeArrowheads="1"/>
        </xdr:cNvPicPr>
      </xdr:nvPicPr>
      <xdr:blipFill>
        <a:blip xmlns:r="http://schemas.openxmlformats.org/officeDocument/2006/relationships" r:embed="rId115" cstate="email">
          <a:extLst>
            <a:ext uri="{28A0092B-C50C-407E-A947-70E740481C1C}">
              <a14:useLocalDpi xmlns:a14="http://schemas.microsoft.com/office/drawing/2010/main" val="0"/>
            </a:ext>
          </a:extLst>
        </a:blip>
        <a:srcRect/>
        <a:stretch>
          <a:fillRect/>
        </a:stretch>
      </xdr:blipFill>
      <xdr:spPr bwMode="auto">
        <a:xfrm>
          <a:off x="281818" y="137006674"/>
          <a:ext cx="919832" cy="913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380306</xdr:colOff>
      <xdr:row>307</xdr:row>
      <xdr:rowOff>163942</xdr:rowOff>
    </xdr:from>
    <xdr:to>
      <xdr:col>0</xdr:col>
      <xdr:colOff>1025236</xdr:colOff>
      <xdr:row>307</xdr:row>
      <xdr:rowOff>1089998</xdr:rowOff>
    </xdr:to>
    <xdr:pic>
      <xdr:nvPicPr>
        <xdr:cNvPr id="720" name="Immagine 54" descr="DS-PDD12-EG2">
          <a:extLst>
            <a:ext uri="{FF2B5EF4-FFF2-40B4-BE49-F238E27FC236}">
              <a16:creationId xmlns:a16="http://schemas.microsoft.com/office/drawing/2014/main" id="{00000000-0008-0000-0000-0000D0020000}"/>
            </a:ext>
          </a:extLst>
        </xdr:cNvPr>
        <xdr:cNvPicPr>
          <a:picLocks noChangeAspect="1" noChangeArrowheads="1"/>
        </xdr:cNvPicPr>
      </xdr:nvPicPr>
      <xdr:blipFill rotWithShape="1">
        <a:blip xmlns:r="http://schemas.openxmlformats.org/officeDocument/2006/relationships" r:embed="rId116" cstate="print">
          <a:extLst>
            <a:ext uri="{28A0092B-C50C-407E-A947-70E740481C1C}">
              <a14:useLocalDpi xmlns:a14="http://schemas.microsoft.com/office/drawing/2010/main" val="0"/>
            </a:ext>
          </a:extLst>
        </a:blip>
        <a:srcRect/>
        <a:stretch/>
      </xdr:blipFill>
      <xdr:spPr bwMode="auto">
        <a:xfrm>
          <a:off x="380306" y="438047242"/>
          <a:ext cx="644930" cy="926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361256</xdr:colOff>
      <xdr:row>308</xdr:row>
      <xdr:rowOff>207672</xdr:rowOff>
    </xdr:from>
    <xdr:to>
      <xdr:col>0</xdr:col>
      <xdr:colOff>1006186</xdr:colOff>
      <xdr:row>308</xdr:row>
      <xdr:rowOff>1133728</xdr:rowOff>
    </xdr:to>
    <xdr:pic>
      <xdr:nvPicPr>
        <xdr:cNvPr id="721" name="Immagine 54" descr="DS-PDD12-EG2">
          <a:extLst>
            <a:ext uri="{FF2B5EF4-FFF2-40B4-BE49-F238E27FC236}">
              <a16:creationId xmlns:a16="http://schemas.microsoft.com/office/drawing/2014/main" id="{00000000-0008-0000-0000-0000D1020000}"/>
            </a:ext>
          </a:extLst>
        </xdr:cNvPr>
        <xdr:cNvPicPr>
          <a:picLocks noChangeAspect="1" noChangeArrowheads="1"/>
        </xdr:cNvPicPr>
      </xdr:nvPicPr>
      <xdr:blipFill rotWithShape="1">
        <a:blip xmlns:r="http://schemas.openxmlformats.org/officeDocument/2006/relationships" r:embed="rId116" cstate="print">
          <a:extLst>
            <a:ext uri="{28A0092B-C50C-407E-A947-70E740481C1C}">
              <a14:useLocalDpi xmlns:a14="http://schemas.microsoft.com/office/drawing/2010/main" val="0"/>
            </a:ext>
          </a:extLst>
        </a:blip>
        <a:srcRect/>
        <a:stretch/>
      </xdr:blipFill>
      <xdr:spPr bwMode="auto">
        <a:xfrm>
          <a:off x="361256" y="439348272"/>
          <a:ext cx="644930" cy="926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354488</xdr:colOff>
      <xdr:row>309</xdr:row>
      <xdr:rowOff>67691</xdr:rowOff>
    </xdr:from>
    <xdr:to>
      <xdr:col>0</xdr:col>
      <xdr:colOff>1023132</xdr:colOff>
      <xdr:row>309</xdr:row>
      <xdr:rowOff>1203084</xdr:rowOff>
    </xdr:to>
    <xdr:pic>
      <xdr:nvPicPr>
        <xdr:cNvPr id="723" name="Immagine 56">
          <a:extLst>
            <a:ext uri="{FF2B5EF4-FFF2-40B4-BE49-F238E27FC236}">
              <a16:creationId xmlns:a16="http://schemas.microsoft.com/office/drawing/2014/main" id="{00000000-0008-0000-0000-0000D3020000}"/>
            </a:ext>
          </a:extLst>
        </xdr:cNvPr>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354488" y="440465591"/>
          <a:ext cx="668644" cy="1135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272103</xdr:colOff>
      <xdr:row>310</xdr:row>
      <xdr:rowOff>219828</xdr:rowOff>
    </xdr:from>
    <xdr:to>
      <xdr:col>0</xdr:col>
      <xdr:colOff>1173145</xdr:colOff>
      <xdr:row>310</xdr:row>
      <xdr:rowOff>1028699</xdr:rowOff>
    </xdr:to>
    <xdr:pic>
      <xdr:nvPicPr>
        <xdr:cNvPr id="733" name="Immagine 57">
          <a:extLst>
            <a:ext uri="{FF2B5EF4-FFF2-40B4-BE49-F238E27FC236}">
              <a16:creationId xmlns:a16="http://schemas.microsoft.com/office/drawing/2014/main" id="{00000000-0008-0000-0000-0000DD020000}"/>
            </a:ext>
          </a:extLst>
        </xdr:cNvPr>
        <xdr:cNvPicPr>
          <a:picLocks noChangeAspect="1" noChangeArrowheads="1"/>
        </xdr:cNvPicPr>
      </xdr:nvPicPr>
      <xdr:blipFill>
        <a:blip xmlns:r="http://schemas.openxmlformats.org/officeDocument/2006/relationships" r:embed="rId118" cstate="email">
          <a:extLst>
            <a:ext uri="{28A0092B-C50C-407E-A947-70E740481C1C}">
              <a14:useLocalDpi xmlns:a14="http://schemas.microsoft.com/office/drawing/2010/main" val="0"/>
            </a:ext>
          </a:extLst>
        </a:blip>
        <a:srcRect/>
        <a:stretch>
          <a:fillRect/>
        </a:stretch>
      </xdr:blipFill>
      <xdr:spPr bwMode="auto">
        <a:xfrm>
          <a:off x="272103" y="444770628"/>
          <a:ext cx="901042" cy="808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456209</xdr:colOff>
      <xdr:row>317</xdr:row>
      <xdr:rowOff>175495</xdr:rowOff>
    </xdr:from>
    <xdr:to>
      <xdr:col>0</xdr:col>
      <xdr:colOff>843725</xdr:colOff>
      <xdr:row>317</xdr:row>
      <xdr:rowOff>1011076</xdr:rowOff>
    </xdr:to>
    <xdr:pic>
      <xdr:nvPicPr>
        <xdr:cNvPr id="734" name="Immagine 53">
          <a:extLst>
            <a:ext uri="{FF2B5EF4-FFF2-40B4-BE49-F238E27FC236}">
              <a16:creationId xmlns:a16="http://schemas.microsoft.com/office/drawing/2014/main" id="{00000000-0008-0000-0000-0000DE020000}"/>
            </a:ext>
          </a:extLst>
        </xdr:cNvPr>
        <xdr:cNvPicPr>
          <a:picLocks noChangeAspect="1" noChangeArrowheads="1"/>
        </xdr:cNvPicPr>
      </xdr:nvPicPr>
      <xdr:blipFill>
        <a:blip xmlns:r="http://schemas.openxmlformats.org/officeDocument/2006/relationships" r:embed="rId119" cstate="email">
          <a:extLst>
            <a:ext uri="{28A0092B-C50C-407E-A947-70E740481C1C}">
              <a14:useLocalDpi xmlns:a14="http://schemas.microsoft.com/office/drawing/2010/main" val="0"/>
            </a:ext>
          </a:extLst>
        </a:blip>
        <a:srcRect l="38853" r="37878"/>
        <a:stretch>
          <a:fillRect/>
        </a:stretch>
      </xdr:blipFill>
      <xdr:spPr bwMode="auto">
        <a:xfrm>
          <a:off x="456209" y="409421450"/>
          <a:ext cx="387516" cy="835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491042</xdr:colOff>
      <xdr:row>318</xdr:row>
      <xdr:rowOff>222010</xdr:rowOff>
    </xdr:from>
    <xdr:to>
      <xdr:col>0</xdr:col>
      <xdr:colOff>781679</xdr:colOff>
      <xdr:row>318</xdr:row>
      <xdr:rowOff>1134653</xdr:rowOff>
    </xdr:to>
    <xdr:pic>
      <xdr:nvPicPr>
        <xdr:cNvPr id="735" name="Immagine 26">
          <a:extLst>
            <a:ext uri="{FF2B5EF4-FFF2-40B4-BE49-F238E27FC236}">
              <a16:creationId xmlns:a16="http://schemas.microsoft.com/office/drawing/2014/main" id="{00000000-0008-0000-0000-0000DF020000}"/>
            </a:ext>
          </a:extLst>
        </xdr:cNvPr>
        <xdr:cNvPicPr>
          <a:picLocks noChangeAspect="1" noChangeArrowheads="1"/>
        </xdr:cNvPicPr>
      </xdr:nvPicPr>
      <xdr:blipFill>
        <a:blip xmlns:r="http://schemas.openxmlformats.org/officeDocument/2006/relationships" r:embed="rId120" cstate="print">
          <a:extLst>
            <a:ext uri="{28A0092B-C50C-407E-A947-70E740481C1C}">
              <a14:useLocalDpi xmlns:a14="http://schemas.microsoft.com/office/drawing/2010/main" val="0"/>
            </a:ext>
          </a:extLst>
        </a:blip>
        <a:srcRect/>
        <a:stretch>
          <a:fillRect/>
        </a:stretch>
      </xdr:blipFill>
      <xdr:spPr bwMode="auto">
        <a:xfrm>
          <a:off x="491042" y="410732192"/>
          <a:ext cx="290637" cy="912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75261</xdr:colOff>
      <xdr:row>266</xdr:row>
      <xdr:rowOff>573388</xdr:rowOff>
    </xdr:from>
    <xdr:to>
      <xdr:col>0</xdr:col>
      <xdr:colOff>1328166</xdr:colOff>
      <xdr:row>266</xdr:row>
      <xdr:rowOff>840219</xdr:rowOff>
    </xdr:to>
    <xdr:pic>
      <xdr:nvPicPr>
        <xdr:cNvPr id="803" name="Immagine 802">
          <a:extLst>
            <a:ext uri="{FF2B5EF4-FFF2-40B4-BE49-F238E27FC236}">
              <a16:creationId xmlns:a16="http://schemas.microsoft.com/office/drawing/2014/main" id="{00000000-0008-0000-0000-00002303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val="0"/>
            </a:ext>
          </a:extLst>
        </a:blip>
        <a:stretch>
          <a:fillRect/>
        </a:stretch>
      </xdr:blipFill>
      <xdr:spPr>
        <a:xfrm>
          <a:off x="75261" y="369019438"/>
          <a:ext cx="1252905" cy="266831"/>
        </a:xfrm>
        <a:prstGeom prst="rect">
          <a:avLst/>
        </a:prstGeom>
      </xdr:spPr>
    </xdr:pic>
    <xdr:clientData/>
  </xdr:twoCellAnchor>
  <xdr:twoCellAnchor>
    <xdr:from>
      <xdr:col>0</xdr:col>
      <xdr:colOff>325461</xdr:colOff>
      <xdr:row>181</xdr:row>
      <xdr:rowOff>193965</xdr:rowOff>
    </xdr:from>
    <xdr:to>
      <xdr:col>0</xdr:col>
      <xdr:colOff>1130997</xdr:colOff>
      <xdr:row>181</xdr:row>
      <xdr:rowOff>1003840</xdr:rowOff>
    </xdr:to>
    <xdr:pic>
      <xdr:nvPicPr>
        <xdr:cNvPr id="10" name="Immagin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val="0"/>
            </a:ext>
          </a:extLst>
        </a:blip>
        <a:stretch>
          <a:fillRect/>
        </a:stretch>
      </xdr:blipFill>
      <xdr:spPr>
        <a:xfrm>
          <a:off x="325461" y="215535165"/>
          <a:ext cx="805536" cy="809875"/>
        </a:xfrm>
        <a:prstGeom prst="rect">
          <a:avLst/>
        </a:prstGeom>
      </xdr:spPr>
    </xdr:pic>
    <xdr:clientData/>
  </xdr:twoCellAnchor>
  <xdr:twoCellAnchor>
    <xdr:from>
      <xdr:col>0</xdr:col>
      <xdr:colOff>325461</xdr:colOff>
      <xdr:row>182</xdr:row>
      <xdr:rowOff>193964</xdr:rowOff>
    </xdr:from>
    <xdr:to>
      <xdr:col>0</xdr:col>
      <xdr:colOff>1130997</xdr:colOff>
      <xdr:row>182</xdr:row>
      <xdr:rowOff>1003841</xdr:rowOff>
    </xdr:to>
    <xdr:pic>
      <xdr:nvPicPr>
        <xdr:cNvPr id="827" name="Immagine 826">
          <a:extLst>
            <a:ext uri="{FF2B5EF4-FFF2-40B4-BE49-F238E27FC236}">
              <a16:creationId xmlns:a16="http://schemas.microsoft.com/office/drawing/2014/main" id="{00000000-0008-0000-0000-00003B03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val="0"/>
            </a:ext>
          </a:extLst>
        </a:blip>
        <a:stretch>
          <a:fillRect/>
        </a:stretch>
      </xdr:blipFill>
      <xdr:spPr>
        <a:xfrm>
          <a:off x="325461" y="216678164"/>
          <a:ext cx="805536" cy="809877"/>
        </a:xfrm>
        <a:prstGeom prst="rect">
          <a:avLst/>
        </a:prstGeom>
      </xdr:spPr>
    </xdr:pic>
    <xdr:clientData/>
  </xdr:twoCellAnchor>
  <xdr:twoCellAnchor>
    <xdr:from>
      <xdr:col>0</xdr:col>
      <xdr:colOff>325461</xdr:colOff>
      <xdr:row>183</xdr:row>
      <xdr:rowOff>216377</xdr:rowOff>
    </xdr:from>
    <xdr:to>
      <xdr:col>0</xdr:col>
      <xdr:colOff>1130997</xdr:colOff>
      <xdr:row>183</xdr:row>
      <xdr:rowOff>1026252</xdr:rowOff>
    </xdr:to>
    <xdr:pic>
      <xdr:nvPicPr>
        <xdr:cNvPr id="828" name="Immagine 82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val="0"/>
            </a:ext>
          </a:extLst>
        </a:blip>
        <a:stretch>
          <a:fillRect/>
        </a:stretch>
      </xdr:blipFill>
      <xdr:spPr>
        <a:xfrm>
          <a:off x="325461" y="217843577"/>
          <a:ext cx="805536" cy="809875"/>
        </a:xfrm>
        <a:prstGeom prst="rect">
          <a:avLst/>
        </a:prstGeom>
      </xdr:spPr>
    </xdr:pic>
    <xdr:clientData/>
  </xdr:twoCellAnchor>
  <xdr:twoCellAnchor>
    <xdr:from>
      <xdr:col>0</xdr:col>
      <xdr:colOff>262347</xdr:colOff>
      <xdr:row>433</xdr:row>
      <xdr:rowOff>101385</xdr:rowOff>
    </xdr:from>
    <xdr:to>
      <xdr:col>0</xdr:col>
      <xdr:colOff>1016896</xdr:colOff>
      <xdr:row>433</xdr:row>
      <xdr:rowOff>843958</xdr:rowOff>
    </xdr:to>
    <xdr:pic>
      <xdr:nvPicPr>
        <xdr:cNvPr id="14" name="Immagine 13"/>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tretch>
          <a:fillRect/>
        </a:stretch>
      </xdr:blipFill>
      <xdr:spPr>
        <a:xfrm>
          <a:off x="262347" y="540740385"/>
          <a:ext cx="754549" cy="742573"/>
        </a:xfrm>
        <a:prstGeom prst="rect">
          <a:avLst/>
        </a:prstGeom>
      </xdr:spPr>
    </xdr:pic>
    <xdr:clientData/>
  </xdr:twoCellAnchor>
  <xdr:twoCellAnchor>
    <xdr:from>
      <xdr:col>0</xdr:col>
      <xdr:colOff>289580</xdr:colOff>
      <xdr:row>434</xdr:row>
      <xdr:rowOff>74453</xdr:rowOff>
    </xdr:from>
    <xdr:to>
      <xdr:col>0</xdr:col>
      <xdr:colOff>1030942</xdr:colOff>
      <xdr:row>434</xdr:row>
      <xdr:rowOff>827771</xdr:rowOff>
    </xdr:to>
    <xdr:pic>
      <xdr:nvPicPr>
        <xdr:cNvPr id="15" name="Immagine 14"/>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289580" y="541665953"/>
          <a:ext cx="741362" cy="753318"/>
        </a:xfrm>
        <a:prstGeom prst="rect">
          <a:avLst/>
        </a:prstGeom>
      </xdr:spPr>
    </xdr:pic>
    <xdr:clientData/>
  </xdr:twoCellAnchor>
  <xdr:twoCellAnchor>
    <xdr:from>
      <xdr:col>0</xdr:col>
      <xdr:colOff>265579</xdr:colOff>
      <xdr:row>435</xdr:row>
      <xdr:rowOff>90595</xdr:rowOff>
    </xdr:from>
    <xdr:to>
      <xdr:col>0</xdr:col>
      <xdr:colOff>1029217</xdr:colOff>
      <xdr:row>435</xdr:row>
      <xdr:rowOff>842113</xdr:rowOff>
    </xdr:to>
    <xdr:pic>
      <xdr:nvPicPr>
        <xdr:cNvPr id="17" name="Immagine 16"/>
        <xdr:cNvPicPr>
          <a:picLocks noChangeAspect="1"/>
        </xdr:cNvPicPr>
      </xdr:nvPicPr>
      <xdr:blipFill>
        <a:blip xmlns:r="http://schemas.openxmlformats.org/officeDocument/2006/relationships" r:embed="rId125">
          <a:extLst>
            <a:ext uri="{28A0092B-C50C-407E-A947-70E740481C1C}">
              <a14:useLocalDpi xmlns:a14="http://schemas.microsoft.com/office/drawing/2010/main" val="0"/>
            </a:ext>
          </a:extLst>
        </a:blip>
        <a:stretch>
          <a:fillRect/>
        </a:stretch>
      </xdr:blipFill>
      <xdr:spPr>
        <a:xfrm>
          <a:off x="265579" y="566447095"/>
          <a:ext cx="763638" cy="751518"/>
        </a:xfrm>
        <a:prstGeom prst="rect">
          <a:avLst/>
        </a:prstGeom>
      </xdr:spPr>
    </xdr:pic>
    <xdr:clientData/>
  </xdr:twoCellAnchor>
  <xdr:twoCellAnchor>
    <xdr:from>
      <xdr:col>0</xdr:col>
      <xdr:colOff>187488</xdr:colOff>
      <xdr:row>158</xdr:row>
      <xdr:rowOff>122588</xdr:rowOff>
    </xdr:from>
    <xdr:to>
      <xdr:col>0</xdr:col>
      <xdr:colOff>1181251</xdr:colOff>
      <xdr:row>158</xdr:row>
      <xdr:rowOff>1247049</xdr:rowOff>
    </xdr:to>
    <xdr:pic>
      <xdr:nvPicPr>
        <xdr:cNvPr id="12" name="Immagine 11"/>
        <xdr:cNvPicPr>
          <a:picLocks noChangeAspect="1"/>
        </xdr:cNvPicPr>
      </xdr:nvPicPr>
      <xdr:blipFill rotWithShape="1">
        <a:blip xmlns:r="http://schemas.openxmlformats.org/officeDocument/2006/relationships" r:embed="rId126" cstate="print">
          <a:extLst>
            <a:ext uri="{28A0092B-C50C-407E-A947-70E740481C1C}">
              <a14:useLocalDpi xmlns:a14="http://schemas.microsoft.com/office/drawing/2010/main" val="0"/>
            </a:ext>
          </a:extLst>
        </a:blip>
        <a:srcRect/>
        <a:stretch/>
      </xdr:blipFill>
      <xdr:spPr>
        <a:xfrm>
          <a:off x="187488" y="191917988"/>
          <a:ext cx="993763" cy="1124461"/>
        </a:xfrm>
        <a:prstGeom prst="rect">
          <a:avLst/>
        </a:prstGeom>
      </xdr:spPr>
    </xdr:pic>
    <xdr:clientData/>
  </xdr:twoCellAnchor>
  <xdr:twoCellAnchor>
    <xdr:from>
      <xdr:col>0</xdr:col>
      <xdr:colOff>476089</xdr:colOff>
      <xdr:row>394</xdr:row>
      <xdr:rowOff>176750</xdr:rowOff>
    </xdr:from>
    <xdr:to>
      <xdr:col>0</xdr:col>
      <xdr:colOff>984704</xdr:colOff>
      <xdr:row>394</xdr:row>
      <xdr:rowOff>1060771</xdr:rowOff>
    </xdr:to>
    <xdr:pic>
      <xdr:nvPicPr>
        <xdr:cNvPr id="633" name="Immagine 277"/>
        <xdr:cNvPicPr>
          <a:picLocks noChangeAspect="1" noChangeArrowheads="1"/>
        </xdr:cNvPicPr>
      </xdr:nvPicPr>
      <xdr:blipFill>
        <a:blip xmlns:r="http://schemas.openxmlformats.org/officeDocument/2006/relationships" r:embed="rId127" cstate="email">
          <a:extLst>
            <a:ext uri="{28A0092B-C50C-407E-A947-70E740481C1C}">
              <a14:useLocalDpi xmlns:a14="http://schemas.microsoft.com/office/drawing/2010/main" val="0"/>
            </a:ext>
          </a:extLst>
        </a:blip>
        <a:srcRect/>
        <a:stretch>
          <a:fillRect/>
        </a:stretch>
      </xdr:blipFill>
      <xdr:spPr bwMode="auto">
        <a:xfrm>
          <a:off x="476089" y="508506950"/>
          <a:ext cx="508615" cy="884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419381</xdr:colOff>
      <xdr:row>395</xdr:row>
      <xdr:rowOff>185716</xdr:rowOff>
    </xdr:from>
    <xdr:to>
      <xdr:col>0</xdr:col>
      <xdr:colOff>993321</xdr:colOff>
      <xdr:row>395</xdr:row>
      <xdr:rowOff>1025629</xdr:rowOff>
    </xdr:to>
    <xdr:pic>
      <xdr:nvPicPr>
        <xdr:cNvPr id="634" name="Immagine 281"/>
        <xdr:cNvPicPr>
          <a:picLocks noChangeAspect="1" noChangeArrowheads="1"/>
        </xdr:cNvPicPr>
      </xdr:nvPicPr>
      <xdr:blipFill>
        <a:blip xmlns:r="http://schemas.openxmlformats.org/officeDocument/2006/relationships" r:embed="rId128" cstate="email">
          <a:extLst>
            <a:ext uri="{28A0092B-C50C-407E-A947-70E740481C1C}">
              <a14:useLocalDpi xmlns:a14="http://schemas.microsoft.com/office/drawing/2010/main" val="0"/>
            </a:ext>
          </a:extLst>
        </a:blip>
        <a:srcRect/>
        <a:stretch>
          <a:fillRect/>
        </a:stretch>
      </xdr:blipFill>
      <xdr:spPr bwMode="auto">
        <a:xfrm>
          <a:off x="419381" y="509849416"/>
          <a:ext cx="573940" cy="839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407510</xdr:colOff>
      <xdr:row>398</xdr:row>
      <xdr:rowOff>191095</xdr:rowOff>
    </xdr:from>
    <xdr:to>
      <xdr:col>0</xdr:col>
      <xdr:colOff>934237</xdr:colOff>
      <xdr:row>398</xdr:row>
      <xdr:rowOff>1149618</xdr:rowOff>
    </xdr:to>
    <xdr:pic>
      <xdr:nvPicPr>
        <xdr:cNvPr id="646" name="Immagine 278"/>
        <xdr:cNvPicPr>
          <a:picLocks noChangeAspect="1" noChangeArrowheads="1"/>
        </xdr:cNvPicPr>
      </xdr:nvPicPr>
      <xdr:blipFill>
        <a:blip xmlns:r="http://schemas.openxmlformats.org/officeDocument/2006/relationships" r:embed="rId129" cstate="email">
          <a:extLst>
            <a:ext uri="{28A0092B-C50C-407E-A947-70E740481C1C}">
              <a14:useLocalDpi xmlns:a14="http://schemas.microsoft.com/office/drawing/2010/main" val="0"/>
            </a:ext>
          </a:extLst>
        </a:blip>
        <a:srcRect/>
        <a:stretch>
          <a:fillRect/>
        </a:stretch>
      </xdr:blipFill>
      <xdr:spPr bwMode="auto">
        <a:xfrm>
          <a:off x="407510" y="504773640"/>
          <a:ext cx="526727" cy="95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354472</xdr:colOff>
      <xdr:row>401</xdr:row>
      <xdr:rowOff>82190</xdr:rowOff>
    </xdr:from>
    <xdr:to>
      <xdr:col>0</xdr:col>
      <xdr:colOff>1023505</xdr:colOff>
      <xdr:row>401</xdr:row>
      <xdr:rowOff>1146561</xdr:rowOff>
    </xdr:to>
    <xdr:pic>
      <xdr:nvPicPr>
        <xdr:cNvPr id="717" name="Immagine 279"/>
        <xdr:cNvPicPr>
          <a:picLocks noChangeAspect="1" noChangeArrowheads="1"/>
        </xdr:cNvPicPr>
      </xdr:nvPicPr>
      <xdr:blipFill>
        <a:blip xmlns:r="http://schemas.openxmlformats.org/officeDocument/2006/relationships" r:embed="rId130" cstate="email">
          <a:extLst>
            <a:ext uri="{28A0092B-C50C-407E-A947-70E740481C1C}">
              <a14:useLocalDpi xmlns:a14="http://schemas.microsoft.com/office/drawing/2010/main" val="0"/>
            </a:ext>
          </a:extLst>
        </a:blip>
        <a:srcRect/>
        <a:stretch>
          <a:fillRect/>
        </a:stretch>
      </xdr:blipFill>
      <xdr:spPr bwMode="auto">
        <a:xfrm>
          <a:off x="354472" y="531881990"/>
          <a:ext cx="669033" cy="1064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407540</xdr:colOff>
      <xdr:row>402</xdr:row>
      <xdr:rowOff>131999</xdr:rowOff>
    </xdr:from>
    <xdr:to>
      <xdr:col>0</xdr:col>
      <xdr:colOff>924520</xdr:colOff>
      <xdr:row>402</xdr:row>
      <xdr:rowOff>1105137</xdr:rowOff>
    </xdr:to>
    <xdr:pic>
      <xdr:nvPicPr>
        <xdr:cNvPr id="722" name="Immagine 280"/>
        <xdr:cNvPicPr>
          <a:picLocks noChangeAspect="1" noChangeArrowheads="1"/>
        </xdr:cNvPicPr>
      </xdr:nvPicPr>
      <xdr:blipFill>
        <a:blip xmlns:r="http://schemas.openxmlformats.org/officeDocument/2006/relationships" r:embed="rId131" cstate="email">
          <a:extLst>
            <a:ext uri="{28A0092B-C50C-407E-A947-70E740481C1C}">
              <a14:useLocalDpi xmlns:a14="http://schemas.microsoft.com/office/drawing/2010/main" val="0"/>
            </a:ext>
          </a:extLst>
        </a:blip>
        <a:srcRect/>
        <a:stretch>
          <a:fillRect/>
        </a:stretch>
      </xdr:blipFill>
      <xdr:spPr bwMode="auto">
        <a:xfrm>
          <a:off x="407540" y="533189099"/>
          <a:ext cx="516980" cy="9731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486357</xdr:colOff>
      <xdr:row>403</xdr:row>
      <xdr:rowOff>139437</xdr:rowOff>
    </xdr:from>
    <xdr:to>
      <xdr:col>0</xdr:col>
      <xdr:colOff>1033748</xdr:colOff>
      <xdr:row>403</xdr:row>
      <xdr:rowOff>1066960</xdr:rowOff>
    </xdr:to>
    <xdr:pic>
      <xdr:nvPicPr>
        <xdr:cNvPr id="739" name="Immagine 366" descr="https://www.viakom.cz/IMGCACHE/_7/7207_0a.jpg"/>
        <xdr:cNvPicPr>
          <a:picLocks noChangeAspect="1" noChangeArrowheads="1"/>
        </xdr:cNvPicPr>
      </xdr:nvPicPr>
      <xdr:blipFill>
        <a:blip xmlns:r="http://schemas.openxmlformats.org/officeDocument/2006/relationships" r:embed="rId132" cstate="print">
          <a:extLst>
            <a:ext uri="{28A0092B-C50C-407E-A947-70E740481C1C}">
              <a14:useLocalDpi xmlns:a14="http://schemas.microsoft.com/office/drawing/2010/main" val="0"/>
            </a:ext>
          </a:extLst>
        </a:blip>
        <a:srcRect/>
        <a:stretch>
          <a:fillRect/>
        </a:stretch>
      </xdr:blipFill>
      <xdr:spPr bwMode="auto">
        <a:xfrm>
          <a:off x="486357" y="534453837"/>
          <a:ext cx="547391" cy="927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367213</xdr:colOff>
      <xdr:row>374</xdr:row>
      <xdr:rowOff>90919</xdr:rowOff>
    </xdr:from>
    <xdr:to>
      <xdr:col>0</xdr:col>
      <xdr:colOff>988068</xdr:colOff>
      <xdr:row>374</xdr:row>
      <xdr:rowOff>805182</xdr:rowOff>
    </xdr:to>
    <xdr:pic>
      <xdr:nvPicPr>
        <xdr:cNvPr id="8" name="Immagine 7"/>
        <xdr:cNvPicPr>
          <a:picLocks noChangeAspect="1"/>
        </xdr:cNvPicPr>
      </xdr:nvPicPr>
      <xdr:blipFill>
        <a:blip xmlns:r="http://schemas.openxmlformats.org/officeDocument/2006/relationships" r:embed="rId133" cstate="screen">
          <a:extLst>
            <a:ext uri="{28A0092B-C50C-407E-A947-70E740481C1C}">
              <a14:useLocalDpi xmlns:a14="http://schemas.microsoft.com/office/drawing/2010/main" val="0"/>
            </a:ext>
          </a:extLst>
        </a:blip>
        <a:stretch>
          <a:fillRect/>
        </a:stretch>
      </xdr:blipFill>
      <xdr:spPr>
        <a:xfrm>
          <a:off x="367213" y="430659019"/>
          <a:ext cx="620855" cy="714263"/>
        </a:xfrm>
        <a:prstGeom prst="rect">
          <a:avLst/>
        </a:prstGeom>
      </xdr:spPr>
    </xdr:pic>
    <xdr:clientData/>
  </xdr:twoCellAnchor>
  <xdr:twoCellAnchor>
    <xdr:from>
      <xdr:col>0</xdr:col>
      <xdr:colOff>381777</xdr:colOff>
      <xdr:row>373</xdr:row>
      <xdr:rowOff>116681</xdr:rowOff>
    </xdr:from>
    <xdr:to>
      <xdr:col>0</xdr:col>
      <xdr:colOff>1010669</xdr:colOff>
      <xdr:row>373</xdr:row>
      <xdr:rowOff>865969</xdr:rowOff>
    </xdr:to>
    <xdr:pic>
      <xdr:nvPicPr>
        <xdr:cNvPr id="13" name="Immagine 12"/>
        <xdr:cNvPicPr>
          <a:picLocks noChangeAspect="1"/>
        </xdr:cNvPicPr>
      </xdr:nvPicPr>
      <xdr:blipFill>
        <a:blip xmlns:r="http://schemas.openxmlformats.org/officeDocument/2006/relationships" r:embed="rId134" cstate="screen">
          <a:extLst>
            <a:ext uri="{28A0092B-C50C-407E-A947-70E740481C1C}">
              <a14:useLocalDpi xmlns:a14="http://schemas.microsoft.com/office/drawing/2010/main" val="0"/>
            </a:ext>
          </a:extLst>
        </a:blip>
        <a:stretch>
          <a:fillRect/>
        </a:stretch>
      </xdr:blipFill>
      <xdr:spPr>
        <a:xfrm>
          <a:off x="381777" y="429732281"/>
          <a:ext cx="628892" cy="749288"/>
        </a:xfrm>
        <a:prstGeom prst="rect">
          <a:avLst/>
        </a:prstGeom>
      </xdr:spPr>
    </xdr:pic>
    <xdr:clientData/>
  </xdr:twoCellAnchor>
  <xdr:twoCellAnchor>
    <xdr:from>
      <xdr:col>0</xdr:col>
      <xdr:colOff>94311</xdr:colOff>
      <xdr:row>267</xdr:row>
      <xdr:rowOff>530092</xdr:rowOff>
    </xdr:from>
    <xdr:to>
      <xdr:col>0</xdr:col>
      <xdr:colOff>1347216</xdr:colOff>
      <xdr:row>267</xdr:row>
      <xdr:rowOff>796923</xdr:rowOff>
    </xdr:to>
    <xdr:pic>
      <xdr:nvPicPr>
        <xdr:cNvPr id="807" name="Immagine 806">
          <a:extLst>
            <a:ext uri="{FF2B5EF4-FFF2-40B4-BE49-F238E27FC236}">
              <a16:creationId xmlns:a16="http://schemas.microsoft.com/office/drawing/2014/main" id="{00000000-0008-0000-0000-00002303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val="0"/>
            </a:ext>
          </a:extLst>
        </a:blip>
        <a:stretch>
          <a:fillRect/>
        </a:stretch>
      </xdr:blipFill>
      <xdr:spPr>
        <a:xfrm>
          <a:off x="94311" y="370233442"/>
          <a:ext cx="1252905" cy="266831"/>
        </a:xfrm>
        <a:prstGeom prst="rect">
          <a:avLst/>
        </a:prstGeom>
      </xdr:spPr>
    </xdr:pic>
    <xdr:clientData/>
  </xdr:twoCellAnchor>
  <xdr:twoCellAnchor>
    <xdr:from>
      <xdr:col>0</xdr:col>
      <xdr:colOff>396714</xdr:colOff>
      <xdr:row>312</xdr:row>
      <xdr:rowOff>57562</xdr:rowOff>
    </xdr:from>
    <xdr:to>
      <xdr:col>0</xdr:col>
      <xdr:colOff>914400</xdr:colOff>
      <xdr:row>312</xdr:row>
      <xdr:rowOff>1153622</xdr:rowOff>
    </xdr:to>
    <xdr:pic>
      <xdr:nvPicPr>
        <xdr:cNvPr id="688" name="Immagine 687">
          <a:extLst>
            <a:ext uri="{FF2B5EF4-FFF2-40B4-BE49-F238E27FC236}">
              <a16:creationId xmlns:a16="http://schemas.microsoft.com/office/drawing/2014/main" id="{00000000-0008-0000-0000-000081020000}"/>
            </a:ext>
          </a:extLst>
        </xdr:cNvPr>
        <xdr:cNvPicPr>
          <a:picLocks noChangeAspect="1"/>
        </xdr:cNvPicPr>
      </xdr:nvPicPr>
      <xdr:blipFill rotWithShape="1">
        <a:blip xmlns:r="http://schemas.openxmlformats.org/officeDocument/2006/relationships" r:embed="rId135" cstate="print">
          <a:extLst>
            <a:ext uri="{28A0092B-C50C-407E-A947-70E740481C1C}">
              <a14:useLocalDpi xmlns:a14="http://schemas.microsoft.com/office/drawing/2010/main" val="0"/>
            </a:ext>
          </a:extLst>
        </a:blip>
        <a:srcRect/>
        <a:stretch/>
      </xdr:blipFill>
      <xdr:spPr>
        <a:xfrm>
          <a:off x="396714" y="447122962"/>
          <a:ext cx="517686" cy="1096060"/>
        </a:xfrm>
        <a:prstGeom prst="rect">
          <a:avLst/>
        </a:prstGeom>
      </xdr:spPr>
    </xdr:pic>
    <xdr:clientData/>
  </xdr:twoCellAnchor>
  <xdr:twoCellAnchor>
    <xdr:from>
      <xdr:col>0</xdr:col>
      <xdr:colOff>387723</xdr:colOff>
      <xdr:row>963</xdr:row>
      <xdr:rowOff>101465</xdr:rowOff>
    </xdr:from>
    <xdr:to>
      <xdr:col>0</xdr:col>
      <xdr:colOff>1080994</xdr:colOff>
      <xdr:row>963</xdr:row>
      <xdr:rowOff>872490</xdr:rowOff>
    </xdr:to>
    <xdr:pic>
      <xdr:nvPicPr>
        <xdr:cNvPr id="16" name="Immagine 15"/>
        <xdr:cNvPicPr>
          <a:picLocks noChangeAspect="1"/>
        </xdr:cNvPicPr>
      </xdr:nvPicPr>
      <xdr:blipFill>
        <a:blip xmlns:r="http://schemas.openxmlformats.org/officeDocument/2006/relationships" r:embed="rId136" cstate="screen">
          <a:extLst>
            <a:ext uri="{28A0092B-C50C-407E-A947-70E740481C1C}">
              <a14:useLocalDpi xmlns:a14="http://schemas.microsoft.com/office/drawing/2010/main" val="0"/>
            </a:ext>
          </a:extLst>
        </a:blip>
        <a:stretch>
          <a:fillRect/>
        </a:stretch>
      </xdr:blipFill>
      <xdr:spPr>
        <a:xfrm>
          <a:off x="387723" y="1228845515"/>
          <a:ext cx="693271" cy="771025"/>
        </a:xfrm>
        <a:prstGeom prst="rect">
          <a:avLst/>
        </a:prstGeom>
      </xdr:spPr>
    </xdr:pic>
    <xdr:clientData/>
  </xdr:twoCellAnchor>
  <xdr:twoCellAnchor>
    <xdr:from>
      <xdr:col>0</xdr:col>
      <xdr:colOff>328027</xdr:colOff>
      <xdr:row>962</xdr:row>
      <xdr:rowOff>155252</xdr:rowOff>
    </xdr:from>
    <xdr:to>
      <xdr:col>0</xdr:col>
      <xdr:colOff>1157262</xdr:colOff>
      <xdr:row>962</xdr:row>
      <xdr:rowOff>778697</xdr:rowOff>
    </xdr:to>
    <xdr:pic>
      <xdr:nvPicPr>
        <xdr:cNvPr id="18" name="Immagine 17"/>
        <xdr:cNvPicPr>
          <a:picLocks noChangeAspect="1"/>
        </xdr:cNvPicPr>
      </xdr:nvPicPr>
      <xdr:blipFill>
        <a:blip xmlns:r="http://schemas.openxmlformats.org/officeDocument/2006/relationships" r:embed="rId137" cstate="screen">
          <a:extLst>
            <a:ext uri="{28A0092B-C50C-407E-A947-70E740481C1C}">
              <a14:useLocalDpi xmlns:a14="http://schemas.microsoft.com/office/drawing/2010/main" val="0"/>
            </a:ext>
          </a:extLst>
        </a:blip>
        <a:stretch>
          <a:fillRect/>
        </a:stretch>
      </xdr:blipFill>
      <xdr:spPr>
        <a:xfrm>
          <a:off x="328027" y="1227946802"/>
          <a:ext cx="829235" cy="623445"/>
        </a:xfrm>
        <a:prstGeom prst="rect">
          <a:avLst/>
        </a:prstGeom>
      </xdr:spPr>
    </xdr:pic>
    <xdr:clientData/>
  </xdr:twoCellAnchor>
  <xdr:twoCellAnchor>
    <xdr:from>
      <xdr:col>0</xdr:col>
      <xdr:colOff>493059</xdr:colOff>
      <xdr:row>969</xdr:row>
      <xdr:rowOff>105947</xdr:rowOff>
    </xdr:from>
    <xdr:to>
      <xdr:col>0</xdr:col>
      <xdr:colOff>840441</xdr:colOff>
      <xdr:row>969</xdr:row>
      <xdr:rowOff>871159</xdr:rowOff>
    </xdr:to>
    <xdr:pic>
      <xdr:nvPicPr>
        <xdr:cNvPr id="20" name="Immagine 19"/>
        <xdr:cNvPicPr>
          <a:picLocks noChangeAspect="1"/>
        </xdr:cNvPicPr>
      </xdr:nvPicPr>
      <xdr:blipFill>
        <a:blip xmlns:r="http://schemas.openxmlformats.org/officeDocument/2006/relationships" r:embed="rId138" cstate="screen">
          <a:extLst>
            <a:ext uri="{28A0092B-C50C-407E-A947-70E740481C1C}">
              <a14:useLocalDpi xmlns:a14="http://schemas.microsoft.com/office/drawing/2010/main" val="0"/>
            </a:ext>
          </a:extLst>
        </a:blip>
        <a:stretch>
          <a:fillRect/>
        </a:stretch>
      </xdr:blipFill>
      <xdr:spPr>
        <a:xfrm>
          <a:off x="493059" y="476390583"/>
          <a:ext cx="347382" cy="765212"/>
        </a:xfrm>
        <a:prstGeom prst="rect">
          <a:avLst/>
        </a:prstGeom>
      </xdr:spPr>
    </xdr:pic>
    <xdr:clientData/>
  </xdr:twoCellAnchor>
  <xdr:twoCellAnchor>
    <xdr:from>
      <xdr:col>0</xdr:col>
      <xdr:colOff>246529</xdr:colOff>
      <xdr:row>972</xdr:row>
      <xdr:rowOff>117153</xdr:rowOff>
    </xdr:from>
    <xdr:to>
      <xdr:col>0</xdr:col>
      <xdr:colOff>986117</xdr:colOff>
      <xdr:row>972</xdr:row>
      <xdr:rowOff>806543</xdr:rowOff>
    </xdr:to>
    <xdr:pic>
      <xdr:nvPicPr>
        <xdr:cNvPr id="31" name="Immagine 30"/>
        <xdr:cNvPicPr>
          <a:picLocks noChangeAspect="1"/>
        </xdr:cNvPicPr>
      </xdr:nvPicPr>
      <xdr:blipFill>
        <a:blip xmlns:r="http://schemas.openxmlformats.org/officeDocument/2006/relationships" r:embed="rId139" cstate="screen">
          <a:extLst>
            <a:ext uri="{28A0092B-C50C-407E-A947-70E740481C1C}">
              <a14:useLocalDpi xmlns:a14="http://schemas.microsoft.com/office/drawing/2010/main" val="0"/>
            </a:ext>
          </a:extLst>
        </a:blip>
        <a:stretch>
          <a:fillRect/>
        </a:stretch>
      </xdr:blipFill>
      <xdr:spPr>
        <a:xfrm>
          <a:off x="246529" y="482480471"/>
          <a:ext cx="739588" cy="689390"/>
        </a:xfrm>
        <a:prstGeom prst="rect">
          <a:avLst/>
        </a:prstGeom>
      </xdr:spPr>
    </xdr:pic>
    <xdr:clientData/>
  </xdr:twoCellAnchor>
  <xdr:twoCellAnchor>
    <xdr:from>
      <xdr:col>0</xdr:col>
      <xdr:colOff>324972</xdr:colOff>
      <xdr:row>321</xdr:row>
      <xdr:rowOff>166459</xdr:rowOff>
    </xdr:from>
    <xdr:to>
      <xdr:col>0</xdr:col>
      <xdr:colOff>1204487</xdr:colOff>
      <xdr:row>321</xdr:row>
      <xdr:rowOff>1066800</xdr:rowOff>
    </xdr:to>
    <xdr:pic>
      <xdr:nvPicPr>
        <xdr:cNvPr id="695" name="Immagine 694"/>
        <xdr:cNvPicPr>
          <a:picLocks noChangeAspect="1"/>
        </xdr:cNvPicPr>
      </xdr:nvPicPr>
      <xdr:blipFill>
        <a:blip xmlns:r="http://schemas.openxmlformats.org/officeDocument/2006/relationships" r:embed="rId140" cstate="screen">
          <a:extLst>
            <a:ext uri="{28A0092B-C50C-407E-A947-70E740481C1C}">
              <a14:useLocalDpi xmlns:a14="http://schemas.microsoft.com/office/drawing/2010/main" val="0"/>
            </a:ext>
          </a:extLst>
        </a:blip>
        <a:stretch>
          <a:fillRect/>
        </a:stretch>
      </xdr:blipFill>
      <xdr:spPr>
        <a:xfrm>
          <a:off x="324972" y="369965059"/>
          <a:ext cx="879515" cy="900341"/>
        </a:xfrm>
        <a:prstGeom prst="rect">
          <a:avLst/>
        </a:prstGeom>
      </xdr:spPr>
    </xdr:pic>
    <xdr:clientData/>
  </xdr:twoCellAnchor>
  <xdr:twoCellAnchor>
    <xdr:from>
      <xdr:col>0</xdr:col>
      <xdr:colOff>323850</xdr:colOff>
      <xdr:row>920</xdr:row>
      <xdr:rowOff>125608</xdr:rowOff>
    </xdr:from>
    <xdr:to>
      <xdr:col>0</xdr:col>
      <xdr:colOff>1212549</xdr:colOff>
      <xdr:row>920</xdr:row>
      <xdr:rowOff>791364</xdr:rowOff>
    </xdr:to>
    <xdr:pic>
      <xdr:nvPicPr>
        <xdr:cNvPr id="51" name="Immagine 50"/>
        <xdr:cNvPicPr>
          <a:picLocks noChangeAspect="1"/>
        </xdr:cNvPicPr>
      </xdr:nvPicPr>
      <xdr:blipFill>
        <a:blip xmlns:r="http://schemas.openxmlformats.org/officeDocument/2006/relationships" r:embed="rId141" cstate="screen">
          <a:extLst>
            <a:ext uri="{28A0092B-C50C-407E-A947-70E740481C1C}">
              <a14:useLocalDpi xmlns:a14="http://schemas.microsoft.com/office/drawing/2010/main" val="0"/>
            </a:ext>
          </a:extLst>
        </a:blip>
        <a:stretch>
          <a:fillRect/>
        </a:stretch>
      </xdr:blipFill>
      <xdr:spPr>
        <a:xfrm>
          <a:off x="323850" y="1185073708"/>
          <a:ext cx="888699" cy="665756"/>
        </a:xfrm>
        <a:prstGeom prst="rect">
          <a:avLst/>
        </a:prstGeom>
      </xdr:spPr>
    </xdr:pic>
    <xdr:clientData/>
  </xdr:twoCellAnchor>
  <xdr:twoCellAnchor>
    <xdr:from>
      <xdr:col>0</xdr:col>
      <xdr:colOff>114300</xdr:colOff>
      <xdr:row>93</xdr:row>
      <xdr:rowOff>390488</xdr:rowOff>
    </xdr:from>
    <xdr:to>
      <xdr:col>0</xdr:col>
      <xdr:colOff>1285281</xdr:colOff>
      <xdr:row>93</xdr:row>
      <xdr:rowOff>854530</xdr:rowOff>
    </xdr:to>
    <xdr:pic>
      <xdr:nvPicPr>
        <xdr:cNvPr id="68" name="Immagine 67"/>
        <xdr:cNvPicPr>
          <a:picLocks noChangeAspect="1"/>
        </xdr:cNvPicPr>
      </xdr:nvPicPr>
      <xdr:blipFill>
        <a:blip xmlns:r="http://schemas.openxmlformats.org/officeDocument/2006/relationships" r:embed="rId142" cstate="screen">
          <a:extLst>
            <a:ext uri="{28A0092B-C50C-407E-A947-70E740481C1C}">
              <a14:useLocalDpi xmlns:a14="http://schemas.microsoft.com/office/drawing/2010/main" val="0"/>
            </a:ext>
          </a:extLst>
        </a:blip>
        <a:stretch>
          <a:fillRect/>
        </a:stretch>
      </xdr:blipFill>
      <xdr:spPr>
        <a:xfrm>
          <a:off x="114300" y="107032388"/>
          <a:ext cx="1170981" cy="464042"/>
        </a:xfrm>
        <a:prstGeom prst="rect">
          <a:avLst/>
        </a:prstGeom>
      </xdr:spPr>
    </xdr:pic>
    <xdr:clientData/>
  </xdr:twoCellAnchor>
  <xdr:twoCellAnchor>
    <xdr:from>
      <xdr:col>0</xdr:col>
      <xdr:colOff>114300</xdr:colOff>
      <xdr:row>94</xdr:row>
      <xdr:rowOff>412259</xdr:rowOff>
    </xdr:from>
    <xdr:to>
      <xdr:col>0</xdr:col>
      <xdr:colOff>1285281</xdr:colOff>
      <xdr:row>94</xdr:row>
      <xdr:rowOff>876301</xdr:rowOff>
    </xdr:to>
    <xdr:pic>
      <xdr:nvPicPr>
        <xdr:cNvPr id="813" name="Immagine 812"/>
        <xdr:cNvPicPr>
          <a:picLocks noChangeAspect="1"/>
        </xdr:cNvPicPr>
      </xdr:nvPicPr>
      <xdr:blipFill>
        <a:blip xmlns:r="http://schemas.openxmlformats.org/officeDocument/2006/relationships" r:embed="rId142" cstate="screen">
          <a:extLst>
            <a:ext uri="{28A0092B-C50C-407E-A947-70E740481C1C}">
              <a14:useLocalDpi xmlns:a14="http://schemas.microsoft.com/office/drawing/2010/main" val="0"/>
            </a:ext>
          </a:extLst>
        </a:blip>
        <a:stretch>
          <a:fillRect/>
        </a:stretch>
      </xdr:blipFill>
      <xdr:spPr>
        <a:xfrm>
          <a:off x="114300" y="108311459"/>
          <a:ext cx="1170981" cy="464042"/>
        </a:xfrm>
        <a:prstGeom prst="rect">
          <a:avLst/>
        </a:prstGeom>
      </xdr:spPr>
    </xdr:pic>
    <xdr:clientData/>
  </xdr:twoCellAnchor>
  <xdr:twoCellAnchor>
    <xdr:from>
      <xdr:col>0</xdr:col>
      <xdr:colOff>254415</xdr:colOff>
      <xdr:row>96</xdr:row>
      <xdr:rowOff>195864</xdr:rowOff>
    </xdr:from>
    <xdr:to>
      <xdr:col>0</xdr:col>
      <xdr:colOff>1179701</xdr:colOff>
      <xdr:row>96</xdr:row>
      <xdr:rowOff>1049304</xdr:rowOff>
    </xdr:to>
    <xdr:pic>
      <xdr:nvPicPr>
        <xdr:cNvPr id="69" name="Immagine 68"/>
        <xdr:cNvPicPr>
          <a:picLocks noChangeAspect="1"/>
        </xdr:cNvPicPr>
      </xdr:nvPicPr>
      <xdr:blipFill>
        <a:blip xmlns:r="http://schemas.openxmlformats.org/officeDocument/2006/relationships" r:embed="rId143" cstate="screen">
          <a:extLst>
            <a:ext uri="{28A0092B-C50C-407E-A947-70E740481C1C}">
              <a14:useLocalDpi xmlns:a14="http://schemas.microsoft.com/office/drawing/2010/main" val="0"/>
            </a:ext>
          </a:extLst>
        </a:blip>
        <a:stretch>
          <a:fillRect/>
        </a:stretch>
      </xdr:blipFill>
      <xdr:spPr>
        <a:xfrm>
          <a:off x="254415" y="110609664"/>
          <a:ext cx="925286" cy="853440"/>
        </a:xfrm>
        <a:prstGeom prst="rect">
          <a:avLst/>
        </a:prstGeom>
      </xdr:spPr>
    </xdr:pic>
    <xdr:clientData/>
  </xdr:twoCellAnchor>
  <xdr:twoCellAnchor>
    <xdr:from>
      <xdr:col>0</xdr:col>
      <xdr:colOff>254414</xdr:colOff>
      <xdr:row>95</xdr:row>
      <xdr:rowOff>167413</xdr:rowOff>
    </xdr:from>
    <xdr:to>
      <xdr:col>0</xdr:col>
      <xdr:colOff>1179700</xdr:colOff>
      <xdr:row>95</xdr:row>
      <xdr:rowOff>1051333</xdr:rowOff>
    </xdr:to>
    <xdr:pic>
      <xdr:nvPicPr>
        <xdr:cNvPr id="819" name="Immagine 818"/>
        <xdr:cNvPicPr>
          <a:picLocks noChangeAspect="1"/>
        </xdr:cNvPicPr>
      </xdr:nvPicPr>
      <xdr:blipFill>
        <a:blip xmlns:r="http://schemas.openxmlformats.org/officeDocument/2006/relationships" r:embed="rId144" cstate="screen">
          <a:extLst>
            <a:ext uri="{28A0092B-C50C-407E-A947-70E740481C1C}">
              <a14:useLocalDpi xmlns:a14="http://schemas.microsoft.com/office/drawing/2010/main" val="0"/>
            </a:ext>
          </a:extLst>
        </a:blip>
        <a:stretch>
          <a:fillRect/>
        </a:stretch>
      </xdr:blipFill>
      <xdr:spPr>
        <a:xfrm>
          <a:off x="254414" y="109323913"/>
          <a:ext cx="925286" cy="883920"/>
        </a:xfrm>
        <a:prstGeom prst="rect">
          <a:avLst/>
        </a:prstGeom>
      </xdr:spPr>
    </xdr:pic>
    <xdr:clientData/>
  </xdr:twoCellAnchor>
  <xdr:twoCellAnchor>
    <xdr:from>
      <xdr:col>0</xdr:col>
      <xdr:colOff>146958</xdr:colOff>
      <xdr:row>142</xdr:row>
      <xdr:rowOff>341663</xdr:rowOff>
    </xdr:from>
    <xdr:to>
      <xdr:col>0</xdr:col>
      <xdr:colOff>1342138</xdr:colOff>
      <xdr:row>142</xdr:row>
      <xdr:rowOff>917492</xdr:rowOff>
    </xdr:to>
    <xdr:pic>
      <xdr:nvPicPr>
        <xdr:cNvPr id="72" name="Immagine 71"/>
        <xdr:cNvPicPr>
          <a:picLocks noChangeAspect="1"/>
        </xdr:cNvPicPr>
      </xdr:nvPicPr>
      <xdr:blipFill>
        <a:blip xmlns:r="http://schemas.openxmlformats.org/officeDocument/2006/relationships" r:embed="rId145" cstate="screen">
          <a:extLst>
            <a:ext uri="{28A0092B-C50C-407E-A947-70E740481C1C}">
              <a14:useLocalDpi xmlns:a14="http://schemas.microsoft.com/office/drawing/2010/main" val="0"/>
            </a:ext>
          </a:extLst>
        </a:blip>
        <a:stretch>
          <a:fillRect/>
        </a:stretch>
      </xdr:blipFill>
      <xdr:spPr>
        <a:xfrm>
          <a:off x="146958" y="168591263"/>
          <a:ext cx="1195180" cy="575829"/>
        </a:xfrm>
        <a:prstGeom prst="rect">
          <a:avLst/>
        </a:prstGeom>
      </xdr:spPr>
    </xdr:pic>
    <xdr:clientData/>
  </xdr:twoCellAnchor>
  <xdr:twoCellAnchor>
    <xdr:from>
      <xdr:col>0</xdr:col>
      <xdr:colOff>192505</xdr:colOff>
      <xdr:row>16</xdr:row>
      <xdr:rowOff>209550</xdr:rowOff>
    </xdr:from>
    <xdr:to>
      <xdr:col>0</xdr:col>
      <xdr:colOff>1224059</xdr:colOff>
      <xdr:row>16</xdr:row>
      <xdr:rowOff>1048253</xdr:rowOff>
    </xdr:to>
    <xdr:pic>
      <xdr:nvPicPr>
        <xdr:cNvPr id="77" name="Immagine 76"/>
        <xdr:cNvPicPr>
          <a:picLocks noChangeAspect="1"/>
        </xdr:cNvPicPr>
      </xdr:nvPicPr>
      <xdr:blipFill>
        <a:blip xmlns:r="http://schemas.openxmlformats.org/officeDocument/2006/relationships" r:embed="rId146" cstate="screen">
          <a:extLst>
            <a:ext uri="{28A0092B-C50C-407E-A947-70E740481C1C}">
              <a14:useLocalDpi xmlns:a14="http://schemas.microsoft.com/office/drawing/2010/main" val="0"/>
            </a:ext>
          </a:extLst>
        </a:blip>
        <a:stretch>
          <a:fillRect/>
        </a:stretch>
      </xdr:blipFill>
      <xdr:spPr>
        <a:xfrm>
          <a:off x="192505" y="20097750"/>
          <a:ext cx="1031554" cy="838703"/>
        </a:xfrm>
        <a:prstGeom prst="rect">
          <a:avLst/>
        </a:prstGeom>
      </xdr:spPr>
    </xdr:pic>
    <xdr:clientData/>
  </xdr:twoCellAnchor>
  <xdr:twoCellAnchor>
    <xdr:from>
      <xdr:col>0</xdr:col>
      <xdr:colOff>267442</xdr:colOff>
      <xdr:row>135</xdr:row>
      <xdr:rowOff>314698</xdr:rowOff>
    </xdr:from>
    <xdr:to>
      <xdr:col>0</xdr:col>
      <xdr:colOff>1275082</xdr:colOff>
      <xdr:row>135</xdr:row>
      <xdr:rowOff>1006877</xdr:rowOff>
    </xdr:to>
    <xdr:pic>
      <xdr:nvPicPr>
        <xdr:cNvPr id="82" name="Immagine 81"/>
        <xdr:cNvPicPr>
          <a:picLocks noChangeAspect="1"/>
        </xdr:cNvPicPr>
      </xdr:nvPicPr>
      <xdr:blipFill>
        <a:blip xmlns:r="http://schemas.openxmlformats.org/officeDocument/2006/relationships" r:embed="rId147" cstate="screen">
          <a:extLst>
            <a:ext uri="{28A0092B-C50C-407E-A947-70E740481C1C}">
              <a14:useLocalDpi xmlns:a14="http://schemas.microsoft.com/office/drawing/2010/main" val="0"/>
            </a:ext>
          </a:extLst>
        </a:blip>
        <a:stretch>
          <a:fillRect/>
        </a:stretch>
      </xdr:blipFill>
      <xdr:spPr>
        <a:xfrm>
          <a:off x="267442" y="199996798"/>
          <a:ext cx="1007640" cy="692179"/>
        </a:xfrm>
        <a:prstGeom prst="rect">
          <a:avLst/>
        </a:prstGeom>
      </xdr:spPr>
    </xdr:pic>
    <xdr:clientData/>
  </xdr:twoCellAnchor>
  <xdr:twoCellAnchor>
    <xdr:from>
      <xdr:col>0</xdr:col>
      <xdr:colOff>271009</xdr:colOff>
      <xdr:row>136</xdr:row>
      <xdr:rowOff>328056</xdr:rowOff>
    </xdr:from>
    <xdr:to>
      <xdr:col>0</xdr:col>
      <xdr:colOff>1295401</xdr:colOff>
      <xdr:row>136</xdr:row>
      <xdr:rowOff>1008756</xdr:rowOff>
    </xdr:to>
    <xdr:pic>
      <xdr:nvPicPr>
        <xdr:cNvPr id="855" name="Immagine 854"/>
        <xdr:cNvPicPr>
          <a:picLocks noChangeAspect="1"/>
        </xdr:cNvPicPr>
      </xdr:nvPicPr>
      <xdr:blipFill>
        <a:blip xmlns:r="http://schemas.openxmlformats.org/officeDocument/2006/relationships" r:embed="rId148" cstate="screen">
          <a:extLst>
            <a:ext uri="{28A0092B-C50C-407E-A947-70E740481C1C}">
              <a14:useLocalDpi xmlns:a14="http://schemas.microsoft.com/office/drawing/2010/main" val="0"/>
            </a:ext>
          </a:extLst>
        </a:blip>
        <a:stretch>
          <a:fillRect/>
        </a:stretch>
      </xdr:blipFill>
      <xdr:spPr>
        <a:xfrm>
          <a:off x="271009" y="201267456"/>
          <a:ext cx="1024392" cy="680700"/>
        </a:xfrm>
        <a:prstGeom prst="rect">
          <a:avLst/>
        </a:prstGeom>
      </xdr:spPr>
    </xdr:pic>
    <xdr:clientData/>
  </xdr:twoCellAnchor>
  <xdr:twoCellAnchor>
    <xdr:from>
      <xdr:col>0</xdr:col>
      <xdr:colOff>209798</xdr:colOff>
      <xdr:row>206</xdr:row>
      <xdr:rowOff>375557</xdr:rowOff>
    </xdr:from>
    <xdr:to>
      <xdr:col>0</xdr:col>
      <xdr:colOff>1298370</xdr:colOff>
      <xdr:row>206</xdr:row>
      <xdr:rowOff>934858</xdr:rowOff>
    </xdr:to>
    <xdr:pic>
      <xdr:nvPicPr>
        <xdr:cNvPr id="83" name="Immagine 82"/>
        <xdr:cNvPicPr>
          <a:picLocks noChangeAspect="1"/>
        </xdr:cNvPicPr>
      </xdr:nvPicPr>
      <xdr:blipFill>
        <a:blip xmlns:r="http://schemas.openxmlformats.org/officeDocument/2006/relationships" r:embed="rId149" cstate="screen">
          <a:extLst>
            <a:ext uri="{28A0092B-C50C-407E-A947-70E740481C1C}">
              <a14:useLocalDpi xmlns:a14="http://schemas.microsoft.com/office/drawing/2010/main" val="0"/>
            </a:ext>
          </a:extLst>
        </a:blip>
        <a:stretch>
          <a:fillRect/>
        </a:stretch>
      </xdr:blipFill>
      <xdr:spPr>
        <a:xfrm>
          <a:off x="209798" y="245072807"/>
          <a:ext cx="1088572" cy="559301"/>
        </a:xfrm>
        <a:prstGeom prst="rect">
          <a:avLst/>
        </a:prstGeom>
      </xdr:spPr>
    </xdr:pic>
    <xdr:clientData/>
  </xdr:twoCellAnchor>
  <xdr:twoCellAnchor>
    <xdr:from>
      <xdr:col>0</xdr:col>
      <xdr:colOff>213509</xdr:colOff>
      <xdr:row>207</xdr:row>
      <xdr:rowOff>396586</xdr:rowOff>
    </xdr:from>
    <xdr:to>
      <xdr:col>0</xdr:col>
      <xdr:colOff>1288473</xdr:colOff>
      <xdr:row>207</xdr:row>
      <xdr:rowOff>941283</xdr:rowOff>
    </xdr:to>
    <xdr:pic>
      <xdr:nvPicPr>
        <xdr:cNvPr id="84" name="Immagine 83"/>
        <xdr:cNvPicPr>
          <a:picLocks noChangeAspect="1"/>
        </xdr:cNvPicPr>
      </xdr:nvPicPr>
      <xdr:blipFill>
        <a:blip xmlns:r="http://schemas.openxmlformats.org/officeDocument/2006/relationships" r:embed="rId150" cstate="screen">
          <a:extLst>
            <a:ext uri="{28A0092B-C50C-407E-A947-70E740481C1C}">
              <a14:useLocalDpi xmlns:a14="http://schemas.microsoft.com/office/drawing/2010/main" val="0"/>
            </a:ext>
          </a:extLst>
        </a:blip>
        <a:stretch>
          <a:fillRect/>
        </a:stretch>
      </xdr:blipFill>
      <xdr:spPr>
        <a:xfrm>
          <a:off x="213509" y="246351136"/>
          <a:ext cx="1074964" cy="544697"/>
        </a:xfrm>
        <a:prstGeom prst="rect">
          <a:avLst/>
        </a:prstGeom>
      </xdr:spPr>
    </xdr:pic>
    <xdr:clientData/>
  </xdr:twoCellAnchor>
  <xdr:twoCellAnchor>
    <xdr:from>
      <xdr:col>0</xdr:col>
      <xdr:colOff>231570</xdr:colOff>
      <xdr:row>213</xdr:row>
      <xdr:rowOff>341911</xdr:rowOff>
    </xdr:from>
    <xdr:to>
      <xdr:col>0</xdr:col>
      <xdr:colOff>1252104</xdr:colOff>
      <xdr:row>213</xdr:row>
      <xdr:rowOff>996243</xdr:rowOff>
    </xdr:to>
    <xdr:pic>
      <xdr:nvPicPr>
        <xdr:cNvPr id="86" name="Immagine 85"/>
        <xdr:cNvPicPr>
          <a:picLocks noChangeAspect="1"/>
        </xdr:cNvPicPr>
      </xdr:nvPicPr>
      <xdr:blipFill>
        <a:blip xmlns:r="http://schemas.openxmlformats.org/officeDocument/2006/relationships" r:embed="rId151" cstate="screen">
          <a:extLst>
            <a:ext uri="{28A0092B-C50C-407E-A947-70E740481C1C}">
              <a14:useLocalDpi xmlns:a14="http://schemas.microsoft.com/office/drawing/2010/main" val="0"/>
            </a:ext>
          </a:extLst>
        </a:blip>
        <a:stretch>
          <a:fillRect/>
        </a:stretch>
      </xdr:blipFill>
      <xdr:spPr>
        <a:xfrm>
          <a:off x="231570" y="256354861"/>
          <a:ext cx="1020534" cy="654332"/>
        </a:xfrm>
        <a:prstGeom prst="rect">
          <a:avLst/>
        </a:prstGeom>
      </xdr:spPr>
    </xdr:pic>
    <xdr:clientData/>
  </xdr:twoCellAnchor>
  <xdr:twoCellAnchor>
    <xdr:from>
      <xdr:col>0</xdr:col>
      <xdr:colOff>231570</xdr:colOff>
      <xdr:row>214</xdr:row>
      <xdr:rowOff>295647</xdr:rowOff>
    </xdr:from>
    <xdr:to>
      <xdr:col>0</xdr:col>
      <xdr:colOff>1252104</xdr:colOff>
      <xdr:row>214</xdr:row>
      <xdr:rowOff>949979</xdr:rowOff>
    </xdr:to>
    <xdr:pic>
      <xdr:nvPicPr>
        <xdr:cNvPr id="856" name="Immagine 855"/>
        <xdr:cNvPicPr>
          <a:picLocks noChangeAspect="1"/>
        </xdr:cNvPicPr>
      </xdr:nvPicPr>
      <xdr:blipFill>
        <a:blip xmlns:r="http://schemas.openxmlformats.org/officeDocument/2006/relationships" r:embed="rId151" cstate="screen">
          <a:extLst>
            <a:ext uri="{28A0092B-C50C-407E-A947-70E740481C1C}">
              <a14:useLocalDpi xmlns:a14="http://schemas.microsoft.com/office/drawing/2010/main" val="0"/>
            </a:ext>
          </a:extLst>
        </a:blip>
        <a:stretch>
          <a:fillRect/>
        </a:stretch>
      </xdr:blipFill>
      <xdr:spPr>
        <a:xfrm>
          <a:off x="231570" y="257565897"/>
          <a:ext cx="1020534" cy="654332"/>
        </a:xfrm>
        <a:prstGeom prst="rect">
          <a:avLst/>
        </a:prstGeom>
      </xdr:spPr>
    </xdr:pic>
    <xdr:clientData/>
  </xdr:twoCellAnchor>
  <xdr:twoCellAnchor>
    <xdr:from>
      <xdr:col>0</xdr:col>
      <xdr:colOff>310242</xdr:colOff>
      <xdr:row>209</xdr:row>
      <xdr:rowOff>171450</xdr:rowOff>
    </xdr:from>
    <xdr:to>
      <xdr:col>0</xdr:col>
      <xdr:colOff>1222799</xdr:colOff>
      <xdr:row>209</xdr:row>
      <xdr:rowOff>1123950</xdr:rowOff>
    </xdr:to>
    <xdr:pic>
      <xdr:nvPicPr>
        <xdr:cNvPr id="97" name="Immagine 96"/>
        <xdr:cNvPicPr>
          <a:picLocks noChangeAspect="1"/>
        </xdr:cNvPicPr>
      </xdr:nvPicPr>
      <xdr:blipFill>
        <a:blip xmlns:r="http://schemas.openxmlformats.org/officeDocument/2006/relationships" r:embed="rId152" cstate="screen">
          <a:extLst>
            <a:ext uri="{28A0092B-C50C-407E-A947-70E740481C1C}">
              <a14:useLocalDpi xmlns:a14="http://schemas.microsoft.com/office/drawing/2010/main" val="0"/>
            </a:ext>
          </a:extLst>
        </a:blip>
        <a:stretch>
          <a:fillRect/>
        </a:stretch>
      </xdr:blipFill>
      <xdr:spPr>
        <a:xfrm>
          <a:off x="310242" y="248640600"/>
          <a:ext cx="912557" cy="952500"/>
        </a:xfrm>
        <a:prstGeom prst="rect">
          <a:avLst/>
        </a:prstGeom>
      </xdr:spPr>
    </xdr:pic>
    <xdr:clientData/>
  </xdr:twoCellAnchor>
  <xdr:twoCellAnchor>
    <xdr:from>
      <xdr:col>0</xdr:col>
      <xdr:colOff>390272</xdr:colOff>
      <xdr:row>255</xdr:row>
      <xdr:rowOff>135429</xdr:rowOff>
    </xdr:from>
    <xdr:to>
      <xdr:col>0</xdr:col>
      <xdr:colOff>1085850</xdr:colOff>
      <xdr:row>255</xdr:row>
      <xdr:rowOff>1201478</xdr:rowOff>
    </xdr:to>
    <xdr:pic>
      <xdr:nvPicPr>
        <xdr:cNvPr id="105" name="Immagine 104"/>
        <xdr:cNvPicPr>
          <a:picLocks noChangeAspect="1"/>
        </xdr:cNvPicPr>
      </xdr:nvPicPr>
      <xdr:blipFill>
        <a:blip xmlns:r="http://schemas.openxmlformats.org/officeDocument/2006/relationships" r:embed="rId153" cstate="screen">
          <a:extLst>
            <a:ext uri="{28A0092B-C50C-407E-A947-70E740481C1C}">
              <a14:useLocalDpi xmlns:a14="http://schemas.microsoft.com/office/drawing/2010/main" val="0"/>
            </a:ext>
          </a:extLst>
        </a:blip>
        <a:stretch>
          <a:fillRect/>
        </a:stretch>
      </xdr:blipFill>
      <xdr:spPr>
        <a:xfrm>
          <a:off x="390272" y="311926779"/>
          <a:ext cx="695578" cy="1066049"/>
        </a:xfrm>
        <a:prstGeom prst="rect">
          <a:avLst/>
        </a:prstGeom>
      </xdr:spPr>
    </xdr:pic>
    <xdr:clientData/>
  </xdr:twoCellAnchor>
  <xdr:twoCellAnchor>
    <xdr:from>
      <xdr:col>0</xdr:col>
      <xdr:colOff>521234</xdr:colOff>
      <xdr:row>460</xdr:row>
      <xdr:rowOff>142605</xdr:rowOff>
    </xdr:from>
    <xdr:to>
      <xdr:col>0</xdr:col>
      <xdr:colOff>968504</xdr:colOff>
      <xdr:row>460</xdr:row>
      <xdr:rowOff>1142385</xdr:rowOff>
    </xdr:to>
    <xdr:pic>
      <xdr:nvPicPr>
        <xdr:cNvPr id="113" name="Immagine 112"/>
        <xdr:cNvPicPr>
          <a:picLocks noChangeAspect="1"/>
        </xdr:cNvPicPr>
      </xdr:nvPicPr>
      <xdr:blipFill>
        <a:blip xmlns:r="http://schemas.openxmlformats.org/officeDocument/2006/relationships" r:embed="rId154" cstate="screen">
          <a:extLst>
            <a:ext uri="{28A0092B-C50C-407E-A947-70E740481C1C}">
              <a14:useLocalDpi xmlns:a14="http://schemas.microsoft.com/office/drawing/2010/main" val="0"/>
            </a:ext>
          </a:extLst>
        </a:blip>
        <a:stretch>
          <a:fillRect/>
        </a:stretch>
      </xdr:blipFill>
      <xdr:spPr>
        <a:xfrm>
          <a:off x="521234" y="592369005"/>
          <a:ext cx="447270" cy="999780"/>
        </a:xfrm>
        <a:prstGeom prst="rect">
          <a:avLst/>
        </a:prstGeom>
      </xdr:spPr>
    </xdr:pic>
    <xdr:clientData/>
  </xdr:twoCellAnchor>
  <xdr:twoCellAnchor>
    <xdr:from>
      <xdr:col>0</xdr:col>
      <xdr:colOff>521233</xdr:colOff>
      <xdr:row>461</xdr:row>
      <xdr:rowOff>115101</xdr:rowOff>
    </xdr:from>
    <xdr:to>
      <xdr:col>0</xdr:col>
      <xdr:colOff>959498</xdr:colOff>
      <xdr:row>461</xdr:row>
      <xdr:rowOff>1097973</xdr:rowOff>
    </xdr:to>
    <xdr:pic>
      <xdr:nvPicPr>
        <xdr:cNvPr id="115" name="Immagine 114"/>
        <xdr:cNvPicPr>
          <a:picLocks noChangeAspect="1"/>
        </xdr:cNvPicPr>
      </xdr:nvPicPr>
      <xdr:blipFill>
        <a:blip xmlns:r="http://schemas.openxmlformats.org/officeDocument/2006/relationships" r:embed="rId155" cstate="screen">
          <a:extLst>
            <a:ext uri="{28A0092B-C50C-407E-A947-70E740481C1C}">
              <a14:useLocalDpi xmlns:a14="http://schemas.microsoft.com/office/drawing/2010/main" val="0"/>
            </a:ext>
          </a:extLst>
        </a:blip>
        <a:stretch>
          <a:fillRect/>
        </a:stretch>
      </xdr:blipFill>
      <xdr:spPr>
        <a:xfrm>
          <a:off x="521233" y="593598801"/>
          <a:ext cx="438265" cy="982872"/>
        </a:xfrm>
        <a:prstGeom prst="rect">
          <a:avLst/>
        </a:prstGeom>
      </xdr:spPr>
    </xdr:pic>
    <xdr:clientData/>
  </xdr:twoCellAnchor>
  <xdr:twoCellAnchor>
    <xdr:from>
      <xdr:col>0</xdr:col>
      <xdr:colOff>174974</xdr:colOff>
      <xdr:row>502</xdr:row>
      <xdr:rowOff>309254</xdr:rowOff>
    </xdr:from>
    <xdr:to>
      <xdr:col>0</xdr:col>
      <xdr:colOff>1238496</xdr:colOff>
      <xdr:row>502</xdr:row>
      <xdr:rowOff>612134</xdr:rowOff>
    </xdr:to>
    <xdr:pic>
      <xdr:nvPicPr>
        <xdr:cNvPr id="142" name="Immagine 141"/>
        <xdr:cNvPicPr>
          <a:picLocks noChangeAspect="1"/>
        </xdr:cNvPicPr>
      </xdr:nvPicPr>
      <xdr:blipFill>
        <a:blip xmlns:r="http://schemas.openxmlformats.org/officeDocument/2006/relationships" r:embed="rId156" cstate="screen">
          <a:extLst>
            <a:ext uri="{28A0092B-C50C-407E-A947-70E740481C1C}">
              <a14:useLocalDpi xmlns:a14="http://schemas.microsoft.com/office/drawing/2010/main" val="0"/>
            </a:ext>
          </a:extLst>
        </a:blip>
        <a:stretch>
          <a:fillRect/>
        </a:stretch>
      </xdr:blipFill>
      <xdr:spPr>
        <a:xfrm rot="5400000">
          <a:off x="555295" y="606900033"/>
          <a:ext cx="302880" cy="1063522"/>
        </a:xfrm>
        <a:prstGeom prst="rect">
          <a:avLst/>
        </a:prstGeom>
      </xdr:spPr>
    </xdr:pic>
    <xdr:clientData/>
  </xdr:twoCellAnchor>
  <xdr:twoCellAnchor>
    <xdr:from>
      <xdr:col>0</xdr:col>
      <xdr:colOff>381000</xdr:colOff>
      <xdr:row>503</xdr:row>
      <xdr:rowOff>200396</xdr:rowOff>
    </xdr:from>
    <xdr:to>
      <xdr:col>0</xdr:col>
      <xdr:colOff>1088572</xdr:colOff>
      <xdr:row>503</xdr:row>
      <xdr:rowOff>765874</xdr:rowOff>
    </xdr:to>
    <xdr:pic>
      <xdr:nvPicPr>
        <xdr:cNvPr id="145" name="Immagine 144"/>
        <xdr:cNvPicPr>
          <a:picLocks noChangeAspect="1"/>
        </xdr:cNvPicPr>
      </xdr:nvPicPr>
      <xdr:blipFill>
        <a:blip xmlns:r="http://schemas.openxmlformats.org/officeDocument/2006/relationships" r:embed="rId157" cstate="screen">
          <a:extLst>
            <a:ext uri="{28A0092B-C50C-407E-A947-70E740481C1C}">
              <a14:useLocalDpi xmlns:a14="http://schemas.microsoft.com/office/drawing/2010/main" val="0"/>
            </a:ext>
          </a:extLst>
        </a:blip>
        <a:stretch>
          <a:fillRect/>
        </a:stretch>
      </xdr:blipFill>
      <xdr:spPr>
        <a:xfrm>
          <a:off x="381000" y="608123996"/>
          <a:ext cx="707572" cy="565478"/>
        </a:xfrm>
        <a:prstGeom prst="rect">
          <a:avLst/>
        </a:prstGeom>
      </xdr:spPr>
    </xdr:pic>
    <xdr:clientData/>
  </xdr:twoCellAnchor>
  <xdr:twoCellAnchor>
    <xdr:from>
      <xdr:col>0</xdr:col>
      <xdr:colOff>239485</xdr:colOff>
      <xdr:row>504</xdr:row>
      <xdr:rowOff>105147</xdr:rowOff>
    </xdr:from>
    <xdr:to>
      <xdr:col>0</xdr:col>
      <xdr:colOff>1164771</xdr:colOff>
      <xdr:row>504</xdr:row>
      <xdr:rowOff>855903</xdr:rowOff>
    </xdr:to>
    <xdr:pic>
      <xdr:nvPicPr>
        <xdr:cNvPr id="146" name="Immagine 145"/>
        <xdr:cNvPicPr>
          <a:picLocks noChangeAspect="1"/>
        </xdr:cNvPicPr>
      </xdr:nvPicPr>
      <xdr:blipFill>
        <a:blip xmlns:r="http://schemas.openxmlformats.org/officeDocument/2006/relationships" r:embed="rId158" cstate="screen">
          <a:extLst>
            <a:ext uri="{28A0092B-C50C-407E-A947-70E740481C1C}">
              <a14:useLocalDpi xmlns:a14="http://schemas.microsoft.com/office/drawing/2010/main" val="0"/>
            </a:ext>
          </a:extLst>
        </a:blip>
        <a:stretch>
          <a:fillRect/>
        </a:stretch>
      </xdr:blipFill>
      <xdr:spPr>
        <a:xfrm>
          <a:off x="239485" y="608981247"/>
          <a:ext cx="925286" cy="750756"/>
        </a:xfrm>
        <a:prstGeom prst="rect">
          <a:avLst/>
        </a:prstGeom>
      </xdr:spPr>
    </xdr:pic>
    <xdr:clientData/>
  </xdr:twoCellAnchor>
  <xdr:twoCellAnchor>
    <xdr:from>
      <xdr:col>0</xdr:col>
      <xdr:colOff>472137</xdr:colOff>
      <xdr:row>367</xdr:row>
      <xdr:rowOff>93564</xdr:rowOff>
    </xdr:from>
    <xdr:to>
      <xdr:col>0</xdr:col>
      <xdr:colOff>996300</xdr:colOff>
      <xdr:row>367</xdr:row>
      <xdr:rowOff>1162050</xdr:rowOff>
    </xdr:to>
    <xdr:pic>
      <xdr:nvPicPr>
        <xdr:cNvPr id="148" name="Immagine 147"/>
        <xdr:cNvPicPr>
          <a:picLocks noChangeAspect="1"/>
        </xdr:cNvPicPr>
      </xdr:nvPicPr>
      <xdr:blipFill>
        <a:blip xmlns:r="http://schemas.openxmlformats.org/officeDocument/2006/relationships" r:embed="rId159" cstate="screen">
          <a:extLst>
            <a:ext uri="{28A0092B-C50C-407E-A947-70E740481C1C}">
              <a14:useLocalDpi xmlns:a14="http://schemas.microsoft.com/office/drawing/2010/main" val="0"/>
            </a:ext>
          </a:extLst>
        </a:blip>
        <a:stretch>
          <a:fillRect/>
        </a:stretch>
      </xdr:blipFill>
      <xdr:spPr>
        <a:xfrm>
          <a:off x="472137" y="423689364"/>
          <a:ext cx="524163" cy="1068486"/>
        </a:xfrm>
        <a:prstGeom prst="rect">
          <a:avLst/>
        </a:prstGeom>
      </xdr:spPr>
    </xdr:pic>
    <xdr:clientData/>
  </xdr:twoCellAnchor>
  <xdr:twoCellAnchor>
    <xdr:from>
      <xdr:col>0</xdr:col>
      <xdr:colOff>274864</xdr:colOff>
      <xdr:row>363</xdr:row>
      <xdr:rowOff>166276</xdr:rowOff>
    </xdr:from>
    <xdr:to>
      <xdr:col>0</xdr:col>
      <xdr:colOff>1229639</xdr:colOff>
      <xdr:row>363</xdr:row>
      <xdr:rowOff>1028700</xdr:rowOff>
    </xdr:to>
    <xdr:pic>
      <xdr:nvPicPr>
        <xdr:cNvPr id="895" name="图片 96">
          <a:extLst>
            <a:ext uri="{FF2B5EF4-FFF2-40B4-BE49-F238E27FC236}">
              <a16:creationId xmlns:a16="http://schemas.microsoft.com/office/drawing/2014/main" id="{00000000-0008-0000-0000-00003A040000}"/>
            </a:ext>
          </a:extLst>
        </xdr:cNvPr>
        <xdr:cNvPicPr>
          <a:picLocks noChangeAspect="1"/>
        </xdr:cNvPicPr>
      </xdr:nvPicPr>
      <xdr:blipFill rotWithShape="1">
        <a:blip xmlns:r="http://schemas.openxmlformats.org/officeDocument/2006/relationships" r:embed="rId98" cstate="print">
          <a:extLst>
            <a:ext uri="{28A0092B-C50C-407E-A947-70E740481C1C}">
              <a14:useLocalDpi xmlns:a14="http://schemas.microsoft.com/office/drawing/2010/main" val="0"/>
            </a:ext>
          </a:extLst>
        </a:blip>
        <a:srcRect b="-4547"/>
        <a:stretch/>
      </xdr:blipFill>
      <xdr:spPr>
        <a:xfrm>
          <a:off x="274864" y="419990176"/>
          <a:ext cx="954775" cy="862424"/>
        </a:xfrm>
        <a:prstGeom prst="rect">
          <a:avLst/>
        </a:prstGeom>
      </xdr:spPr>
    </xdr:pic>
    <xdr:clientData/>
  </xdr:twoCellAnchor>
  <xdr:twoCellAnchor>
    <xdr:from>
      <xdr:col>0</xdr:col>
      <xdr:colOff>405493</xdr:colOff>
      <xdr:row>946</xdr:row>
      <xdr:rowOff>145968</xdr:rowOff>
    </xdr:from>
    <xdr:to>
      <xdr:col>0</xdr:col>
      <xdr:colOff>1085850</xdr:colOff>
      <xdr:row>946</xdr:row>
      <xdr:rowOff>760730</xdr:rowOff>
    </xdr:to>
    <xdr:pic>
      <xdr:nvPicPr>
        <xdr:cNvPr id="153" name="Immagine 152"/>
        <xdr:cNvPicPr>
          <a:picLocks noChangeAspect="1"/>
        </xdr:cNvPicPr>
      </xdr:nvPicPr>
      <xdr:blipFill>
        <a:blip xmlns:r="http://schemas.openxmlformats.org/officeDocument/2006/relationships" r:embed="rId160" cstate="screen">
          <a:extLst>
            <a:ext uri="{28A0092B-C50C-407E-A947-70E740481C1C}">
              <a14:useLocalDpi xmlns:a14="http://schemas.microsoft.com/office/drawing/2010/main" val="0"/>
            </a:ext>
          </a:extLst>
        </a:blip>
        <a:stretch>
          <a:fillRect/>
        </a:stretch>
      </xdr:blipFill>
      <xdr:spPr>
        <a:xfrm>
          <a:off x="405493" y="470280918"/>
          <a:ext cx="680357" cy="614762"/>
        </a:xfrm>
        <a:prstGeom prst="rect">
          <a:avLst/>
        </a:prstGeom>
      </xdr:spPr>
    </xdr:pic>
    <xdr:clientData/>
  </xdr:twoCellAnchor>
  <xdr:twoCellAnchor>
    <xdr:from>
      <xdr:col>0</xdr:col>
      <xdr:colOff>310203</xdr:colOff>
      <xdr:row>311</xdr:row>
      <xdr:rowOff>266092</xdr:rowOff>
    </xdr:from>
    <xdr:to>
      <xdr:col>0</xdr:col>
      <xdr:colOff>1117269</xdr:colOff>
      <xdr:row>311</xdr:row>
      <xdr:rowOff>990600</xdr:rowOff>
    </xdr:to>
    <xdr:pic>
      <xdr:nvPicPr>
        <xdr:cNvPr id="898" name="Immagine 57">
          <a:extLst>
            <a:ext uri="{FF2B5EF4-FFF2-40B4-BE49-F238E27FC236}">
              <a16:creationId xmlns:a16="http://schemas.microsoft.com/office/drawing/2014/main" id="{00000000-0008-0000-0000-0000DD020000}"/>
            </a:ext>
          </a:extLst>
        </xdr:cNvPr>
        <xdr:cNvPicPr>
          <a:picLocks noChangeAspect="1" noChangeArrowheads="1"/>
        </xdr:cNvPicPr>
      </xdr:nvPicPr>
      <xdr:blipFill>
        <a:blip xmlns:r="http://schemas.openxmlformats.org/officeDocument/2006/relationships" r:embed="rId118" cstate="email">
          <a:extLst>
            <a:ext uri="{28A0092B-C50C-407E-A947-70E740481C1C}">
              <a14:useLocalDpi xmlns:a14="http://schemas.microsoft.com/office/drawing/2010/main" val="0"/>
            </a:ext>
          </a:extLst>
        </a:blip>
        <a:srcRect/>
        <a:stretch>
          <a:fillRect/>
        </a:stretch>
      </xdr:blipFill>
      <xdr:spPr bwMode="auto">
        <a:xfrm>
          <a:off x="310203" y="446074192"/>
          <a:ext cx="807066" cy="724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134711</xdr:colOff>
      <xdr:row>505</xdr:row>
      <xdr:rowOff>144607</xdr:rowOff>
    </xdr:from>
    <xdr:to>
      <xdr:col>0</xdr:col>
      <xdr:colOff>1275533</xdr:colOff>
      <xdr:row>505</xdr:row>
      <xdr:rowOff>775893</xdr:rowOff>
    </xdr:to>
    <xdr:pic>
      <xdr:nvPicPr>
        <xdr:cNvPr id="3" name="Immagine 2"/>
        <xdr:cNvPicPr>
          <a:picLocks noChangeAspect="1"/>
        </xdr:cNvPicPr>
      </xdr:nvPicPr>
      <xdr:blipFill rotWithShape="1">
        <a:blip xmlns:r="http://schemas.openxmlformats.org/officeDocument/2006/relationships" r:embed="rId161" cstate="print">
          <a:extLst>
            <a:ext uri="{28A0092B-C50C-407E-A947-70E740481C1C}">
              <a14:useLocalDpi xmlns:a14="http://schemas.microsoft.com/office/drawing/2010/main" val="0"/>
            </a:ext>
          </a:extLst>
        </a:blip>
        <a:srcRect/>
        <a:stretch/>
      </xdr:blipFill>
      <xdr:spPr>
        <a:xfrm>
          <a:off x="134711" y="609973207"/>
          <a:ext cx="1140822" cy="631286"/>
        </a:xfrm>
        <a:prstGeom prst="rect">
          <a:avLst/>
        </a:prstGeom>
      </xdr:spPr>
    </xdr:pic>
    <xdr:clientData/>
  </xdr:twoCellAnchor>
  <xdr:twoCellAnchor>
    <xdr:from>
      <xdr:col>0</xdr:col>
      <xdr:colOff>438150</xdr:colOff>
      <xdr:row>379</xdr:row>
      <xdr:rowOff>50223</xdr:rowOff>
    </xdr:from>
    <xdr:to>
      <xdr:col>0</xdr:col>
      <xdr:colOff>929244</xdr:colOff>
      <xdr:row>379</xdr:row>
      <xdr:rowOff>832097</xdr:rowOff>
    </xdr:to>
    <xdr:pic>
      <xdr:nvPicPr>
        <xdr:cNvPr id="799" name="Immagine 798"/>
        <xdr:cNvPicPr>
          <a:picLocks noChangeAspect="1"/>
        </xdr:cNvPicPr>
      </xdr:nvPicPr>
      <xdr:blipFill rotWithShape="1">
        <a:blip xmlns:r="http://schemas.openxmlformats.org/officeDocument/2006/relationships" r:embed="rId162" cstate="print">
          <a:extLst>
            <a:ext uri="{28A0092B-C50C-407E-A947-70E740481C1C}">
              <a14:useLocalDpi xmlns:a14="http://schemas.microsoft.com/office/drawing/2010/main" val="0"/>
            </a:ext>
          </a:extLst>
        </a:blip>
        <a:srcRect/>
        <a:stretch/>
      </xdr:blipFill>
      <xdr:spPr>
        <a:xfrm>
          <a:off x="438150" y="506018223"/>
          <a:ext cx="491094" cy="781874"/>
        </a:xfrm>
        <a:prstGeom prst="rect">
          <a:avLst/>
        </a:prstGeom>
      </xdr:spPr>
    </xdr:pic>
    <xdr:clientData/>
  </xdr:twoCellAnchor>
  <xdr:twoCellAnchor>
    <xdr:from>
      <xdr:col>0</xdr:col>
      <xdr:colOff>354614</xdr:colOff>
      <xdr:row>412</xdr:row>
      <xdr:rowOff>114472</xdr:rowOff>
    </xdr:from>
    <xdr:to>
      <xdr:col>0</xdr:col>
      <xdr:colOff>1030431</xdr:colOff>
      <xdr:row>412</xdr:row>
      <xdr:rowOff>895962</xdr:rowOff>
    </xdr:to>
    <xdr:pic>
      <xdr:nvPicPr>
        <xdr:cNvPr id="857" name="Immagine 9"/>
        <xdr:cNvPicPr>
          <a:picLocks noChangeAspect="1" noChangeArrowheads="1"/>
        </xdr:cNvPicPr>
      </xdr:nvPicPr>
      <xdr:blipFill>
        <a:blip xmlns:r="http://schemas.openxmlformats.org/officeDocument/2006/relationships" r:embed="rId163" cstate="print">
          <a:extLst>
            <a:ext uri="{28A0092B-C50C-407E-A947-70E740481C1C}">
              <a14:useLocalDpi xmlns:a14="http://schemas.microsoft.com/office/drawing/2010/main" val="0"/>
            </a:ext>
          </a:extLst>
        </a:blip>
        <a:srcRect t="-4761"/>
        <a:stretch>
          <a:fillRect/>
        </a:stretch>
      </xdr:blipFill>
      <xdr:spPr bwMode="auto">
        <a:xfrm>
          <a:off x="354614" y="544144372"/>
          <a:ext cx="675817" cy="781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441614</xdr:colOff>
      <xdr:row>139</xdr:row>
      <xdr:rowOff>174490</xdr:rowOff>
    </xdr:from>
    <xdr:to>
      <xdr:col>0</xdr:col>
      <xdr:colOff>1001908</xdr:colOff>
      <xdr:row>139</xdr:row>
      <xdr:rowOff>1121326</xdr:rowOff>
    </xdr:to>
    <xdr:pic>
      <xdr:nvPicPr>
        <xdr:cNvPr id="80" name="Immagine 79"/>
        <xdr:cNvPicPr>
          <a:picLocks noChangeAspect="1"/>
        </xdr:cNvPicPr>
      </xdr:nvPicPr>
      <xdr:blipFill>
        <a:blip xmlns:r="http://schemas.openxmlformats.org/officeDocument/2006/relationships" r:embed="rId164" cstate="screen">
          <a:extLst>
            <a:ext uri="{28A0092B-C50C-407E-A947-70E740481C1C}">
              <a14:useLocalDpi xmlns:a14="http://schemas.microsoft.com/office/drawing/2010/main" val="0"/>
            </a:ext>
          </a:extLst>
        </a:blip>
        <a:stretch>
          <a:fillRect/>
        </a:stretch>
      </xdr:blipFill>
      <xdr:spPr>
        <a:xfrm>
          <a:off x="441614" y="164652190"/>
          <a:ext cx="560294" cy="946836"/>
        </a:xfrm>
        <a:prstGeom prst="rect">
          <a:avLst/>
        </a:prstGeom>
      </xdr:spPr>
    </xdr:pic>
    <xdr:clientData/>
  </xdr:twoCellAnchor>
  <xdr:twoCellAnchor>
    <xdr:from>
      <xdr:col>0</xdr:col>
      <xdr:colOff>452004</xdr:colOff>
      <xdr:row>140</xdr:row>
      <xdr:rowOff>110903</xdr:rowOff>
    </xdr:from>
    <xdr:to>
      <xdr:col>0</xdr:col>
      <xdr:colOff>1012298</xdr:colOff>
      <xdr:row>140</xdr:row>
      <xdr:rowOff>1118124</xdr:rowOff>
    </xdr:to>
    <xdr:pic>
      <xdr:nvPicPr>
        <xdr:cNvPr id="884" name="Immagine 883"/>
        <xdr:cNvPicPr>
          <a:picLocks noChangeAspect="1"/>
        </xdr:cNvPicPr>
      </xdr:nvPicPr>
      <xdr:blipFill>
        <a:blip xmlns:r="http://schemas.openxmlformats.org/officeDocument/2006/relationships" r:embed="rId165" cstate="screen">
          <a:extLst>
            <a:ext uri="{28A0092B-C50C-407E-A947-70E740481C1C}">
              <a14:useLocalDpi xmlns:a14="http://schemas.microsoft.com/office/drawing/2010/main" val="0"/>
            </a:ext>
          </a:extLst>
        </a:blip>
        <a:stretch>
          <a:fillRect/>
        </a:stretch>
      </xdr:blipFill>
      <xdr:spPr>
        <a:xfrm>
          <a:off x="452004" y="165845903"/>
          <a:ext cx="560294" cy="1007221"/>
        </a:xfrm>
        <a:prstGeom prst="rect">
          <a:avLst/>
        </a:prstGeom>
      </xdr:spPr>
    </xdr:pic>
    <xdr:clientData/>
  </xdr:twoCellAnchor>
  <xdr:twoCellAnchor>
    <xdr:from>
      <xdr:col>0</xdr:col>
      <xdr:colOff>441613</xdr:colOff>
      <xdr:row>141</xdr:row>
      <xdr:rowOff>145539</xdr:rowOff>
    </xdr:from>
    <xdr:to>
      <xdr:col>0</xdr:col>
      <xdr:colOff>1001907</xdr:colOff>
      <xdr:row>141</xdr:row>
      <xdr:rowOff>1123286</xdr:rowOff>
    </xdr:to>
    <xdr:pic>
      <xdr:nvPicPr>
        <xdr:cNvPr id="889" name="Immagine 888"/>
        <xdr:cNvPicPr>
          <a:picLocks noChangeAspect="1"/>
        </xdr:cNvPicPr>
      </xdr:nvPicPr>
      <xdr:blipFill>
        <a:blip xmlns:r="http://schemas.openxmlformats.org/officeDocument/2006/relationships" r:embed="rId166" cstate="screen">
          <a:extLst>
            <a:ext uri="{28A0092B-C50C-407E-A947-70E740481C1C}">
              <a14:useLocalDpi xmlns:a14="http://schemas.microsoft.com/office/drawing/2010/main" val="0"/>
            </a:ext>
          </a:extLst>
        </a:blip>
        <a:stretch>
          <a:fillRect/>
        </a:stretch>
      </xdr:blipFill>
      <xdr:spPr>
        <a:xfrm>
          <a:off x="441613" y="167137839"/>
          <a:ext cx="560294" cy="977747"/>
        </a:xfrm>
        <a:prstGeom prst="rect">
          <a:avLst/>
        </a:prstGeom>
      </xdr:spPr>
    </xdr:pic>
    <xdr:clientData/>
  </xdr:twoCellAnchor>
  <xdr:twoCellAnchor>
    <xdr:from>
      <xdr:col>0</xdr:col>
      <xdr:colOff>308264</xdr:colOff>
      <xdr:row>208</xdr:row>
      <xdr:rowOff>238991</xdr:rowOff>
    </xdr:from>
    <xdr:to>
      <xdr:col>0</xdr:col>
      <xdr:colOff>1128202</xdr:colOff>
      <xdr:row>208</xdr:row>
      <xdr:rowOff>1111828</xdr:rowOff>
    </xdr:to>
    <xdr:pic>
      <xdr:nvPicPr>
        <xdr:cNvPr id="89" name="Immagine 88"/>
        <xdr:cNvPicPr>
          <a:picLocks noChangeAspect="1"/>
        </xdr:cNvPicPr>
      </xdr:nvPicPr>
      <xdr:blipFill>
        <a:blip xmlns:r="http://schemas.openxmlformats.org/officeDocument/2006/relationships" r:embed="rId167" cstate="screen">
          <a:extLst>
            <a:ext uri="{28A0092B-C50C-407E-A947-70E740481C1C}">
              <a14:useLocalDpi xmlns:a14="http://schemas.microsoft.com/office/drawing/2010/main" val="0"/>
            </a:ext>
          </a:extLst>
        </a:blip>
        <a:stretch>
          <a:fillRect/>
        </a:stretch>
      </xdr:blipFill>
      <xdr:spPr>
        <a:xfrm>
          <a:off x="308264" y="223962191"/>
          <a:ext cx="819938" cy="872837"/>
        </a:xfrm>
        <a:prstGeom prst="rect">
          <a:avLst/>
        </a:prstGeom>
      </xdr:spPr>
    </xdr:pic>
    <xdr:clientData/>
  </xdr:twoCellAnchor>
  <xdr:twoCellAnchor>
    <xdr:from>
      <xdr:col>0</xdr:col>
      <xdr:colOff>306532</xdr:colOff>
      <xdr:row>405</xdr:row>
      <xdr:rowOff>254401</xdr:rowOff>
    </xdr:from>
    <xdr:to>
      <xdr:col>0</xdr:col>
      <xdr:colOff>1204541</xdr:colOff>
      <xdr:row>405</xdr:row>
      <xdr:rowOff>712799</xdr:rowOff>
    </xdr:to>
    <xdr:pic>
      <xdr:nvPicPr>
        <xdr:cNvPr id="694" name="Immagine 693"/>
        <xdr:cNvPicPr>
          <a:picLocks noChangeAspect="1"/>
        </xdr:cNvPicPr>
      </xdr:nvPicPr>
      <xdr:blipFill>
        <a:blip xmlns:r="http://schemas.openxmlformats.org/officeDocument/2006/relationships" r:embed="rId168" cstate="screen">
          <a:extLst>
            <a:ext uri="{28A0092B-C50C-407E-A947-70E740481C1C}">
              <a14:useLocalDpi xmlns:a14="http://schemas.microsoft.com/office/drawing/2010/main" val="0"/>
            </a:ext>
          </a:extLst>
        </a:blip>
        <a:stretch>
          <a:fillRect/>
        </a:stretch>
      </xdr:blipFill>
      <xdr:spPr>
        <a:xfrm>
          <a:off x="306532" y="537083401"/>
          <a:ext cx="898009" cy="458398"/>
        </a:xfrm>
        <a:prstGeom prst="rect">
          <a:avLst/>
        </a:prstGeom>
      </xdr:spPr>
    </xdr:pic>
    <xdr:clientData/>
  </xdr:twoCellAnchor>
  <xdr:twoCellAnchor>
    <xdr:from>
      <xdr:col>0</xdr:col>
      <xdr:colOff>306532</xdr:colOff>
      <xdr:row>406</xdr:row>
      <xdr:rowOff>274295</xdr:rowOff>
    </xdr:from>
    <xdr:to>
      <xdr:col>0</xdr:col>
      <xdr:colOff>1187572</xdr:colOff>
      <xdr:row>406</xdr:row>
      <xdr:rowOff>744681</xdr:rowOff>
    </xdr:to>
    <xdr:pic>
      <xdr:nvPicPr>
        <xdr:cNvPr id="725" name="Immagine 724"/>
        <xdr:cNvPicPr>
          <a:picLocks noChangeAspect="1"/>
        </xdr:cNvPicPr>
      </xdr:nvPicPr>
      <xdr:blipFill>
        <a:blip xmlns:r="http://schemas.openxmlformats.org/officeDocument/2006/relationships" r:embed="rId169" cstate="screen">
          <a:extLst>
            <a:ext uri="{28A0092B-C50C-407E-A947-70E740481C1C}">
              <a14:useLocalDpi xmlns:a14="http://schemas.microsoft.com/office/drawing/2010/main" val="0"/>
            </a:ext>
          </a:extLst>
        </a:blip>
        <a:stretch>
          <a:fillRect/>
        </a:stretch>
      </xdr:blipFill>
      <xdr:spPr>
        <a:xfrm>
          <a:off x="306532" y="538055795"/>
          <a:ext cx="881040" cy="470386"/>
        </a:xfrm>
        <a:prstGeom prst="rect">
          <a:avLst/>
        </a:prstGeom>
      </xdr:spPr>
    </xdr:pic>
    <xdr:clientData/>
  </xdr:twoCellAnchor>
  <xdr:twoCellAnchor>
    <xdr:from>
      <xdr:col>0</xdr:col>
      <xdr:colOff>242457</xdr:colOff>
      <xdr:row>408</xdr:row>
      <xdr:rowOff>226319</xdr:rowOff>
    </xdr:from>
    <xdr:to>
      <xdr:col>0</xdr:col>
      <xdr:colOff>1026433</xdr:colOff>
      <xdr:row>408</xdr:row>
      <xdr:rowOff>715203</xdr:rowOff>
    </xdr:to>
    <xdr:pic>
      <xdr:nvPicPr>
        <xdr:cNvPr id="740" name="Immagine 739"/>
        <xdr:cNvPicPr>
          <a:picLocks noChangeAspect="1"/>
        </xdr:cNvPicPr>
      </xdr:nvPicPr>
      <xdr:blipFill>
        <a:blip xmlns:r="http://schemas.openxmlformats.org/officeDocument/2006/relationships" r:embed="rId170" cstate="screen">
          <a:extLst>
            <a:ext uri="{28A0092B-C50C-407E-A947-70E740481C1C}">
              <a14:useLocalDpi xmlns:a14="http://schemas.microsoft.com/office/drawing/2010/main" val="0"/>
            </a:ext>
          </a:extLst>
        </a:blip>
        <a:stretch>
          <a:fillRect/>
        </a:stretch>
      </xdr:blipFill>
      <xdr:spPr>
        <a:xfrm>
          <a:off x="242457" y="517451137"/>
          <a:ext cx="783976" cy="488884"/>
        </a:xfrm>
        <a:prstGeom prst="rect">
          <a:avLst/>
        </a:prstGeom>
      </xdr:spPr>
    </xdr:pic>
    <xdr:clientData/>
  </xdr:twoCellAnchor>
  <xdr:twoCellAnchor>
    <xdr:from>
      <xdr:col>0</xdr:col>
      <xdr:colOff>225139</xdr:colOff>
      <xdr:row>409</xdr:row>
      <xdr:rowOff>170292</xdr:rowOff>
    </xdr:from>
    <xdr:to>
      <xdr:col>0</xdr:col>
      <xdr:colOff>1080385</xdr:colOff>
      <xdr:row>409</xdr:row>
      <xdr:rowOff>720795</xdr:rowOff>
    </xdr:to>
    <xdr:pic>
      <xdr:nvPicPr>
        <xdr:cNvPr id="742" name="Immagine 741"/>
        <xdr:cNvPicPr>
          <a:picLocks noChangeAspect="1"/>
        </xdr:cNvPicPr>
      </xdr:nvPicPr>
      <xdr:blipFill>
        <a:blip xmlns:r="http://schemas.openxmlformats.org/officeDocument/2006/relationships" r:embed="rId171" cstate="screen">
          <a:extLst>
            <a:ext uri="{28A0092B-C50C-407E-A947-70E740481C1C}">
              <a14:useLocalDpi xmlns:a14="http://schemas.microsoft.com/office/drawing/2010/main" val="0"/>
            </a:ext>
          </a:extLst>
        </a:blip>
        <a:stretch>
          <a:fillRect/>
        </a:stretch>
      </xdr:blipFill>
      <xdr:spPr>
        <a:xfrm>
          <a:off x="225139" y="518347610"/>
          <a:ext cx="855246" cy="550503"/>
        </a:xfrm>
        <a:prstGeom prst="rect">
          <a:avLst/>
        </a:prstGeom>
      </xdr:spPr>
    </xdr:pic>
    <xdr:clientData/>
  </xdr:twoCellAnchor>
  <xdr:twoCellAnchor>
    <xdr:from>
      <xdr:col>0</xdr:col>
      <xdr:colOff>251114</xdr:colOff>
      <xdr:row>501</xdr:row>
      <xdr:rowOff>249382</xdr:rowOff>
    </xdr:from>
    <xdr:to>
      <xdr:col>0</xdr:col>
      <xdr:colOff>1134341</xdr:colOff>
      <xdr:row>501</xdr:row>
      <xdr:rowOff>746661</xdr:rowOff>
    </xdr:to>
    <xdr:pic>
      <xdr:nvPicPr>
        <xdr:cNvPr id="94" name="Immagine 93"/>
        <xdr:cNvPicPr>
          <a:picLocks noChangeAspect="1"/>
        </xdr:cNvPicPr>
      </xdr:nvPicPr>
      <xdr:blipFill>
        <a:blip xmlns:r="http://schemas.openxmlformats.org/officeDocument/2006/relationships" r:embed="rId172" cstate="screen">
          <a:extLst>
            <a:ext uri="{28A0092B-C50C-407E-A947-70E740481C1C}">
              <a14:useLocalDpi xmlns:a14="http://schemas.microsoft.com/office/drawing/2010/main" val="0"/>
            </a:ext>
          </a:extLst>
        </a:blip>
        <a:stretch>
          <a:fillRect/>
        </a:stretch>
      </xdr:blipFill>
      <xdr:spPr>
        <a:xfrm flipH="1">
          <a:off x="251114" y="606267982"/>
          <a:ext cx="883227" cy="497279"/>
        </a:xfrm>
        <a:prstGeom prst="rect">
          <a:avLst/>
        </a:prstGeom>
      </xdr:spPr>
    </xdr:pic>
    <xdr:clientData/>
  </xdr:twoCellAnchor>
  <xdr:twoCellAnchor>
    <xdr:from>
      <xdr:col>0</xdr:col>
      <xdr:colOff>412172</xdr:colOff>
      <xdr:row>399</xdr:row>
      <xdr:rowOff>147920</xdr:rowOff>
    </xdr:from>
    <xdr:to>
      <xdr:col>0</xdr:col>
      <xdr:colOff>913182</xdr:colOff>
      <xdr:row>399</xdr:row>
      <xdr:rowOff>1106442</xdr:rowOff>
    </xdr:to>
    <xdr:pic>
      <xdr:nvPicPr>
        <xdr:cNvPr id="757" name="Immagine 756"/>
        <xdr:cNvPicPr>
          <a:picLocks noChangeAspect="1"/>
        </xdr:cNvPicPr>
      </xdr:nvPicPr>
      <xdr:blipFill>
        <a:blip xmlns:r="http://schemas.openxmlformats.org/officeDocument/2006/relationships" r:embed="rId173" cstate="screen">
          <a:extLst>
            <a:ext uri="{28A0092B-C50C-407E-A947-70E740481C1C}">
              <a14:useLocalDpi xmlns:a14="http://schemas.microsoft.com/office/drawing/2010/main" val="0"/>
            </a:ext>
          </a:extLst>
        </a:blip>
        <a:stretch>
          <a:fillRect/>
        </a:stretch>
      </xdr:blipFill>
      <xdr:spPr>
        <a:xfrm>
          <a:off x="412172" y="505994693"/>
          <a:ext cx="501010" cy="958522"/>
        </a:xfrm>
        <a:prstGeom prst="rect">
          <a:avLst/>
        </a:prstGeom>
      </xdr:spPr>
    </xdr:pic>
    <xdr:clientData/>
  </xdr:twoCellAnchor>
  <xdr:twoCellAnchor>
    <xdr:from>
      <xdr:col>0</xdr:col>
      <xdr:colOff>397519</xdr:colOff>
      <xdr:row>400</xdr:row>
      <xdr:rowOff>192295</xdr:rowOff>
    </xdr:from>
    <xdr:to>
      <xdr:col>0</xdr:col>
      <xdr:colOff>900545</xdr:colOff>
      <xdr:row>400</xdr:row>
      <xdr:rowOff>1150818</xdr:rowOff>
    </xdr:to>
    <xdr:pic>
      <xdr:nvPicPr>
        <xdr:cNvPr id="85" name="Immagine 84"/>
        <xdr:cNvPicPr>
          <a:picLocks noChangeAspect="1"/>
        </xdr:cNvPicPr>
      </xdr:nvPicPr>
      <xdr:blipFill>
        <a:blip xmlns:r="http://schemas.openxmlformats.org/officeDocument/2006/relationships" r:embed="rId174" cstate="screen">
          <a:extLst>
            <a:ext uri="{28A0092B-C50C-407E-A947-70E740481C1C}">
              <a14:useLocalDpi xmlns:a14="http://schemas.microsoft.com/office/drawing/2010/main" val="0"/>
            </a:ext>
          </a:extLst>
        </a:blip>
        <a:stretch>
          <a:fillRect/>
        </a:stretch>
      </xdr:blipFill>
      <xdr:spPr>
        <a:xfrm>
          <a:off x="397519" y="507303295"/>
          <a:ext cx="503026" cy="958523"/>
        </a:xfrm>
        <a:prstGeom prst="rect">
          <a:avLst/>
        </a:prstGeom>
      </xdr:spPr>
    </xdr:pic>
    <xdr:clientData/>
  </xdr:twoCellAnchor>
  <xdr:twoCellAnchor>
    <xdr:from>
      <xdr:col>0</xdr:col>
      <xdr:colOff>114300</xdr:colOff>
      <xdr:row>520</xdr:row>
      <xdr:rowOff>108987</xdr:rowOff>
    </xdr:from>
    <xdr:to>
      <xdr:col>0</xdr:col>
      <xdr:colOff>1326069</xdr:colOff>
      <xdr:row>520</xdr:row>
      <xdr:rowOff>1064273</xdr:rowOff>
    </xdr:to>
    <xdr:pic>
      <xdr:nvPicPr>
        <xdr:cNvPr id="790" name="Immagine 7"/>
        <xdr:cNvPicPr>
          <a:picLocks noChangeAspect="1" noChangeArrowheads="1"/>
        </xdr:cNvPicPr>
      </xdr:nvPicPr>
      <xdr:blipFill>
        <a:blip xmlns:r="http://schemas.openxmlformats.org/officeDocument/2006/relationships" r:embed="rId175" cstate="email">
          <a:extLst>
            <a:ext uri="{28A0092B-C50C-407E-A947-70E740481C1C}">
              <a14:useLocalDpi xmlns:a14="http://schemas.microsoft.com/office/drawing/2010/main" val="0"/>
            </a:ext>
          </a:extLst>
        </a:blip>
        <a:srcRect/>
        <a:stretch>
          <a:fillRect/>
        </a:stretch>
      </xdr:blipFill>
      <xdr:spPr bwMode="auto">
        <a:xfrm>
          <a:off x="114300" y="647961387"/>
          <a:ext cx="1211769" cy="955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49266</xdr:colOff>
      <xdr:row>519</xdr:row>
      <xdr:rowOff>135083</xdr:rowOff>
    </xdr:from>
    <xdr:to>
      <xdr:col>0</xdr:col>
      <xdr:colOff>1308831</xdr:colOff>
      <xdr:row>519</xdr:row>
      <xdr:rowOff>990774</xdr:rowOff>
    </xdr:to>
    <xdr:pic>
      <xdr:nvPicPr>
        <xdr:cNvPr id="802" name="Immagine 4"/>
        <xdr:cNvPicPr>
          <a:picLocks noChangeAspect="1" noChangeArrowheads="1"/>
        </xdr:cNvPicPr>
      </xdr:nvPicPr>
      <xdr:blipFill>
        <a:blip xmlns:r="http://schemas.openxmlformats.org/officeDocument/2006/relationships" r:embed="rId176" cstate="email">
          <a:extLst>
            <a:ext uri="{28A0092B-C50C-407E-A947-70E740481C1C}">
              <a14:useLocalDpi xmlns:a14="http://schemas.microsoft.com/office/drawing/2010/main" val="0"/>
            </a:ext>
          </a:extLst>
        </a:blip>
        <a:srcRect/>
        <a:stretch>
          <a:fillRect/>
        </a:stretch>
      </xdr:blipFill>
      <xdr:spPr bwMode="auto">
        <a:xfrm>
          <a:off x="49266" y="646768283"/>
          <a:ext cx="1259565" cy="855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129886</xdr:colOff>
      <xdr:row>518</xdr:row>
      <xdr:rowOff>145293</xdr:rowOff>
    </xdr:from>
    <xdr:to>
      <xdr:col>0</xdr:col>
      <xdr:colOff>1317638</xdr:colOff>
      <xdr:row>518</xdr:row>
      <xdr:rowOff>1097793</xdr:rowOff>
    </xdr:to>
    <xdr:pic>
      <xdr:nvPicPr>
        <xdr:cNvPr id="811" name="Immagine 491"/>
        <xdr:cNvPicPr>
          <a:picLocks noChangeAspect="1" noChangeArrowheads="1"/>
        </xdr:cNvPicPr>
      </xdr:nvPicPr>
      <xdr:blipFill>
        <a:blip xmlns:r="http://schemas.openxmlformats.org/officeDocument/2006/relationships" r:embed="rId177" cstate="email">
          <a:extLst>
            <a:ext uri="{28A0092B-C50C-407E-A947-70E740481C1C}">
              <a14:useLocalDpi xmlns:a14="http://schemas.microsoft.com/office/drawing/2010/main" val="0"/>
            </a:ext>
          </a:extLst>
        </a:blip>
        <a:srcRect/>
        <a:stretch>
          <a:fillRect/>
        </a:stretch>
      </xdr:blipFill>
      <xdr:spPr bwMode="auto">
        <a:xfrm>
          <a:off x="129886" y="645559293"/>
          <a:ext cx="1187752"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88323</xdr:colOff>
      <xdr:row>517</xdr:row>
      <xdr:rowOff>138908</xdr:rowOff>
    </xdr:from>
    <xdr:to>
      <xdr:col>0</xdr:col>
      <xdr:colOff>1306427</xdr:colOff>
      <xdr:row>517</xdr:row>
      <xdr:rowOff>1063445</xdr:rowOff>
    </xdr:to>
    <xdr:pic>
      <xdr:nvPicPr>
        <xdr:cNvPr id="816" name="Immagine 3"/>
        <xdr:cNvPicPr>
          <a:picLocks noChangeAspect="1" noChangeArrowheads="1"/>
        </xdr:cNvPicPr>
      </xdr:nvPicPr>
      <xdr:blipFill>
        <a:blip xmlns:r="http://schemas.openxmlformats.org/officeDocument/2006/relationships" r:embed="rId178" cstate="email">
          <a:extLst>
            <a:ext uri="{28A0092B-C50C-407E-A947-70E740481C1C}">
              <a14:useLocalDpi xmlns:a14="http://schemas.microsoft.com/office/drawing/2010/main" val="0"/>
            </a:ext>
          </a:extLst>
        </a:blip>
        <a:srcRect/>
        <a:stretch>
          <a:fillRect/>
        </a:stretch>
      </xdr:blipFill>
      <xdr:spPr bwMode="auto">
        <a:xfrm>
          <a:off x="88323" y="644333708"/>
          <a:ext cx="1218104" cy="924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309996</xdr:colOff>
      <xdr:row>315</xdr:row>
      <xdr:rowOff>188769</xdr:rowOff>
    </xdr:from>
    <xdr:to>
      <xdr:col>0</xdr:col>
      <xdr:colOff>1203981</xdr:colOff>
      <xdr:row>315</xdr:row>
      <xdr:rowOff>801149</xdr:rowOff>
    </xdr:to>
    <xdr:pic>
      <xdr:nvPicPr>
        <xdr:cNvPr id="96" name="Immagine 95"/>
        <xdr:cNvPicPr>
          <a:picLocks noChangeAspect="1"/>
        </xdr:cNvPicPr>
      </xdr:nvPicPr>
      <xdr:blipFill>
        <a:blip xmlns:r="http://schemas.openxmlformats.org/officeDocument/2006/relationships" r:embed="rId179" cstate="screen">
          <a:extLst>
            <a:ext uri="{28A0092B-C50C-407E-A947-70E740481C1C}">
              <a14:useLocalDpi xmlns:a14="http://schemas.microsoft.com/office/drawing/2010/main" val="0"/>
            </a:ext>
          </a:extLst>
        </a:blip>
        <a:stretch>
          <a:fillRect/>
        </a:stretch>
      </xdr:blipFill>
      <xdr:spPr>
        <a:xfrm>
          <a:off x="309996" y="411306819"/>
          <a:ext cx="893985" cy="612380"/>
        </a:xfrm>
        <a:prstGeom prst="rect">
          <a:avLst/>
        </a:prstGeom>
      </xdr:spPr>
    </xdr:pic>
    <xdr:clientData/>
  </xdr:twoCellAnchor>
  <xdr:twoCellAnchor>
    <xdr:from>
      <xdr:col>0</xdr:col>
      <xdr:colOff>489858</xdr:colOff>
      <xdr:row>316</xdr:row>
      <xdr:rowOff>200396</xdr:rowOff>
    </xdr:from>
    <xdr:to>
      <xdr:col>0</xdr:col>
      <xdr:colOff>790364</xdr:colOff>
      <xdr:row>316</xdr:row>
      <xdr:rowOff>1089127</xdr:rowOff>
    </xdr:to>
    <xdr:pic>
      <xdr:nvPicPr>
        <xdr:cNvPr id="102" name="Immagine 101"/>
        <xdr:cNvPicPr>
          <a:picLocks noChangeAspect="1"/>
        </xdr:cNvPicPr>
      </xdr:nvPicPr>
      <xdr:blipFill>
        <a:blip xmlns:r="http://schemas.openxmlformats.org/officeDocument/2006/relationships" r:embed="rId180">
          <a:extLst>
            <a:ext uri="{28A0092B-C50C-407E-A947-70E740481C1C}">
              <a14:useLocalDpi xmlns:a14="http://schemas.microsoft.com/office/drawing/2010/main" val="0"/>
            </a:ext>
          </a:extLst>
        </a:blip>
        <a:stretch>
          <a:fillRect/>
        </a:stretch>
      </xdr:blipFill>
      <xdr:spPr>
        <a:xfrm>
          <a:off x="489858" y="408182123"/>
          <a:ext cx="300506" cy="888731"/>
        </a:xfrm>
        <a:prstGeom prst="rect">
          <a:avLst/>
        </a:prstGeom>
      </xdr:spPr>
    </xdr:pic>
    <xdr:clientData/>
  </xdr:twoCellAnchor>
  <xdr:twoCellAnchor>
    <xdr:from>
      <xdr:col>0</xdr:col>
      <xdr:colOff>987136</xdr:colOff>
      <xdr:row>966</xdr:row>
      <xdr:rowOff>594014</xdr:rowOff>
    </xdr:from>
    <xdr:to>
      <xdr:col>0</xdr:col>
      <xdr:colOff>1331057</xdr:colOff>
      <xdr:row>966</xdr:row>
      <xdr:rowOff>811171</xdr:rowOff>
    </xdr:to>
    <xdr:pic>
      <xdr:nvPicPr>
        <xdr:cNvPr id="817" name="Immagine 816">
          <a:extLst>
            <a:ext uri="{FF2B5EF4-FFF2-40B4-BE49-F238E27FC236}">
              <a16:creationId xmlns:a16="http://schemas.microsoft.com/office/drawing/2014/main" id="{00000000-0008-0000-0000-000065020000}"/>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val="0"/>
            </a:ext>
          </a:extLst>
        </a:blip>
        <a:srcRect/>
        <a:stretch>
          <a:fillRect/>
        </a:stretch>
      </xdr:blipFill>
      <xdr:spPr bwMode="auto">
        <a:xfrm>
          <a:off x="987136" y="1233148064"/>
          <a:ext cx="343921" cy="217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185305</xdr:colOff>
      <xdr:row>384</xdr:row>
      <xdr:rowOff>261504</xdr:rowOff>
    </xdr:from>
    <xdr:to>
      <xdr:col>0</xdr:col>
      <xdr:colOff>1224397</xdr:colOff>
      <xdr:row>384</xdr:row>
      <xdr:rowOff>763732</xdr:rowOff>
    </xdr:to>
    <xdr:pic>
      <xdr:nvPicPr>
        <xdr:cNvPr id="892" name="Immagine 891"/>
        <xdr:cNvPicPr>
          <a:picLocks noChangeAspect="1"/>
        </xdr:cNvPicPr>
      </xdr:nvPicPr>
      <xdr:blipFill rotWithShape="1">
        <a:blip xmlns:r="http://schemas.openxmlformats.org/officeDocument/2006/relationships" r:embed="rId181" cstate="screen">
          <a:extLst>
            <a:ext uri="{28A0092B-C50C-407E-A947-70E740481C1C}">
              <a14:useLocalDpi xmlns:a14="http://schemas.microsoft.com/office/drawing/2010/main" val="0"/>
            </a:ext>
          </a:extLst>
        </a:blip>
        <a:srcRect/>
        <a:stretch/>
      </xdr:blipFill>
      <xdr:spPr>
        <a:xfrm>
          <a:off x="185305" y="500438304"/>
          <a:ext cx="1039092" cy="502228"/>
        </a:xfrm>
        <a:prstGeom prst="rect">
          <a:avLst/>
        </a:prstGeom>
      </xdr:spPr>
    </xdr:pic>
    <xdr:clientData/>
  </xdr:twoCellAnchor>
  <xdr:twoCellAnchor>
    <xdr:from>
      <xdr:col>0</xdr:col>
      <xdr:colOff>127908</xdr:colOff>
      <xdr:row>148</xdr:row>
      <xdr:rowOff>90846</xdr:rowOff>
    </xdr:from>
    <xdr:to>
      <xdr:col>0</xdr:col>
      <xdr:colOff>1340544</xdr:colOff>
      <xdr:row>148</xdr:row>
      <xdr:rowOff>1150949</xdr:rowOff>
    </xdr:to>
    <xdr:pic>
      <xdr:nvPicPr>
        <xdr:cNvPr id="143" name="Immagine 142"/>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127908" y="189714546"/>
          <a:ext cx="1212636" cy="1060103"/>
        </a:xfrm>
        <a:prstGeom prst="rect">
          <a:avLst/>
        </a:prstGeom>
      </xdr:spPr>
    </xdr:pic>
    <xdr:clientData/>
  </xdr:twoCellAnchor>
  <xdr:twoCellAnchor>
    <xdr:from>
      <xdr:col>0</xdr:col>
      <xdr:colOff>364394</xdr:colOff>
      <xdr:row>340</xdr:row>
      <xdr:rowOff>255647</xdr:rowOff>
    </xdr:from>
    <xdr:to>
      <xdr:col>0</xdr:col>
      <xdr:colOff>1073594</xdr:colOff>
      <xdr:row>340</xdr:row>
      <xdr:rowOff>1047751</xdr:rowOff>
    </xdr:to>
    <xdr:pic>
      <xdr:nvPicPr>
        <xdr:cNvPr id="771" name="图片 94">
          <a:extLst>
            <a:ext uri="{FF2B5EF4-FFF2-40B4-BE49-F238E27FC236}">
              <a16:creationId xmlns:a16="http://schemas.microsoft.com/office/drawing/2014/main" id="{00000000-0008-0000-0000-00008301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val="0"/>
            </a:ext>
          </a:extLst>
        </a:blip>
        <a:stretch>
          <a:fillRect/>
        </a:stretch>
      </xdr:blipFill>
      <xdr:spPr>
        <a:xfrm>
          <a:off x="364394" y="71350247"/>
          <a:ext cx="709200" cy="792104"/>
        </a:xfrm>
        <a:prstGeom prst="rect">
          <a:avLst/>
        </a:prstGeom>
      </xdr:spPr>
    </xdr:pic>
    <xdr:clientData/>
  </xdr:twoCellAnchor>
  <xdr:twoCellAnchor>
    <xdr:from>
      <xdr:col>0</xdr:col>
      <xdr:colOff>494179</xdr:colOff>
      <xdr:row>978</xdr:row>
      <xdr:rowOff>117152</xdr:rowOff>
    </xdr:from>
    <xdr:to>
      <xdr:col>0</xdr:col>
      <xdr:colOff>875847</xdr:colOff>
      <xdr:row>978</xdr:row>
      <xdr:rowOff>890358</xdr:rowOff>
    </xdr:to>
    <xdr:pic>
      <xdr:nvPicPr>
        <xdr:cNvPr id="161" name="Immagine 160"/>
        <xdr:cNvPicPr>
          <a:picLocks noChangeAspect="1"/>
        </xdr:cNvPicPr>
      </xdr:nvPicPr>
      <xdr:blipFill>
        <a:blip xmlns:r="http://schemas.openxmlformats.org/officeDocument/2006/relationships" r:embed="rId183" cstate="screen">
          <a:extLst>
            <a:ext uri="{28A0092B-C50C-407E-A947-70E740481C1C}">
              <a14:useLocalDpi xmlns:a14="http://schemas.microsoft.com/office/drawing/2010/main" val="0"/>
            </a:ext>
          </a:extLst>
        </a:blip>
        <a:stretch>
          <a:fillRect/>
        </a:stretch>
      </xdr:blipFill>
      <xdr:spPr>
        <a:xfrm>
          <a:off x="494179" y="532145552"/>
          <a:ext cx="381668" cy="773206"/>
        </a:xfrm>
        <a:prstGeom prst="rect">
          <a:avLst/>
        </a:prstGeom>
      </xdr:spPr>
    </xdr:pic>
    <xdr:clientData/>
  </xdr:twoCellAnchor>
  <xdr:twoCellAnchor>
    <xdr:from>
      <xdr:col>0</xdr:col>
      <xdr:colOff>484094</xdr:colOff>
      <xdr:row>976</xdr:row>
      <xdr:rowOff>49917</xdr:rowOff>
    </xdr:from>
    <xdr:to>
      <xdr:col>0</xdr:col>
      <xdr:colOff>957469</xdr:colOff>
      <xdr:row>976</xdr:row>
      <xdr:rowOff>890358</xdr:rowOff>
    </xdr:to>
    <xdr:pic>
      <xdr:nvPicPr>
        <xdr:cNvPr id="924" name="Immagine 923"/>
        <xdr:cNvPicPr>
          <a:picLocks noChangeAspect="1"/>
        </xdr:cNvPicPr>
      </xdr:nvPicPr>
      <xdr:blipFill rotWithShape="1">
        <a:blip xmlns:r="http://schemas.openxmlformats.org/officeDocument/2006/relationships" r:embed="rId184" cstate="print">
          <a:extLst>
            <a:ext uri="{28A0092B-C50C-407E-A947-70E740481C1C}">
              <a14:useLocalDpi xmlns:a14="http://schemas.microsoft.com/office/drawing/2010/main" val="0"/>
            </a:ext>
          </a:extLst>
        </a:blip>
        <a:srcRect/>
        <a:stretch/>
      </xdr:blipFill>
      <xdr:spPr>
        <a:xfrm>
          <a:off x="484094" y="530173317"/>
          <a:ext cx="473375" cy="840441"/>
        </a:xfrm>
        <a:prstGeom prst="rect">
          <a:avLst/>
        </a:prstGeom>
      </xdr:spPr>
    </xdr:pic>
    <xdr:clientData/>
  </xdr:twoCellAnchor>
  <xdr:twoCellAnchor>
    <xdr:from>
      <xdr:col>0</xdr:col>
      <xdr:colOff>457200</xdr:colOff>
      <xdr:row>977</xdr:row>
      <xdr:rowOff>173183</xdr:rowOff>
    </xdr:from>
    <xdr:to>
      <xdr:col>0</xdr:col>
      <xdr:colOff>938568</xdr:colOff>
      <xdr:row>977</xdr:row>
      <xdr:rowOff>755136</xdr:rowOff>
    </xdr:to>
    <xdr:pic>
      <xdr:nvPicPr>
        <xdr:cNvPr id="925" name="Immagine 924"/>
        <xdr:cNvPicPr>
          <a:picLocks noChangeAspect="1"/>
        </xdr:cNvPicPr>
      </xdr:nvPicPr>
      <xdr:blipFill rotWithShape="1">
        <a:blip xmlns:r="http://schemas.openxmlformats.org/officeDocument/2006/relationships" r:embed="rId185" cstate="print">
          <a:extLst>
            <a:ext uri="{28A0092B-C50C-407E-A947-70E740481C1C}">
              <a14:useLocalDpi xmlns:a14="http://schemas.microsoft.com/office/drawing/2010/main" val="0"/>
            </a:ext>
          </a:extLst>
        </a:blip>
        <a:srcRect/>
        <a:stretch/>
      </xdr:blipFill>
      <xdr:spPr>
        <a:xfrm>
          <a:off x="457200" y="531249083"/>
          <a:ext cx="481368" cy="581953"/>
        </a:xfrm>
        <a:prstGeom prst="rect">
          <a:avLst/>
        </a:prstGeom>
      </xdr:spPr>
    </xdr:pic>
    <xdr:clientData/>
  </xdr:twoCellAnchor>
  <xdr:twoCellAnchor>
    <xdr:from>
      <xdr:col>0</xdr:col>
      <xdr:colOff>226359</xdr:colOff>
      <xdr:row>975</xdr:row>
      <xdr:rowOff>161976</xdr:rowOff>
    </xdr:from>
    <xdr:to>
      <xdr:col>0</xdr:col>
      <xdr:colOff>1190065</xdr:colOff>
      <xdr:row>975</xdr:row>
      <xdr:rowOff>729186</xdr:rowOff>
    </xdr:to>
    <xdr:pic>
      <xdr:nvPicPr>
        <xdr:cNvPr id="164" name="Immagine 163"/>
        <xdr:cNvPicPr>
          <a:picLocks noChangeAspect="1"/>
        </xdr:cNvPicPr>
      </xdr:nvPicPr>
      <xdr:blipFill>
        <a:blip xmlns:r="http://schemas.openxmlformats.org/officeDocument/2006/relationships" r:embed="rId186" cstate="screen">
          <a:extLst>
            <a:ext uri="{28A0092B-C50C-407E-A947-70E740481C1C}">
              <a14:useLocalDpi xmlns:a14="http://schemas.microsoft.com/office/drawing/2010/main" val="0"/>
            </a:ext>
          </a:extLst>
        </a:blip>
        <a:stretch>
          <a:fillRect/>
        </a:stretch>
      </xdr:blipFill>
      <xdr:spPr>
        <a:xfrm>
          <a:off x="226359" y="529332876"/>
          <a:ext cx="963706" cy="567210"/>
        </a:xfrm>
        <a:prstGeom prst="rect">
          <a:avLst/>
        </a:prstGeom>
      </xdr:spPr>
    </xdr:pic>
    <xdr:clientData/>
  </xdr:twoCellAnchor>
  <xdr:twoCellAnchor>
    <xdr:from>
      <xdr:col>0</xdr:col>
      <xdr:colOff>346262</xdr:colOff>
      <xdr:row>407</xdr:row>
      <xdr:rowOff>76200</xdr:rowOff>
    </xdr:from>
    <xdr:to>
      <xdr:col>0</xdr:col>
      <xdr:colOff>1137007</xdr:colOff>
      <xdr:row>407</xdr:row>
      <xdr:rowOff>1209500</xdr:rowOff>
    </xdr:to>
    <xdr:pic>
      <xdr:nvPicPr>
        <xdr:cNvPr id="926" name="Immagine 925"/>
        <xdr:cNvPicPr>
          <a:picLocks noChangeAspect="1"/>
        </xdr:cNvPicPr>
      </xdr:nvPicPr>
      <xdr:blipFill>
        <a:blip xmlns:r="http://schemas.openxmlformats.org/officeDocument/2006/relationships" r:embed="rId187">
          <a:extLst>
            <a:ext uri="{28A0092B-C50C-407E-A947-70E740481C1C}">
              <a14:useLocalDpi xmlns:a14="http://schemas.microsoft.com/office/drawing/2010/main" val="0"/>
            </a:ext>
          </a:extLst>
        </a:blip>
        <a:stretch>
          <a:fillRect/>
        </a:stretch>
      </xdr:blipFill>
      <xdr:spPr>
        <a:xfrm>
          <a:off x="346262" y="538886400"/>
          <a:ext cx="790745" cy="1133300"/>
        </a:xfrm>
        <a:prstGeom prst="rect">
          <a:avLst/>
        </a:prstGeom>
      </xdr:spPr>
    </xdr:pic>
    <xdr:clientData/>
  </xdr:twoCellAnchor>
  <xdr:twoCellAnchor>
    <xdr:from>
      <xdr:col>0</xdr:col>
      <xdr:colOff>349623</xdr:colOff>
      <xdr:row>404</xdr:row>
      <xdr:rowOff>55521</xdr:rowOff>
    </xdr:from>
    <xdr:to>
      <xdr:col>0</xdr:col>
      <xdr:colOff>1162050</xdr:colOff>
      <xdr:row>404</xdr:row>
      <xdr:rowOff>1212333</xdr:rowOff>
    </xdr:to>
    <xdr:pic>
      <xdr:nvPicPr>
        <xdr:cNvPr id="927" name="Immagine 926"/>
        <xdr:cNvPicPr>
          <a:picLocks noChangeAspect="1"/>
        </xdr:cNvPicPr>
      </xdr:nvPicPr>
      <xdr:blipFill>
        <a:blip xmlns:r="http://schemas.openxmlformats.org/officeDocument/2006/relationships" r:embed="rId187">
          <a:extLst>
            <a:ext uri="{28A0092B-C50C-407E-A947-70E740481C1C}">
              <a14:useLocalDpi xmlns:a14="http://schemas.microsoft.com/office/drawing/2010/main" val="0"/>
            </a:ext>
          </a:extLst>
        </a:blip>
        <a:stretch>
          <a:fillRect/>
        </a:stretch>
      </xdr:blipFill>
      <xdr:spPr>
        <a:xfrm>
          <a:off x="349623" y="535703421"/>
          <a:ext cx="812427" cy="1156812"/>
        </a:xfrm>
        <a:prstGeom prst="rect">
          <a:avLst/>
        </a:prstGeom>
      </xdr:spPr>
    </xdr:pic>
    <xdr:clientData/>
  </xdr:twoCellAnchor>
  <xdr:twoCellAnchor>
    <xdr:from>
      <xdr:col>0</xdr:col>
      <xdr:colOff>339539</xdr:colOff>
      <xdr:row>437</xdr:row>
      <xdr:rowOff>214644</xdr:rowOff>
    </xdr:from>
    <xdr:to>
      <xdr:col>0</xdr:col>
      <xdr:colOff>1034396</xdr:colOff>
      <xdr:row>437</xdr:row>
      <xdr:rowOff>898203</xdr:rowOff>
    </xdr:to>
    <xdr:pic>
      <xdr:nvPicPr>
        <xdr:cNvPr id="166" name="Immagine 165"/>
        <xdr:cNvPicPr>
          <a:picLocks noChangeAspect="1"/>
        </xdr:cNvPicPr>
      </xdr:nvPicPr>
      <xdr:blipFill>
        <a:blip xmlns:r="http://schemas.openxmlformats.org/officeDocument/2006/relationships" r:embed="rId188" cstate="screen">
          <a:extLst>
            <a:ext uri="{28A0092B-C50C-407E-A947-70E740481C1C}">
              <a14:useLocalDpi xmlns:a14="http://schemas.microsoft.com/office/drawing/2010/main" val="0"/>
            </a:ext>
          </a:extLst>
        </a:blip>
        <a:stretch>
          <a:fillRect/>
        </a:stretch>
      </xdr:blipFill>
      <xdr:spPr>
        <a:xfrm>
          <a:off x="339539" y="578210694"/>
          <a:ext cx="694857" cy="683559"/>
        </a:xfrm>
        <a:prstGeom prst="rect">
          <a:avLst/>
        </a:prstGeom>
      </xdr:spPr>
    </xdr:pic>
    <xdr:clientData/>
  </xdr:twoCellAnchor>
  <xdr:twoCellAnchor>
    <xdr:from>
      <xdr:col>0</xdr:col>
      <xdr:colOff>339539</xdr:colOff>
      <xdr:row>438</xdr:row>
      <xdr:rowOff>237055</xdr:rowOff>
    </xdr:from>
    <xdr:to>
      <xdr:col>0</xdr:col>
      <xdr:colOff>1034396</xdr:colOff>
      <xdr:row>438</xdr:row>
      <xdr:rowOff>920614</xdr:rowOff>
    </xdr:to>
    <xdr:pic>
      <xdr:nvPicPr>
        <xdr:cNvPr id="929" name="Immagine 928"/>
        <xdr:cNvPicPr>
          <a:picLocks noChangeAspect="1"/>
        </xdr:cNvPicPr>
      </xdr:nvPicPr>
      <xdr:blipFill>
        <a:blip xmlns:r="http://schemas.openxmlformats.org/officeDocument/2006/relationships" r:embed="rId188" cstate="screen">
          <a:extLst>
            <a:ext uri="{28A0092B-C50C-407E-A947-70E740481C1C}">
              <a14:useLocalDpi xmlns:a14="http://schemas.microsoft.com/office/drawing/2010/main" val="0"/>
            </a:ext>
          </a:extLst>
        </a:blip>
        <a:stretch>
          <a:fillRect/>
        </a:stretch>
      </xdr:blipFill>
      <xdr:spPr>
        <a:xfrm>
          <a:off x="339539" y="579376105"/>
          <a:ext cx="694857" cy="683559"/>
        </a:xfrm>
        <a:prstGeom prst="rect">
          <a:avLst/>
        </a:prstGeom>
      </xdr:spPr>
    </xdr:pic>
    <xdr:clientData/>
  </xdr:twoCellAnchor>
  <xdr:twoCellAnchor>
    <xdr:from>
      <xdr:col>0</xdr:col>
      <xdr:colOff>115420</xdr:colOff>
      <xdr:row>456</xdr:row>
      <xdr:rowOff>117154</xdr:rowOff>
    </xdr:from>
    <xdr:to>
      <xdr:col>0</xdr:col>
      <xdr:colOff>1361563</xdr:colOff>
      <xdr:row>456</xdr:row>
      <xdr:rowOff>1047750</xdr:rowOff>
    </xdr:to>
    <xdr:pic>
      <xdr:nvPicPr>
        <xdr:cNvPr id="167" name="Immagine 166"/>
        <xdr:cNvPicPr>
          <a:picLocks noChangeAspect="1"/>
        </xdr:cNvPicPr>
      </xdr:nvPicPr>
      <xdr:blipFill>
        <a:blip xmlns:r="http://schemas.openxmlformats.org/officeDocument/2006/relationships" r:embed="rId189" cstate="screen">
          <a:extLst>
            <a:ext uri="{28A0092B-C50C-407E-A947-70E740481C1C}">
              <a14:useLocalDpi xmlns:a14="http://schemas.microsoft.com/office/drawing/2010/main" val="0"/>
            </a:ext>
          </a:extLst>
        </a:blip>
        <a:stretch>
          <a:fillRect/>
        </a:stretch>
      </xdr:blipFill>
      <xdr:spPr>
        <a:xfrm>
          <a:off x="115420" y="587314354"/>
          <a:ext cx="1246143" cy="930596"/>
        </a:xfrm>
        <a:prstGeom prst="rect">
          <a:avLst/>
        </a:prstGeom>
      </xdr:spPr>
    </xdr:pic>
    <xdr:clientData/>
  </xdr:twoCellAnchor>
  <xdr:twoCellAnchor>
    <xdr:from>
      <xdr:col>0</xdr:col>
      <xdr:colOff>161059</xdr:colOff>
      <xdr:row>450</xdr:row>
      <xdr:rowOff>86591</xdr:rowOff>
    </xdr:from>
    <xdr:to>
      <xdr:col>0</xdr:col>
      <xdr:colOff>1270324</xdr:colOff>
      <xdr:row>450</xdr:row>
      <xdr:rowOff>831273</xdr:rowOff>
    </xdr:to>
    <xdr:pic>
      <xdr:nvPicPr>
        <xdr:cNvPr id="108" name="Immagine 107"/>
        <xdr:cNvPicPr>
          <a:picLocks noChangeAspect="1"/>
        </xdr:cNvPicPr>
      </xdr:nvPicPr>
      <xdr:blipFill>
        <a:blip xmlns:r="http://schemas.openxmlformats.org/officeDocument/2006/relationships" r:embed="rId190">
          <a:extLst>
            <a:ext uri="{28A0092B-C50C-407E-A947-70E740481C1C}">
              <a14:useLocalDpi xmlns:a14="http://schemas.microsoft.com/office/drawing/2010/main" val="0"/>
            </a:ext>
          </a:extLst>
        </a:blip>
        <a:stretch>
          <a:fillRect/>
        </a:stretch>
      </xdr:blipFill>
      <xdr:spPr>
        <a:xfrm>
          <a:off x="161059" y="566062091"/>
          <a:ext cx="1109265" cy="744682"/>
        </a:xfrm>
        <a:prstGeom prst="rect">
          <a:avLst/>
        </a:prstGeom>
      </xdr:spPr>
    </xdr:pic>
    <xdr:clientData/>
  </xdr:twoCellAnchor>
  <xdr:twoCellAnchor>
    <xdr:from>
      <xdr:col>0</xdr:col>
      <xdr:colOff>176646</xdr:colOff>
      <xdr:row>449</xdr:row>
      <xdr:rowOff>155864</xdr:rowOff>
    </xdr:from>
    <xdr:to>
      <xdr:col>0</xdr:col>
      <xdr:colOff>1233055</xdr:colOff>
      <xdr:row>449</xdr:row>
      <xdr:rowOff>840708</xdr:rowOff>
    </xdr:to>
    <xdr:pic>
      <xdr:nvPicPr>
        <xdr:cNvPr id="109" name="Immagine 108"/>
        <xdr:cNvPicPr>
          <a:picLocks noChangeAspect="1"/>
        </xdr:cNvPicPr>
      </xdr:nvPicPr>
      <xdr:blipFill>
        <a:blip xmlns:r="http://schemas.openxmlformats.org/officeDocument/2006/relationships" r:embed="rId191">
          <a:extLst>
            <a:ext uri="{28A0092B-C50C-407E-A947-70E740481C1C}">
              <a14:useLocalDpi xmlns:a14="http://schemas.microsoft.com/office/drawing/2010/main" val="0"/>
            </a:ext>
          </a:extLst>
        </a:blip>
        <a:stretch>
          <a:fillRect/>
        </a:stretch>
      </xdr:blipFill>
      <xdr:spPr>
        <a:xfrm>
          <a:off x="176646" y="565178864"/>
          <a:ext cx="1056409" cy="684844"/>
        </a:xfrm>
        <a:prstGeom prst="rect">
          <a:avLst/>
        </a:prstGeom>
      </xdr:spPr>
    </xdr:pic>
    <xdr:clientData/>
  </xdr:twoCellAnchor>
  <xdr:twoCellAnchor>
    <xdr:from>
      <xdr:col>0</xdr:col>
      <xdr:colOff>346363</xdr:colOff>
      <xdr:row>454</xdr:row>
      <xdr:rowOff>69274</xdr:rowOff>
    </xdr:from>
    <xdr:to>
      <xdr:col>0</xdr:col>
      <xdr:colOff>969818</xdr:colOff>
      <xdr:row>454</xdr:row>
      <xdr:rowOff>868430</xdr:rowOff>
    </xdr:to>
    <xdr:pic>
      <xdr:nvPicPr>
        <xdr:cNvPr id="110" name="Immagine 109"/>
        <xdr:cNvPicPr>
          <a:picLocks noChangeAspect="1"/>
        </xdr:cNvPicPr>
      </xdr:nvPicPr>
      <xdr:blipFill>
        <a:blip xmlns:r="http://schemas.openxmlformats.org/officeDocument/2006/relationships" r:embed="rId192" cstate="screen">
          <a:extLst>
            <a:ext uri="{28A0092B-C50C-407E-A947-70E740481C1C}">
              <a14:useLocalDpi xmlns:a14="http://schemas.microsoft.com/office/drawing/2010/main" val="0"/>
            </a:ext>
          </a:extLst>
        </a:blip>
        <a:stretch>
          <a:fillRect/>
        </a:stretch>
      </xdr:blipFill>
      <xdr:spPr>
        <a:xfrm>
          <a:off x="346363" y="562425274"/>
          <a:ext cx="623455" cy="799156"/>
        </a:xfrm>
        <a:prstGeom prst="rect">
          <a:avLst/>
        </a:prstGeom>
      </xdr:spPr>
    </xdr:pic>
    <xdr:clientData/>
  </xdr:twoCellAnchor>
  <xdr:twoCellAnchor>
    <xdr:from>
      <xdr:col>0</xdr:col>
      <xdr:colOff>230331</xdr:colOff>
      <xdr:row>217</xdr:row>
      <xdr:rowOff>346364</xdr:rowOff>
    </xdr:from>
    <xdr:to>
      <xdr:col>0</xdr:col>
      <xdr:colOff>1264253</xdr:colOff>
      <xdr:row>217</xdr:row>
      <xdr:rowOff>900546</xdr:rowOff>
    </xdr:to>
    <xdr:pic>
      <xdr:nvPicPr>
        <xdr:cNvPr id="155" name="Immagine 154"/>
        <xdr:cNvPicPr>
          <a:picLocks noChangeAspect="1"/>
        </xdr:cNvPicPr>
      </xdr:nvPicPr>
      <xdr:blipFill>
        <a:blip xmlns:r="http://schemas.openxmlformats.org/officeDocument/2006/relationships" r:embed="rId193" cstate="screen">
          <a:extLst>
            <a:ext uri="{28A0092B-C50C-407E-A947-70E740481C1C}">
              <a14:useLocalDpi xmlns:a14="http://schemas.microsoft.com/office/drawing/2010/main" val="0"/>
            </a:ext>
          </a:extLst>
        </a:blip>
        <a:stretch>
          <a:fillRect/>
        </a:stretch>
      </xdr:blipFill>
      <xdr:spPr>
        <a:xfrm>
          <a:off x="230331" y="261388514"/>
          <a:ext cx="1033922" cy="554182"/>
        </a:xfrm>
        <a:prstGeom prst="rect">
          <a:avLst/>
        </a:prstGeom>
      </xdr:spPr>
    </xdr:pic>
    <xdr:clientData/>
  </xdr:twoCellAnchor>
  <xdr:twoCellAnchor>
    <xdr:from>
      <xdr:col>0</xdr:col>
      <xdr:colOff>308262</xdr:colOff>
      <xdr:row>218</xdr:row>
      <xdr:rowOff>163274</xdr:rowOff>
    </xdr:from>
    <xdr:to>
      <xdr:col>0</xdr:col>
      <xdr:colOff>1190101</xdr:colOff>
      <xdr:row>218</xdr:row>
      <xdr:rowOff>1104899</xdr:rowOff>
    </xdr:to>
    <xdr:pic>
      <xdr:nvPicPr>
        <xdr:cNvPr id="169" name="Immagine 168"/>
        <xdr:cNvPicPr>
          <a:picLocks noChangeAspect="1"/>
        </xdr:cNvPicPr>
      </xdr:nvPicPr>
      <xdr:blipFill>
        <a:blip xmlns:r="http://schemas.openxmlformats.org/officeDocument/2006/relationships" r:embed="rId194" cstate="screen">
          <a:extLst>
            <a:ext uri="{28A0092B-C50C-407E-A947-70E740481C1C}">
              <a14:useLocalDpi xmlns:a14="http://schemas.microsoft.com/office/drawing/2010/main" val="0"/>
            </a:ext>
          </a:extLst>
        </a:blip>
        <a:stretch>
          <a:fillRect/>
        </a:stretch>
      </xdr:blipFill>
      <xdr:spPr>
        <a:xfrm>
          <a:off x="308262" y="262462724"/>
          <a:ext cx="881839" cy="941625"/>
        </a:xfrm>
        <a:prstGeom prst="rect">
          <a:avLst/>
        </a:prstGeom>
      </xdr:spPr>
    </xdr:pic>
    <xdr:clientData/>
  </xdr:twoCellAnchor>
  <xdr:twoCellAnchor>
    <xdr:from>
      <xdr:col>0</xdr:col>
      <xdr:colOff>319877</xdr:colOff>
      <xdr:row>216</xdr:row>
      <xdr:rowOff>171450</xdr:rowOff>
    </xdr:from>
    <xdr:to>
      <xdr:col>0</xdr:col>
      <xdr:colOff>1171836</xdr:colOff>
      <xdr:row>216</xdr:row>
      <xdr:rowOff>1104899</xdr:rowOff>
    </xdr:to>
    <xdr:pic>
      <xdr:nvPicPr>
        <xdr:cNvPr id="170" name="Immagine 169"/>
        <xdr:cNvPicPr>
          <a:picLocks noChangeAspect="1"/>
        </xdr:cNvPicPr>
      </xdr:nvPicPr>
      <xdr:blipFill>
        <a:blip xmlns:r="http://schemas.openxmlformats.org/officeDocument/2006/relationships" r:embed="rId195" cstate="screen">
          <a:extLst>
            <a:ext uri="{28A0092B-C50C-407E-A947-70E740481C1C}">
              <a14:useLocalDpi xmlns:a14="http://schemas.microsoft.com/office/drawing/2010/main" val="0"/>
            </a:ext>
          </a:extLst>
        </a:blip>
        <a:stretch>
          <a:fillRect/>
        </a:stretch>
      </xdr:blipFill>
      <xdr:spPr>
        <a:xfrm>
          <a:off x="319877" y="259956300"/>
          <a:ext cx="851959" cy="933449"/>
        </a:xfrm>
        <a:prstGeom prst="rect">
          <a:avLst/>
        </a:prstGeom>
      </xdr:spPr>
    </xdr:pic>
    <xdr:clientData/>
  </xdr:twoCellAnchor>
  <xdr:twoCellAnchor>
    <xdr:from>
      <xdr:col>0</xdr:col>
      <xdr:colOff>332510</xdr:colOff>
      <xdr:row>215</xdr:row>
      <xdr:rowOff>146167</xdr:rowOff>
    </xdr:from>
    <xdr:to>
      <xdr:col>0</xdr:col>
      <xdr:colOff>1219200</xdr:colOff>
      <xdr:row>215</xdr:row>
      <xdr:rowOff>1077192</xdr:rowOff>
    </xdr:to>
    <xdr:pic>
      <xdr:nvPicPr>
        <xdr:cNvPr id="171" name="Immagine 170"/>
        <xdr:cNvPicPr>
          <a:picLocks noChangeAspect="1"/>
        </xdr:cNvPicPr>
      </xdr:nvPicPr>
      <xdr:blipFill>
        <a:blip xmlns:r="http://schemas.openxmlformats.org/officeDocument/2006/relationships" r:embed="rId196" cstate="screen">
          <a:extLst>
            <a:ext uri="{28A0092B-C50C-407E-A947-70E740481C1C}">
              <a14:useLocalDpi xmlns:a14="http://schemas.microsoft.com/office/drawing/2010/main" val="0"/>
            </a:ext>
          </a:extLst>
        </a:blip>
        <a:stretch>
          <a:fillRect/>
        </a:stretch>
      </xdr:blipFill>
      <xdr:spPr>
        <a:xfrm>
          <a:off x="332510" y="258673717"/>
          <a:ext cx="886690" cy="931025"/>
        </a:xfrm>
        <a:prstGeom prst="rect">
          <a:avLst/>
        </a:prstGeom>
      </xdr:spPr>
    </xdr:pic>
    <xdr:clientData/>
  </xdr:twoCellAnchor>
  <xdr:twoCellAnchor>
    <xdr:from>
      <xdr:col>0</xdr:col>
      <xdr:colOff>214745</xdr:colOff>
      <xdr:row>229</xdr:row>
      <xdr:rowOff>199159</xdr:rowOff>
    </xdr:from>
    <xdr:to>
      <xdr:col>0</xdr:col>
      <xdr:colOff>1236518</xdr:colOff>
      <xdr:row>229</xdr:row>
      <xdr:rowOff>1169256</xdr:rowOff>
    </xdr:to>
    <xdr:pic>
      <xdr:nvPicPr>
        <xdr:cNvPr id="172" name="Immagine 171"/>
        <xdr:cNvPicPr>
          <a:picLocks noChangeAspect="1"/>
        </xdr:cNvPicPr>
      </xdr:nvPicPr>
      <xdr:blipFill>
        <a:blip xmlns:r="http://schemas.openxmlformats.org/officeDocument/2006/relationships" r:embed="rId197">
          <a:extLst>
            <a:ext uri="{28A0092B-C50C-407E-A947-70E740481C1C}">
              <a14:useLocalDpi xmlns:a14="http://schemas.microsoft.com/office/drawing/2010/main" val="0"/>
            </a:ext>
          </a:extLst>
        </a:blip>
        <a:stretch>
          <a:fillRect/>
        </a:stretch>
      </xdr:blipFill>
      <xdr:spPr>
        <a:xfrm>
          <a:off x="214745" y="282615409"/>
          <a:ext cx="1021773" cy="970097"/>
        </a:xfrm>
        <a:prstGeom prst="rect">
          <a:avLst/>
        </a:prstGeom>
      </xdr:spPr>
    </xdr:pic>
    <xdr:clientData/>
  </xdr:twoCellAnchor>
  <xdr:twoCellAnchor>
    <xdr:from>
      <xdr:col>0</xdr:col>
      <xdr:colOff>266700</xdr:colOff>
      <xdr:row>221</xdr:row>
      <xdr:rowOff>149141</xdr:rowOff>
    </xdr:from>
    <xdr:to>
      <xdr:col>0</xdr:col>
      <xdr:colOff>1210623</xdr:colOff>
      <xdr:row>221</xdr:row>
      <xdr:rowOff>1084323</xdr:rowOff>
    </xdr:to>
    <xdr:pic>
      <xdr:nvPicPr>
        <xdr:cNvPr id="173" name="Immagine 172"/>
        <xdr:cNvPicPr>
          <a:picLocks noChangeAspect="1"/>
        </xdr:cNvPicPr>
      </xdr:nvPicPr>
      <xdr:blipFill>
        <a:blip xmlns:r="http://schemas.openxmlformats.org/officeDocument/2006/relationships" r:embed="rId198">
          <a:extLst>
            <a:ext uri="{28A0092B-C50C-407E-A947-70E740481C1C}">
              <a14:useLocalDpi xmlns:a14="http://schemas.microsoft.com/office/drawing/2010/main" val="0"/>
            </a:ext>
          </a:extLst>
        </a:blip>
        <a:stretch>
          <a:fillRect/>
        </a:stretch>
      </xdr:blipFill>
      <xdr:spPr>
        <a:xfrm>
          <a:off x="266700" y="266220491"/>
          <a:ext cx="943923" cy="935182"/>
        </a:xfrm>
        <a:prstGeom prst="rect">
          <a:avLst/>
        </a:prstGeom>
      </xdr:spPr>
    </xdr:pic>
    <xdr:clientData/>
  </xdr:twoCellAnchor>
  <xdr:twoCellAnchor>
    <xdr:from>
      <xdr:col>0</xdr:col>
      <xdr:colOff>284018</xdr:colOff>
      <xdr:row>222</xdr:row>
      <xdr:rowOff>159327</xdr:rowOff>
    </xdr:from>
    <xdr:to>
      <xdr:col>0</xdr:col>
      <xdr:colOff>1227941</xdr:colOff>
      <xdr:row>222</xdr:row>
      <xdr:rowOff>1094509</xdr:rowOff>
    </xdr:to>
    <xdr:pic>
      <xdr:nvPicPr>
        <xdr:cNvPr id="983" name="Immagine 982"/>
        <xdr:cNvPicPr>
          <a:picLocks noChangeAspect="1"/>
        </xdr:cNvPicPr>
      </xdr:nvPicPr>
      <xdr:blipFill>
        <a:blip xmlns:r="http://schemas.openxmlformats.org/officeDocument/2006/relationships" r:embed="rId198">
          <a:extLst>
            <a:ext uri="{28A0092B-C50C-407E-A947-70E740481C1C}">
              <a14:useLocalDpi xmlns:a14="http://schemas.microsoft.com/office/drawing/2010/main" val="0"/>
            </a:ext>
          </a:extLst>
        </a:blip>
        <a:stretch>
          <a:fillRect/>
        </a:stretch>
      </xdr:blipFill>
      <xdr:spPr>
        <a:xfrm>
          <a:off x="284018" y="267487977"/>
          <a:ext cx="943923" cy="935182"/>
        </a:xfrm>
        <a:prstGeom prst="rect">
          <a:avLst/>
        </a:prstGeom>
      </xdr:spPr>
    </xdr:pic>
    <xdr:clientData/>
  </xdr:twoCellAnchor>
  <xdr:twoCellAnchor>
    <xdr:from>
      <xdr:col>0</xdr:col>
      <xdr:colOff>277092</xdr:colOff>
      <xdr:row>155</xdr:row>
      <xdr:rowOff>171450</xdr:rowOff>
    </xdr:from>
    <xdr:to>
      <xdr:col>0</xdr:col>
      <xdr:colOff>1180233</xdr:colOff>
      <xdr:row>155</xdr:row>
      <xdr:rowOff>1172810</xdr:rowOff>
    </xdr:to>
    <xdr:pic>
      <xdr:nvPicPr>
        <xdr:cNvPr id="176" name="Immagine 175"/>
        <xdr:cNvPicPr>
          <a:picLocks noChangeAspect="1"/>
        </xdr:cNvPicPr>
      </xdr:nvPicPr>
      <xdr:blipFill>
        <a:blip xmlns:r="http://schemas.openxmlformats.org/officeDocument/2006/relationships" r:embed="rId199" cstate="screen">
          <a:extLst>
            <a:ext uri="{28A0092B-C50C-407E-A947-70E740481C1C}">
              <a14:useLocalDpi xmlns:a14="http://schemas.microsoft.com/office/drawing/2010/main" val="0"/>
            </a:ext>
          </a:extLst>
        </a:blip>
        <a:stretch>
          <a:fillRect/>
        </a:stretch>
      </xdr:blipFill>
      <xdr:spPr>
        <a:xfrm>
          <a:off x="277092" y="225609150"/>
          <a:ext cx="903141" cy="1001360"/>
        </a:xfrm>
        <a:prstGeom prst="rect">
          <a:avLst/>
        </a:prstGeom>
      </xdr:spPr>
    </xdr:pic>
    <xdr:clientData/>
  </xdr:twoCellAnchor>
  <xdr:twoCellAnchor>
    <xdr:from>
      <xdr:col>0</xdr:col>
      <xdr:colOff>250434</xdr:colOff>
      <xdr:row>157</xdr:row>
      <xdr:rowOff>96817</xdr:rowOff>
    </xdr:from>
    <xdr:to>
      <xdr:col>0</xdr:col>
      <xdr:colOff>1143823</xdr:colOff>
      <xdr:row>157</xdr:row>
      <xdr:rowOff>1208361</xdr:rowOff>
    </xdr:to>
    <xdr:pic>
      <xdr:nvPicPr>
        <xdr:cNvPr id="989" name="Immagine 988"/>
        <xdr:cNvPicPr>
          <a:picLocks noChangeAspect="1"/>
        </xdr:cNvPicPr>
      </xdr:nvPicPr>
      <xdr:blipFill rotWithShape="1">
        <a:blip xmlns:r="http://schemas.openxmlformats.org/officeDocument/2006/relationships" r:embed="rId200" cstate="print">
          <a:extLst>
            <a:ext uri="{28A0092B-C50C-407E-A947-70E740481C1C}">
              <a14:useLocalDpi xmlns:a14="http://schemas.microsoft.com/office/drawing/2010/main" val="0"/>
            </a:ext>
          </a:extLst>
        </a:blip>
        <a:srcRect l="-13227" r="-8536" b="-470"/>
        <a:stretch/>
      </xdr:blipFill>
      <xdr:spPr>
        <a:xfrm>
          <a:off x="250434" y="190558717"/>
          <a:ext cx="893389" cy="1111544"/>
        </a:xfrm>
        <a:prstGeom prst="rect">
          <a:avLst/>
        </a:prstGeom>
      </xdr:spPr>
    </xdr:pic>
    <xdr:clientData/>
  </xdr:twoCellAnchor>
  <xdr:twoCellAnchor>
    <xdr:from>
      <xdr:col>0</xdr:col>
      <xdr:colOff>384090</xdr:colOff>
      <xdr:row>152</xdr:row>
      <xdr:rowOff>123726</xdr:rowOff>
    </xdr:from>
    <xdr:to>
      <xdr:col>0</xdr:col>
      <xdr:colOff>1146818</xdr:colOff>
      <xdr:row>152</xdr:row>
      <xdr:rowOff>1214613</xdr:rowOff>
    </xdr:to>
    <xdr:pic>
      <xdr:nvPicPr>
        <xdr:cNvPr id="4" name="Immagine 3"/>
        <xdr:cNvPicPr>
          <a:picLocks noChangeAspect="1"/>
        </xdr:cNvPicPr>
      </xdr:nvPicPr>
      <xdr:blipFill>
        <a:blip xmlns:r="http://schemas.openxmlformats.org/officeDocument/2006/relationships" r:embed="rId201" cstate="screen">
          <a:extLst>
            <a:ext uri="{28A0092B-C50C-407E-A947-70E740481C1C}">
              <a14:useLocalDpi xmlns:a14="http://schemas.microsoft.com/office/drawing/2010/main" val="0"/>
            </a:ext>
          </a:extLst>
        </a:blip>
        <a:stretch>
          <a:fillRect/>
        </a:stretch>
      </xdr:blipFill>
      <xdr:spPr>
        <a:xfrm>
          <a:off x="384090" y="195081426"/>
          <a:ext cx="762728" cy="1090887"/>
        </a:xfrm>
        <a:prstGeom prst="rect">
          <a:avLst/>
        </a:prstGeom>
      </xdr:spPr>
    </xdr:pic>
    <xdr:clientData/>
  </xdr:twoCellAnchor>
  <xdr:twoCellAnchor>
    <xdr:from>
      <xdr:col>0</xdr:col>
      <xdr:colOff>387451</xdr:colOff>
      <xdr:row>153</xdr:row>
      <xdr:rowOff>123106</xdr:rowOff>
    </xdr:from>
    <xdr:to>
      <xdr:col>0</xdr:col>
      <xdr:colOff>1116845</xdr:colOff>
      <xdr:row>153</xdr:row>
      <xdr:rowOff>1226820</xdr:rowOff>
    </xdr:to>
    <xdr:pic>
      <xdr:nvPicPr>
        <xdr:cNvPr id="810" name="Immagine 809"/>
        <xdr:cNvPicPr>
          <a:picLocks noChangeAspect="1"/>
        </xdr:cNvPicPr>
      </xdr:nvPicPr>
      <xdr:blipFill>
        <a:blip xmlns:r="http://schemas.openxmlformats.org/officeDocument/2006/relationships" r:embed="rId202" cstate="screen">
          <a:extLst>
            <a:ext uri="{28A0092B-C50C-407E-A947-70E740481C1C}">
              <a14:useLocalDpi xmlns:a14="http://schemas.microsoft.com/office/drawing/2010/main" val="0"/>
            </a:ext>
          </a:extLst>
        </a:blip>
        <a:stretch>
          <a:fillRect/>
        </a:stretch>
      </xdr:blipFill>
      <xdr:spPr>
        <a:xfrm>
          <a:off x="387451" y="185251006"/>
          <a:ext cx="729394" cy="1103714"/>
        </a:xfrm>
        <a:prstGeom prst="rect">
          <a:avLst/>
        </a:prstGeom>
      </xdr:spPr>
    </xdr:pic>
    <xdr:clientData/>
  </xdr:twoCellAnchor>
  <xdr:twoCellAnchor>
    <xdr:from>
      <xdr:col>0</xdr:col>
      <xdr:colOff>187903</xdr:colOff>
      <xdr:row>381</xdr:row>
      <xdr:rowOff>268432</xdr:rowOff>
    </xdr:from>
    <xdr:to>
      <xdr:col>0</xdr:col>
      <xdr:colOff>1149928</xdr:colOff>
      <xdr:row>381</xdr:row>
      <xdr:rowOff>699816</xdr:rowOff>
    </xdr:to>
    <xdr:pic>
      <xdr:nvPicPr>
        <xdr:cNvPr id="157" name="Immagine 156"/>
        <xdr:cNvPicPr>
          <a:picLocks noChangeAspect="1"/>
        </xdr:cNvPicPr>
      </xdr:nvPicPr>
      <xdr:blipFill>
        <a:blip xmlns:r="http://schemas.openxmlformats.org/officeDocument/2006/relationships" r:embed="rId203" cstate="screen">
          <a:extLst>
            <a:ext uri="{28A0092B-C50C-407E-A947-70E740481C1C}">
              <a14:useLocalDpi xmlns:a14="http://schemas.microsoft.com/office/drawing/2010/main" val="0"/>
            </a:ext>
          </a:extLst>
        </a:blip>
        <a:stretch>
          <a:fillRect/>
        </a:stretch>
      </xdr:blipFill>
      <xdr:spPr>
        <a:xfrm>
          <a:off x="187903" y="392715750"/>
          <a:ext cx="962025" cy="431384"/>
        </a:xfrm>
        <a:prstGeom prst="rect">
          <a:avLst/>
        </a:prstGeom>
      </xdr:spPr>
    </xdr:pic>
    <xdr:clientData/>
  </xdr:twoCellAnchor>
  <xdr:twoCellAnchor>
    <xdr:from>
      <xdr:col>0</xdr:col>
      <xdr:colOff>371474</xdr:colOff>
      <xdr:row>334</xdr:row>
      <xdr:rowOff>49357</xdr:rowOff>
    </xdr:from>
    <xdr:to>
      <xdr:col>0</xdr:col>
      <xdr:colOff>1123949</xdr:colOff>
      <xdr:row>334</xdr:row>
      <xdr:rowOff>1199777</xdr:rowOff>
    </xdr:to>
    <xdr:pic>
      <xdr:nvPicPr>
        <xdr:cNvPr id="175" name="Immagine 174"/>
        <xdr:cNvPicPr>
          <a:picLocks noChangeAspect="1"/>
        </xdr:cNvPicPr>
      </xdr:nvPicPr>
      <xdr:blipFill>
        <a:blip xmlns:r="http://schemas.openxmlformats.org/officeDocument/2006/relationships" r:embed="rId204" cstate="screen">
          <a:extLst>
            <a:ext uri="{28A0092B-C50C-407E-A947-70E740481C1C}">
              <a14:useLocalDpi xmlns:a14="http://schemas.microsoft.com/office/drawing/2010/main" val="0"/>
            </a:ext>
          </a:extLst>
        </a:blip>
        <a:stretch>
          <a:fillRect/>
        </a:stretch>
      </xdr:blipFill>
      <xdr:spPr>
        <a:xfrm>
          <a:off x="371474" y="368857357"/>
          <a:ext cx="752475" cy="1150420"/>
        </a:xfrm>
        <a:prstGeom prst="rect">
          <a:avLst/>
        </a:prstGeom>
      </xdr:spPr>
    </xdr:pic>
    <xdr:clientData/>
  </xdr:twoCellAnchor>
  <xdr:twoCellAnchor>
    <xdr:from>
      <xdr:col>0</xdr:col>
      <xdr:colOff>523875</xdr:colOff>
      <xdr:row>348</xdr:row>
      <xdr:rowOff>30306</xdr:rowOff>
    </xdr:from>
    <xdr:to>
      <xdr:col>0</xdr:col>
      <xdr:colOff>876300</xdr:colOff>
      <xdr:row>348</xdr:row>
      <xdr:rowOff>1130736</xdr:rowOff>
    </xdr:to>
    <xdr:pic>
      <xdr:nvPicPr>
        <xdr:cNvPr id="178" name="Immagine 177"/>
        <xdr:cNvPicPr>
          <a:picLocks noChangeAspect="1"/>
        </xdr:cNvPicPr>
      </xdr:nvPicPr>
      <xdr:blipFill>
        <a:blip xmlns:r="http://schemas.openxmlformats.org/officeDocument/2006/relationships" r:embed="rId205" cstate="screen">
          <a:extLst>
            <a:ext uri="{28A0092B-C50C-407E-A947-70E740481C1C}">
              <a14:useLocalDpi xmlns:a14="http://schemas.microsoft.com/office/drawing/2010/main" val="0"/>
            </a:ext>
          </a:extLst>
        </a:blip>
        <a:stretch>
          <a:fillRect/>
        </a:stretch>
      </xdr:blipFill>
      <xdr:spPr>
        <a:xfrm>
          <a:off x="523875" y="386440506"/>
          <a:ext cx="352425" cy="1100430"/>
        </a:xfrm>
        <a:prstGeom prst="rect">
          <a:avLst/>
        </a:prstGeom>
      </xdr:spPr>
    </xdr:pic>
    <xdr:clientData/>
  </xdr:twoCellAnchor>
  <xdr:twoCellAnchor>
    <xdr:from>
      <xdr:col>0</xdr:col>
      <xdr:colOff>409575</xdr:colOff>
      <xdr:row>372</xdr:row>
      <xdr:rowOff>116033</xdr:rowOff>
    </xdr:from>
    <xdr:to>
      <xdr:col>0</xdr:col>
      <xdr:colOff>1066800</xdr:colOff>
      <xdr:row>372</xdr:row>
      <xdr:rowOff>858983</xdr:rowOff>
    </xdr:to>
    <xdr:pic>
      <xdr:nvPicPr>
        <xdr:cNvPr id="179" name="Immagine 178"/>
        <xdr:cNvPicPr>
          <a:picLocks noChangeAspect="1"/>
        </xdr:cNvPicPr>
      </xdr:nvPicPr>
      <xdr:blipFill>
        <a:blip xmlns:r="http://schemas.openxmlformats.org/officeDocument/2006/relationships" r:embed="rId206" cstate="screen">
          <a:extLst>
            <a:ext uri="{28A0092B-C50C-407E-A947-70E740481C1C}">
              <a14:useLocalDpi xmlns:a14="http://schemas.microsoft.com/office/drawing/2010/main" val="0"/>
            </a:ext>
          </a:extLst>
        </a:blip>
        <a:stretch>
          <a:fillRect/>
        </a:stretch>
      </xdr:blipFill>
      <xdr:spPr>
        <a:xfrm>
          <a:off x="409575" y="499416533"/>
          <a:ext cx="657225" cy="742950"/>
        </a:xfrm>
        <a:prstGeom prst="rect">
          <a:avLst/>
        </a:prstGeom>
      </xdr:spPr>
    </xdr:pic>
    <xdr:clientData/>
  </xdr:twoCellAnchor>
  <xdr:twoCellAnchor>
    <xdr:from>
      <xdr:col>0</xdr:col>
      <xdr:colOff>381000</xdr:colOff>
      <xdr:row>371</xdr:row>
      <xdr:rowOff>112568</xdr:rowOff>
    </xdr:from>
    <xdr:to>
      <xdr:col>0</xdr:col>
      <xdr:colOff>1066800</xdr:colOff>
      <xdr:row>371</xdr:row>
      <xdr:rowOff>810913</xdr:rowOff>
    </xdr:to>
    <xdr:pic>
      <xdr:nvPicPr>
        <xdr:cNvPr id="180" name="Immagine 179"/>
        <xdr:cNvPicPr>
          <a:picLocks noChangeAspect="1"/>
        </xdr:cNvPicPr>
      </xdr:nvPicPr>
      <xdr:blipFill>
        <a:blip xmlns:r="http://schemas.openxmlformats.org/officeDocument/2006/relationships" r:embed="rId207" cstate="screen">
          <a:extLst>
            <a:ext uri="{28A0092B-C50C-407E-A947-70E740481C1C}">
              <a14:useLocalDpi xmlns:a14="http://schemas.microsoft.com/office/drawing/2010/main" val="0"/>
            </a:ext>
          </a:extLst>
        </a:blip>
        <a:stretch>
          <a:fillRect/>
        </a:stretch>
      </xdr:blipFill>
      <xdr:spPr>
        <a:xfrm>
          <a:off x="381000" y="427823168"/>
          <a:ext cx="685800" cy="698345"/>
        </a:xfrm>
        <a:prstGeom prst="rect">
          <a:avLst/>
        </a:prstGeom>
      </xdr:spPr>
    </xdr:pic>
    <xdr:clientData/>
  </xdr:twoCellAnchor>
  <xdr:twoCellAnchor>
    <xdr:from>
      <xdr:col>0</xdr:col>
      <xdr:colOff>398318</xdr:colOff>
      <xdr:row>378</xdr:row>
      <xdr:rowOff>103911</xdr:rowOff>
    </xdr:from>
    <xdr:to>
      <xdr:col>0</xdr:col>
      <xdr:colOff>987136</xdr:colOff>
      <xdr:row>378</xdr:row>
      <xdr:rowOff>774161</xdr:rowOff>
    </xdr:to>
    <xdr:pic>
      <xdr:nvPicPr>
        <xdr:cNvPr id="182" name="Immagine 181"/>
        <xdr:cNvPicPr>
          <a:picLocks noChangeAspect="1"/>
        </xdr:cNvPicPr>
      </xdr:nvPicPr>
      <xdr:blipFill>
        <a:blip xmlns:r="http://schemas.openxmlformats.org/officeDocument/2006/relationships" r:embed="rId208" cstate="screen">
          <a:extLst>
            <a:ext uri="{28A0092B-C50C-407E-A947-70E740481C1C}">
              <a14:useLocalDpi xmlns:a14="http://schemas.microsoft.com/office/drawing/2010/main" val="0"/>
            </a:ext>
          </a:extLst>
        </a:blip>
        <a:stretch>
          <a:fillRect/>
        </a:stretch>
      </xdr:blipFill>
      <xdr:spPr>
        <a:xfrm>
          <a:off x="398318" y="389693729"/>
          <a:ext cx="588818" cy="670250"/>
        </a:xfrm>
        <a:prstGeom prst="rect">
          <a:avLst/>
        </a:prstGeom>
      </xdr:spPr>
    </xdr:pic>
    <xdr:clientData/>
  </xdr:twoCellAnchor>
  <xdr:twoCellAnchor>
    <xdr:from>
      <xdr:col>0</xdr:col>
      <xdr:colOff>280148</xdr:colOff>
      <xdr:row>950</xdr:row>
      <xdr:rowOff>1108363</xdr:rowOff>
    </xdr:from>
    <xdr:to>
      <xdr:col>0</xdr:col>
      <xdr:colOff>1119245</xdr:colOff>
      <xdr:row>951</xdr:row>
      <xdr:rowOff>867947</xdr:rowOff>
    </xdr:to>
    <xdr:pic>
      <xdr:nvPicPr>
        <xdr:cNvPr id="852" name="Immagine 851"/>
        <xdr:cNvPicPr>
          <a:picLocks noChangeAspect="1"/>
        </xdr:cNvPicPr>
      </xdr:nvPicPr>
      <xdr:blipFill>
        <a:blip xmlns:r="http://schemas.openxmlformats.org/officeDocument/2006/relationships" r:embed="rId209" cstate="screen">
          <a:extLst>
            <a:ext uri="{28A0092B-C50C-407E-A947-70E740481C1C}">
              <a14:useLocalDpi xmlns:a14="http://schemas.microsoft.com/office/drawing/2010/main" val="0"/>
            </a:ext>
          </a:extLst>
        </a:blip>
        <a:stretch>
          <a:fillRect/>
        </a:stretch>
      </xdr:blipFill>
      <xdr:spPr>
        <a:xfrm>
          <a:off x="280148" y="431794227"/>
          <a:ext cx="839097" cy="902584"/>
        </a:xfrm>
        <a:prstGeom prst="rect">
          <a:avLst/>
        </a:prstGeom>
      </xdr:spPr>
    </xdr:pic>
    <xdr:clientData/>
  </xdr:twoCellAnchor>
  <xdr:twoCellAnchor>
    <xdr:from>
      <xdr:col>0</xdr:col>
      <xdr:colOff>324972</xdr:colOff>
      <xdr:row>953</xdr:row>
      <xdr:rowOff>161977</xdr:rowOff>
    </xdr:from>
    <xdr:to>
      <xdr:col>0</xdr:col>
      <xdr:colOff>1053354</xdr:colOff>
      <xdr:row>953</xdr:row>
      <xdr:rowOff>890359</xdr:rowOff>
    </xdr:to>
    <xdr:pic>
      <xdr:nvPicPr>
        <xdr:cNvPr id="882" name="Immagine 881"/>
        <xdr:cNvPicPr>
          <a:picLocks noChangeAspect="1"/>
        </xdr:cNvPicPr>
      </xdr:nvPicPr>
      <xdr:blipFill>
        <a:blip xmlns:r="http://schemas.openxmlformats.org/officeDocument/2006/relationships" r:embed="rId210" cstate="screen">
          <a:extLst>
            <a:ext uri="{28A0092B-C50C-407E-A947-70E740481C1C}">
              <a14:useLocalDpi xmlns:a14="http://schemas.microsoft.com/office/drawing/2010/main" val="0"/>
            </a:ext>
          </a:extLst>
        </a:blip>
        <a:stretch>
          <a:fillRect/>
        </a:stretch>
      </xdr:blipFill>
      <xdr:spPr>
        <a:xfrm>
          <a:off x="324972" y="450244204"/>
          <a:ext cx="728382" cy="728382"/>
        </a:xfrm>
        <a:prstGeom prst="rect">
          <a:avLst/>
        </a:prstGeom>
      </xdr:spPr>
    </xdr:pic>
    <xdr:clientData/>
  </xdr:twoCellAnchor>
  <xdr:twoCellAnchor>
    <xdr:from>
      <xdr:col>0</xdr:col>
      <xdr:colOff>268942</xdr:colOff>
      <xdr:row>957</xdr:row>
      <xdr:rowOff>178609</xdr:rowOff>
    </xdr:from>
    <xdr:to>
      <xdr:col>0</xdr:col>
      <xdr:colOff>1199030</xdr:colOff>
      <xdr:row>957</xdr:row>
      <xdr:rowOff>757390</xdr:rowOff>
    </xdr:to>
    <xdr:pic>
      <xdr:nvPicPr>
        <xdr:cNvPr id="887" name="Immagine 886"/>
        <xdr:cNvPicPr>
          <a:picLocks noChangeAspect="1"/>
        </xdr:cNvPicPr>
      </xdr:nvPicPr>
      <xdr:blipFill>
        <a:blip xmlns:r="http://schemas.openxmlformats.org/officeDocument/2006/relationships" r:embed="rId211" cstate="screen">
          <a:extLst>
            <a:ext uri="{28A0092B-C50C-407E-A947-70E740481C1C}">
              <a14:useLocalDpi xmlns:a14="http://schemas.microsoft.com/office/drawing/2010/main" val="0"/>
            </a:ext>
          </a:extLst>
        </a:blip>
        <a:stretch>
          <a:fillRect/>
        </a:stretch>
      </xdr:blipFill>
      <xdr:spPr>
        <a:xfrm flipH="1">
          <a:off x="268942" y="429946609"/>
          <a:ext cx="930088" cy="578781"/>
        </a:xfrm>
        <a:prstGeom prst="rect">
          <a:avLst/>
        </a:prstGeom>
      </xdr:spPr>
    </xdr:pic>
    <xdr:clientData/>
  </xdr:twoCellAnchor>
  <xdr:twoCellAnchor>
    <xdr:from>
      <xdr:col>0</xdr:col>
      <xdr:colOff>262825</xdr:colOff>
      <xdr:row>952</xdr:row>
      <xdr:rowOff>137099</xdr:rowOff>
    </xdr:from>
    <xdr:to>
      <xdr:col>0</xdr:col>
      <xdr:colOff>1272395</xdr:colOff>
      <xdr:row>952</xdr:row>
      <xdr:rowOff>836919</xdr:rowOff>
    </xdr:to>
    <xdr:pic>
      <xdr:nvPicPr>
        <xdr:cNvPr id="908" name="Immagine 907"/>
        <xdr:cNvPicPr>
          <a:picLocks noChangeAspect="1"/>
        </xdr:cNvPicPr>
      </xdr:nvPicPr>
      <xdr:blipFill rotWithShape="1">
        <a:blip xmlns:r="http://schemas.openxmlformats.org/officeDocument/2006/relationships" r:embed="rId212" cstate="screen">
          <a:extLst>
            <a:ext uri="{28A0092B-C50C-407E-A947-70E740481C1C}">
              <a14:useLocalDpi xmlns:a14="http://schemas.microsoft.com/office/drawing/2010/main" val="0"/>
            </a:ext>
          </a:extLst>
        </a:blip>
        <a:srcRect/>
        <a:stretch/>
      </xdr:blipFill>
      <xdr:spPr>
        <a:xfrm flipH="1">
          <a:off x="262825" y="424211664"/>
          <a:ext cx="1009570" cy="699820"/>
        </a:xfrm>
        <a:prstGeom prst="rect">
          <a:avLst/>
        </a:prstGeom>
      </xdr:spPr>
    </xdr:pic>
    <xdr:clientData/>
  </xdr:twoCellAnchor>
  <xdr:twoCellAnchor>
    <xdr:from>
      <xdr:col>0</xdr:col>
      <xdr:colOff>533400</xdr:colOff>
      <xdr:row>966</xdr:row>
      <xdr:rowOff>82414</xdr:rowOff>
    </xdr:from>
    <xdr:to>
      <xdr:col>0</xdr:col>
      <xdr:colOff>941882</xdr:colOff>
      <xdr:row>966</xdr:row>
      <xdr:rowOff>888231</xdr:rowOff>
    </xdr:to>
    <xdr:pic>
      <xdr:nvPicPr>
        <xdr:cNvPr id="978" name="图片 56">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13" cstate="email">
          <a:extLst>
            <a:ext uri="{28A0092B-C50C-407E-A947-70E740481C1C}">
              <a14:useLocalDpi xmlns:a14="http://schemas.microsoft.com/office/drawing/2010/main" val="0"/>
            </a:ext>
          </a:extLst>
        </a:blip>
        <a:stretch>
          <a:fillRect/>
        </a:stretch>
      </xdr:blipFill>
      <xdr:spPr>
        <a:xfrm>
          <a:off x="533400" y="1232636464"/>
          <a:ext cx="408482" cy="805817"/>
        </a:xfrm>
        <a:prstGeom prst="rect">
          <a:avLst/>
        </a:prstGeom>
      </xdr:spPr>
    </xdr:pic>
    <xdr:clientData/>
  </xdr:twoCellAnchor>
  <xdr:twoCellAnchor>
    <xdr:from>
      <xdr:col>0</xdr:col>
      <xdr:colOff>381000</xdr:colOff>
      <xdr:row>967</xdr:row>
      <xdr:rowOff>72331</xdr:rowOff>
    </xdr:from>
    <xdr:to>
      <xdr:col>0</xdr:col>
      <xdr:colOff>1064950</xdr:colOff>
      <xdr:row>967</xdr:row>
      <xdr:rowOff>800713</xdr:rowOff>
    </xdr:to>
    <xdr:pic>
      <xdr:nvPicPr>
        <xdr:cNvPr id="192" name="Immagine 191"/>
        <xdr:cNvPicPr>
          <a:picLocks noChangeAspect="1"/>
        </xdr:cNvPicPr>
      </xdr:nvPicPr>
      <xdr:blipFill>
        <a:blip xmlns:r="http://schemas.openxmlformats.org/officeDocument/2006/relationships" r:embed="rId214" cstate="screen">
          <a:extLst>
            <a:ext uri="{28A0092B-C50C-407E-A947-70E740481C1C}">
              <a14:useLocalDpi xmlns:a14="http://schemas.microsoft.com/office/drawing/2010/main" val="0"/>
            </a:ext>
          </a:extLst>
        </a:blip>
        <a:stretch>
          <a:fillRect/>
        </a:stretch>
      </xdr:blipFill>
      <xdr:spPr>
        <a:xfrm>
          <a:off x="381000" y="474451967"/>
          <a:ext cx="683950" cy="728382"/>
        </a:xfrm>
        <a:prstGeom prst="rect">
          <a:avLst/>
        </a:prstGeom>
      </xdr:spPr>
    </xdr:pic>
    <xdr:clientData/>
  </xdr:twoCellAnchor>
  <xdr:twoCellAnchor>
    <xdr:from>
      <xdr:col>0</xdr:col>
      <xdr:colOff>459441</xdr:colOff>
      <xdr:row>968</xdr:row>
      <xdr:rowOff>61123</xdr:rowOff>
    </xdr:from>
    <xdr:to>
      <xdr:col>0</xdr:col>
      <xdr:colOff>974912</xdr:colOff>
      <xdr:row>968</xdr:row>
      <xdr:rowOff>880282</xdr:rowOff>
    </xdr:to>
    <xdr:pic>
      <xdr:nvPicPr>
        <xdr:cNvPr id="193" name="Immagine 192"/>
        <xdr:cNvPicPr>
          <a:picLocks noChangeAspect="1"/>
        </xdr:cNvPicPr>
      </xdr:nvPicPr>
      <xdr:blipFill>
        <a:blip xmlns:r="http://schemas.openxmlformats.org/officeDocument/2006/relationships" r:embed="rId215" cstate="screen">
          <a:extLst>
            <a:ext uri="{28A0092B-C50C-407E-A947-70E740481C1C}">
              <a14:useLocalDpi xmlns:a14="http://schemas.microsoft.com/office/drawing/2010/main" val="0"/>
            </a:ext>
          </a:extLst>
        </a:blip>
        <a:stretch>
          <a:fillRect/>
        </a:stretch>
      </xdr:blipFill>
      <xdr:spPr>
        <a:xfrm>
          <a:off x="459441" y="475393259"/>
          <a:ext cx="515471" cy="819159"/>
        </a:xfrm>
        <a:prstGeom prst="rect">
          <a:avLst/>
        </a:prstGeom>
      </xdr:spPr>
    </xdr:pic>
    <xdr:clientData/>
  </xdr:twoCellAnchor>
  <xdr:twoCellAnchor>
    <xdr:from>
      <xdr:col>0</xdr:col>
      <xdr:colOff>271183</xdr:colOff>
      <xdr:row>150</xdr:row>
      <xdr:rowOff>132841</xdr:rowOff>
    </xdr:from>
    <xdr:to>
      <xdr:col>0</xdr:col>
      <xdr:colOff>1262675</xdr:colOff>
      <xdr:row>150</xdr:row>
      <xdr:rowOff>1124174</xdr:rowOff>
    </xdr:to>
    <xdr:pic>
      <xdr:nvPicPr>
        <xdr:cNvPr id="210" name="Immagine 209"/>
        <xdr:cNvPicPr>
          <a:picLocks noChangeAspect="1"/>
        </xdr:cNvPicPr>
      </xdr:nvPicPr>
      <xdr:blipFill>
        <a:blip xmlns:r="http://schemas.openxmlformats.org/officeDocument/2006/relationships" r:embed="rId216" cstate="screen">
          <a:extLst>
            <a:ext uri="{28A0092B-C50C-407E-A947-70E740481C1C}">
              <a14:useLocalDpi xmlns:a14="http://schemas.microsoft.com/office/drawing/2010/main" val="0"/>
            </a:ext>
          </a:extLst>
        </a:blip>
        <a:stretch>
          <a:fillRect/>
        </a:stretch>
      </xdr:blipFill>
      <xdr:spPr>
        <a:xfrm>
          <a:off x="271183" y="192499741"/>
          <a:ext cx="991492" cy="991333"/>
        </a:xfrm>
        <a:prstGeom prst="rect">
          <a:avLst/>
        </a:prstGeom>
      </xdr:spPr>
    </xdr:pic>
    <xdr:clientData/>
  </xdr:twoCellAnchor>
  <xdr:twoCellAnchor>
    <xdr:from>
      <xdr:col>0</xdr:col>
      <xdr:colOff>105335</xdr:colOff>
      <xdr:row>170</xdr:row>
      <xdr:rowOff>424120</xdr:rowOff>
    </xdr:from>
    <xdr:to>
      <xdr:col>0</xdr:col>
      <xdr:colOff>1342988</xdr:colOff>
      <xdr:row>170</xdr:row>
      <xdr:rowOff>962003</xdr:rowOff>
    </xdr:to>
    <xdr:pic>
      <xdr:nvPicPr>
        <xdr:cNvPr id="1009" name="Immagine 1008"/>
        <xdr:cNvPicPr>
          <a:picLocks noChangeAspect="1"/>
        </xdr:cNvPicPr>
      </xdr:nvPicPr>
      <xdr:blipFill>
        <a:blip xmlns:r="http://schemas.openxmlformats.org/officeDocument/2006/relationships" r:embed="rId217" cstate="screen">
          <a:extLst>
            <a:ext uri="{28A0092B-C50C-407E-A947-70E740481C1C}">
              <a14:useLocalDpi xmlns:a14="http://schemas.microsoft.com/office/drawing/2010/main" val="0"/>
            </a:ext>
          </a:extLst>
        </a:blip>
        <a:stretch>
          <a:fillRect/>
        </a:stretch>
      </xdr:blipFill>
      <xdr:spPr>
        <a:xfrm>
          <a:off x="105335" y="208145320"/>
          <a:ext cx="1237653" cy="537883"/>
        </a:xfrm>
        <a:prstGeom prst="rect">
          <a:avLst/>
        </a:prstGeom>
      </xdr:spPr>
    </xdr:pic>
    <xdr:clientData/>
  </xdr:twoCellAnchor>
  <xdr:twoCellAnchor>
    <xdr:from>
      <xdr:col>0</xdr:col>
      <xdr:colOff>124386</xdr:colOff>
      <xdr:row>171</xdr:row>
      <xdr:rowOff>397226</xdr:rowOff>
    </xdr:from>
    <xdr:to>
      <xdr:col>0</xdr:col>
      <xdr:colOff>1362039</xdr:colOff>
      <xdr:row>171</xdr:row>
      <xdr:rowOff>935109</xdr:rowOff>
    </xdr:to>
    <xdr:pic>
      <xdr:nvPicPr>
        <xdr:cNvPr id="1013" name="Immagine 1012"/>
        <xdr:cNvPicPr>
          <a:picLocks noChangeAspect="1"/>
        </xdr:cNvPicPr>
      </xdr:nvPicPr>
      <xdr:blipFill>
        <a:blip xmlns:r="http://schemas.openxmlformats.org/officeDocument/2006/relationships" r:embed="rId217" cstate="screen">
          <a:extLst>
            <a:ext uri="{28A0092B-C50C-407E-A947-70E740481C1C}">
              <a14:useLocalDpi xmlns:a14="http://schemas.microsoft.com/office/drawing/2010/main" val="0"/>
            </a:ext>
          </a:extLst>
        </a:blip>
        <a:stretch>
          <a:fillRect/>
        </a:stretch>
      </xdr:blipFill>
      <xdr:spPr>
        <a:xfrm>
          <a:off x="124386" y="209375726"/>
          <a:ext cx="1237653" cy="537883"/>
        </a:xfrm>
        <a:prstGeom prst="rect">
          <a:avLst/>
        </a:prstGeom>
      </xdr:spPr>
    </xdr:pic>
    <xdr:clientData/>
  </xdr:twoCellAnchor>
  <xdr:twoCellAnchor>
    <xdr:from>
      <xdr:col>0</xdr:col>
      <xdr:colOff>192588</xdr:colOff>
      <xdr:row>176</xdr:row>
      <xdr:rowOff>135354</xdr:rowOff>
    </xdr:from>
    <xdr:to>
      <xdr:col>0</xdr:col>
      <xdr:colOff>1257313</xdr:colOff>
      <xdr:row>176</xdr:row>
      <xdr:rowOff>1136149</xdr:rowOff>
    </xdr:to>
    <xdr:pic>
      <xdr:nvPicPr>
        <xdr:cNvPr id="214" name="Immagine 213"/>
        <xdr:cNvPicPr>
          <a:picLocks noChangeAspect="1"/>
        </xdr:cNvPicPr>
      </xdr:nvPicPr>
      <xdr:blipFill>
        <a:blip xmlns:r="http://schemas.openxmlformats.org/officeDocument/2006/relationships" r:embed="rId218" cstate="screen">
          <a:extLst>
            <a:ext uri="{28A0092B-C50C-407E-A947-70E740481C1C}">
              <a14:useLocalDpi xmlns:a14="http://schemas.microsoft.com/office/drawing/2010/main" val="0"/>
            </a:ext>
          </a:extLst>
        </a:blip>
        <a:stretch>
          <a:fillRect/>
        </a:stretch>
      </xdr:blipFill>
      <xdr:spPr>
        <a:xfrm>
          <a:off x="192588" y="211628454"/>
          <a:ext cx="1064725" cy="1000795"/>
        </a:xfrm>
        <a:prstGeom prst="rect">
          <a:avLst/>
        </a:prstGeom>
      </xdr:spPr>
    </xdr:pic>
    <xdr:clientData/>
  </xdr:twoCellAnchor>
  <xdr:twoCellAnchor>
    <xdr:from>
      <xdr:col>0</xdr:col>
      <xdr:colOff>119903</xdr:colOff>
      <xdr:row>201</xdr:row>
      <xdr:rowOff>480222</xdr:rowOff>
    </xdr:from>
    <xdr:to>
      <xdr:col>0</xdr:col>
      <xdr:colOff>1324984</xdr:colOff>
      <xdr:row>201</xdr:row>
      <xdr:rowOff>823170</xdr:rowOff>
    </xdr:to>
    <xdr:pic>
      <xdr:nvPicPr>
        <xdr:cNvPr id="1051" name="Immagine 1050"/>
        <xdr:cNvPicPr>
          <a:picLocks noChangeAspect="1"/>
        </xdr:cNvPicPr>
      </xdr:nvPicPr>
      <xdr:blipFill>
        <a:blip xmlns:r="http://schemas.openxmlformats.org/officeDocument/2006/relationships" r:embed="rId219" cstate="screen">
          <a:extLst>
            <a:ext uri="{28A0092B-C50C-407E-A947-70E740481C1C}">
              <a14:useLocalDpi xmlns:a14="http://schemas.microsoft.com/office/drawing/2010/main" val="0"/>
            </a:ext>
          </a:extLst>
        </a:blip>
        <a:stretch>
          <a:fillRect/>
        </a:stretch>
      </xdr:blipFill>
      <xdr:spPr>
        <a:xfrm>
          <a:off x="119903" y="284153772"/>
          <a:ext cx="1205081" cy="342948"/>
        </a:xfrm>
        <a:prstGeom prst="rect">
          <a:avLst/>
        </a:prstGeom>
      </xdr:spPr>
    </xdr:pic>
    <xdr:clientData/>
  </xdr:twoCellAnchor>
  <xdr:twoCellAnchor>
    <xdr:from>
      <xdr:col>0</xdr:col>
      <xdr:colOff>150159</xdr:colOff>
      <xdr:row>219</xdr:row>
      <xdr:rowOff>244900</xdr:rowOff>
    </xdr:from>
    <xdr:to>
      <xdr:col>0</xdr:col>
      <xdr:colOff>1356376</xdr:colOff>
      <xdr:row>219</xdr:row>
      <xdr:rowOff>1029311</xdr:rowOff>
    </xdr:to>
    <xdr:pic>
      <xdr:nvPicPr>
        <xdr:cNvPr id="221" name="Immagine 220"/>
        <xdr:cNvPicPr>
          <a:picLocks noChangeAspect="1"/>
        </xdr:cNvPicPr>
      </xdr:nvPicPr>
      <xdr:blipFill>
        <a:blip xmlns:r="http://schemas.openxmlformats.org/officeDocument/2006/relationships" r:embed="rId220">
          <a:extLst>
            <a:ext uri="{28A0092B-C50C-407E-A947-70E740481C1C}">
              <a14:useLocalDpi xmlns:a14="http://schemas.microsoft.com/office/drawing/2010/main" val="0"/>
            </a:ext>
          </a:extLst>
        </a:blip>
        <a:stretch>
          <a:fillRect/>
        </a:stretch>
      </xdr:blipFill>
      <xdr:spPr>
        <a:xfrm>
          <a:off x="150159" y="263801650"/>
          <a:ext cx="1206217" cy="784411"/>
        </a:xfrm>
        <a:prstGeom prst="rect">
          <a:avLst/>
        </a:prstGeom>
      </xdr:spPr>
    </xdr:pic>
    <xdr:clientData/>
  </xdr:twoCellAnchor>
  <xdr:twoCellAnchor>
    <xdr:from>
      <xdr:col>0</xdr:col>
      <xdr:colOff>142314</xdr:colOff>
      <xdr:row>220</xdr:row>
      <xdr:rowOff>249382</xdr:rowOff>
    </xdr:from>
    <xdr:to>
      <xdr:col>0</xdr:col>
      <xdr:colOff>1348531</xdr:colOff>
      <xdr:row>220</xdr:row>
      <xdr:rowOff>1033793</xdr:rowOff>
    </xdr:to>
    <xdr:pic>
      <xdr:nvPicPr>
        <xdr:cNvPr id="1063" name="Immagine 1062"/>
        <xdr:cNvPicPr>
          <a:picLocks noChangeAspect="1"/>
        </xdr:cNvPicPr>
      </xdr:nvPicPr>
      <xdr:blipFill>
        <a:blip xmlns:r="http://schemas.openxmlformats.org/officeDocument/2006/relationships" r:embed="rId220">
          <a:extLst>
            <a:ext uri="{28A0092B-C50C-407E-A947-70E740481C1C}">
              <a14:useLocalDpi xmlns:a14="http://schemas.microsoft.com/office/drawing/2010/main" val="0"/>
            </a:ext>
          </a:extLst>
        </a:blip>
        <a:stretch>
          <a:fillRect/>
        </a:stretch>
      </xdr:blipFill>
      <xdr:spPr>
        <a:xfrm>
          <a:off x="142314" y="265063432"/>
          <a:ext cx="1206217" cy="784411"/>
        </a:xfrm>
        <a:prstGeom prst="rect">
          <a:avLst/>
        </a:prstGeom>
      </xdr:spPr>
    </xdr:pic>
    <xdr:clientData/>
  </xdr:twoCellAnchor>
  <xdr:twoCellAnchor>
    <xdr:from>
      <xdr:col>0</xdr:col>
      <xdr:colOff>295429</xdr:colOff>
      <xdr:row>227</xdr:row>
      <xdr:rowOff>192844</xdr:rowOff>
    </xdr:from>
    <xdr:to>
      <xdr:col>0</xdr:col>
      <xdr:colOff>1185717</xdr:colOff>
      <xdr:row>227</xdr:row>
      <xdr:rowOff>1108364</xdr:rowOff>
    </xdr:to>
    <xdr:pic>
      <xdr:nvPicPr>
        <xdr:cNvPr id="222" name="Immagine 221"/>
        <xdr:cNvPicPr>
          <a:picLocks noChangeAspect="1"/>
        </xdr:cNvPicPr>
      </xdr:nvPicPr>
      <xdr:blipFill>
        <a:blip xmlns:r="http://schemas.openxmlformats.org/officeDocument/2006/relationships" r:embed="rId221" cstate="screen">
          <a:extLst>
            <a:ext uri="{28A0092B-C50C-407E-A947-70E740481C1C}">
              <a14:useLocalDpi xmlns:a14="http://schemas.microsoft.com/office/drawing/2010/main" val="0"/>
            </a:ext>
          </a:extLst>
        </a:blip>
        <a:stretch>
          <a:fillRect/>
        </a:stretch>
      </xdr:blipFill>
      <xdr:spPr>
        <a:xfrm>
          <a:off x="295429" y="280018294"/>
          <a:ext cx="890288" cy="915520"/>
        </a:xfrm>
        <a:prstGeom prst="rect">
          <a:avLst/>
        </a:prstGeom>
      </xdr:spPr>
    </xdr:pic>
    <xdr:clientData/>
  </xdr:twoCellAnchor>
  <xdr:twoCellAnchor>
    <xdr:from>
      <xdr:col>0</xdr:col>
      <xdr:colOff>255495</xdr:colOff>
      <xdr:row>228</xdr:row>
      <xdr:rowOff>165628</xdr:rowOff>
    </xdr:from>
    <xdr:to>
      <xdr:col>0</xdr:col>
      <xdr:colOff>1185583</xdr:colOff>
      <xdr:row>228</xdr:row>
      <xdr:rowOff>1118128</xdr:rowOff>
    </xdr:to>
    <xdr:pic>
      <xdr:nvPicPr>
        <xdr:cNvPr id="224" name="Immagine 223"/>
        <xdr:cNvPicPr>
          <a:picLocks noChangeAspect="1"/>
        </xdr:cNvPicPr>
      </xdr:nvPicPr>
      <xdr:blipFill>
        <a:blip xmlns:r="http://schemas.openxmlformats.org/officeDocument/2006/relationships" r:embed="rId222">
          <a:extLst>
            <a:ext uri="{28A0092B-C50C-407E-A947-70E740481C1C}">
              <a14:useLocalDpi xmlns:a14="http://schemas.microsoft.com/office/drawing/2010/main" val="0"/>
            </a:ext>
          </a:extLst>
        </a:blip>
        <a:stretch>
          <a:fillRect/>
        </a:stretch>
      </xdr:blipFill>
      <xdr:spPr>
        <a:xfrm>
          <a:off x="255495" y="281286478"/>
          <a:ext cx="930088" cy="952500"/>
        </a:xfrm>
        <a:prstGeom prst="rect">
          <a:avLst/>
        </a:prstGeom>
      </xdr:spPr>
    </xdr:pic>
    <xdr:clientData/>
  </xdr:twoCellAnchor>
  <xdr:twoCellAnchor>
    <xdr:from>
      <xdr:col>0</xdr:col>
      <xdr:colOff>351865</xdr:colOff>
      <xdr:row>241</xdr:row>
      <xdr:rowOff>250502</xdr:rowOff>
    </xdr:from>
    <xdr:to>
      <xdr:col>0</xdr:col>
      <xdr:colOff>1123950</xdr:colOff>
      <xdr:row>241</xdr:row>
      <xdr:rowOff>1044469</xdr:rowOff>
    </xdr:to>
    <xdr:pic>
      <xdr:nvPicPr>
        <xdr:cNvPr id="1070" name="Immagine 1069"/>
        <xdr:cNvPicPr>
          <a:picLocks noChangeAspect="1"/>
        </xdr:cNvPicPr>
      </xdr:nvPicPr>
      <xdr:blipFill>
        <a:blip xmlns:r="http://schemas.openxmlformats.org/officeDocument/2006/relationships" r:embed="rId223" cstate="screen">
          <a:extLst>
            <a:ext uri="{28A0092B-C50C-407E-A947-70E740481C1C}">
              <a14:useLocalDpi xmlns:a14="http://schemas.microsoft.com/office/drawing/2010/main" val="0"/>
            </a:ext>
          </a:extLst>
        </a:blip>
        <a:stretch>
          <a:fillRect/>
        </a:stretch>
      </xdr:blipFill>
      <xdr:spPr>
        <a:xfrm>
          <a:off x="351865" y="271903502"/>
          <a:ext cx="772085" cy="793967"/>
        </a:xfrm>
        <a:prstGeom prst="rect">
          <a:avLst/>
        </a:prstGeom>
      </xdr:spPr>
    </xdr:pic>
    <xdr:clientData/>
  </xdr:twoCellAnchor>
  <xdr:twoCellAnchor>
    <xdr:from>
      <xdr:col>0</xdr:col>
      <xdr:colOff>242046</xdr:colOff>
      <xdr:row>243</xdr:row>
      <xdr:rowOff>193352</xdr:rowOff>
    </xdr:from>
    <xdr:to>
      <xdr:col>0</xdr:col>
      <xdr:colOff>1200149</xdr:colOff>
      <xdr:row>243</xdr:row>
      <xdr:rowOff>1106190</xdr:rowOff>
    </xdr:to>
    <xdr:pic>
      <xdr:nvPicPr>
        <xdr:cNvPr id="230" name="Immagine 229"/>
        <xdr:cNvPicPr>
          <a:picLocks noChangeAspect="1"/>
        </xdr:cNvPicPr>
      </xdr:nvPicPr>
      <xdr:blipFill>
        <a:blip xmlns:r="http://schemas.openxmlformats.org/officeDocument/2006/relationships" r:embed="rId224" cstate="screen">
          <a:extLst>
            <a:ext uri="{28A0092B-C50C-407E-A947-70E740481C1C}">
              <a14:useLocalDpi xmlns:a14="http://schemas.microsoft.com/office/drawing/2010/main" val="0"/>
            </a:ext>
          </a:extLst>
        </a:blip>
        <a:stretch>
          <a:fillRect/>
        </a:stretch>
      </xdr:blipFill>
      <xdr:spPr>
        <a:xfrm>
          <a:off x="242046" y="302040602"/>
          <a:ext cx="958103" cy="912838"/>
        </a:xfrm>
        <a:prstGeom prst="rect">
          <a:avLst/>
        </a:prstGeom>
      </xdr:spPr>
    </xdr:pic>
    <xdr:clientData/>
  </xdr:twoCellAnchor>
  <xdr:twoCellAnchor>
    <xdr:from>
      <xdr:col>0</xdr:col>
      <xdr:colOff>190499</xdr:colOff>
      <xdr:row>244</xdr:row>
      <xdr:rowOff>152400</xdr:rowOff>
    </xdr:from>
    <xdr:to>
      <xdr:col>0</xdr:col>
      <xdr:colOff>1275144</xdr:colOff>
      <xdr:row>244</xdr:row>
      <xdr:rowOff>1115820</xdr:rowOff>
    </xdr:to>
    <xdr:pic>
      <xdr:nvPicPr>
        <xdr:cNvPr id="231" name="Immagine 230"/>
        <xdr:cNvPicPr>
          <a:picLocks noChangeAspect="1"/>
        </xdr:cNvPicPr>
      </xdr:nvPicPr>
      <xdr:blipFill>
        <a:blip xmlns:r="http://schemas.openxmlformats.org/officeDocument/2006/relationships" r:embed="rId225" cstate="screen">
          <a:extLst>
            <a:ext uri="{28A0092B-C50C-407E-A947-70E740481C1C}">
              <a14:useLocalDpi xmlns:a14="http://schemas.microsoft.com/office/drawing/2010/main" val="0"/>
            </a:ext>
          </a:extLst>
        </a:blip>
        <a:stretch>
          <a:fillRect/>
        </a:stretch>
      </xdr:blipFill>
      <xdr:spPr>
        <a:xfrm>
          <a:off x="190499" y="275691600"/>
          <a:ext cx="1084645" cy="963420"/>
        </a:xfrm>
        <a:prstGeom prst="rect">
          <a:avLst/>
        </a:prstGeom>
      </xdr:spPr>
    </xdr:pic>
    <xdr:clientData/>
  </xdr:twoCellAnchor>
  <xdr:twoCellAnchor>
    <xdr:from>
      <xdr:col>0</xdr:col>
      <xdr:colOff>281268</xdr:colOff>
      <xdr:row>242</xdr:row>
      <xdr:rowOff>197835</xdr:rowOff>
    </xdr:from>
    <xdr:to>
      <xdr:col>0</xdr:col>
      <xdr:colOff>1219200</xdr:colOff>
      <xdr:row>242</xdr:row>
      <xdr:rowOff>1093454</xdr:rowOff>
    </xdr:to>
    <xdr:pic>
      <xdr:nvPicPr>
        <xdr:cNvPr id="232" name="Immagine 231"/>
        <xdr:cNvPicPr>
          <a:picLocks noChangeAspect="1"/>
        </xdr:cNvPicPr>
      </xdr:nvPicPr>
      <xdr:blipFill>
        <a:blip xmlns:r="http://schemas.openxmlformats.org/officeDocument/2006/relationships" r:embed="rId226" cstate="screen">
          <a:extLst>
            <a:ext uri="{28A0092B-C50C-407E-A947-70E740481C1C}">
              <a14:useLocalDpi xmlns:a14="http://schemas.microsoft.com/office/drawing/2010/main" val="0"/>
            </a:ext>
          </a:extLst>
        </a:blip>
        <a:stretch>
          <a:fillRect/>
        </a:stretch>
      </xdr:blipFill>
      <xdr:spPr>
        <a:xfrm>
          <a:off x="281268" y="300749685"/>
          <a:ext cx="937932" cy="895619"/>
        </a:xfrm>
        <a:prstGeom prst="rect">
          <a:avLst/>
        </a:prstGeom>
      </xdr:spPr>
    </xdr:pic>
    <xdr:clientData/>
  </xdr:twoCellAnchor>
  <xdr:twoCellAnchor>
    <xdr:from>
      <xdr:col>0</xdr:col>
      <xdr:colOff>330574</xdr:colOff>
      <xdr:row>248</xdr:row>
      <xdr:rowOff>223608</xdr:rowOff>
    </xdr:from>
    <xdr:to>
      <xdr:col>0</xdr:col>
      <xdr:colOff>1206874</xdr:colOff>
      <xdr:row>248</xdr:row>
      <xdr:rowOff>1025759</xdr:rowOff>
    </xdr:to>
    <xdr:pic>
      <xdr:nvPicPr>
        <xdr:cNvPr id="233" name="Immagine 232"/>
        <xdr:cNvPicPr>
          <a:picLocks noChangeAspect="1"/>
        </xdr:cNvPicPr>
      </xdr:nvPicPr>
      <xdr:blipFill>
        <a:blip xmlns:r="http://schemas.openxmlformats.org/officeDocument/2006/relationships" r:embed="rId227" cstate="screen">
          <a:extLst>
            <a:ext uri="{28A0092B-C50C-407E-A947-70E740481C1C}">
              <a14:useLocalDpi xmlns:a14="http://schemas.microsoft.com/office/drawing/2010/main" val="0"/>
            </a:ext>
          </a:extLst>
        </a:blip>
        <a:stretch>
          <a:fillRect/>
        </a:stretch>
      </xdr:blipFill>
      <xdr:spPr>
        <a:xfrm>
          <a:off x="330574" y="301499358"/>
          <a:ext cx="876300" cy="802151"/>
        </a:xfrm>
        <a:prstGeom prst="rect">
          <a:avLst/>
        </a:prstGeom>
      </xdr:spPr>
    </xdr:pic>
    <xdr:clientData/>
  </xdr:twoCellAnchor>
  <xdr:twoCellAnchor>
    <xdr:from>
      <xdr:col>0</xdr:col>
      <xdr:colOff>199464</xdr:colOff>
      <xdr:row>237</xdr:row>
      <xdr:rowOff>307653</xdr:rowOff>
    </xdr:from>
    <xdr:to>
      <xdr:col>0</xdr:col>
      <xdr:colOff>1301375</xdr:colOff>
      <xdr:row>237</xdr:row>
      <xdr:rowOff>968800</xdr:rowOff>
    </xdr:to>
    <xdr:pic>
      <xdr:nvPicPr>
        <xdr:cNvPr id="236" name="Immagine 235"/>
        <xdr:cNvPicPr>
          <a:picLocks noChangeAspect="1"/>
        </xdr:cNvPicPr>
      </xdr:nvPicPr>
      <xdr:blipFill>
        <a:blip xmlns:r="http://schemas.openxmlformats.org/officeDocument/2006/relationships" r:embed="rId228" cstate="screen">
          <a:extLst>
            <a:ext uri="{28A0092B-C50C-407E-A947-70E740481C1C}">
              <a14:useLocalDpi xmlns:a14="http://schemas.microsoft.com/office/drawing/2010/main" val="0"/>
            </a:ext>
          </a:extLst>
        </a:blip>
        <a:stretch>
          <a:fillRect/>
        </a:stretch>
      </xdr:blipFill>
      <xdr:spPr>
        <a:xfrm>
          <a:off x="199464" y="287753103"/>
          <a:ext cx="1101911" cy="661147"/>
        </a:xfrm>
        <a:prstGeom prst="rect">
          <a:avLst/>
        </a:prstGeom>
      </xdr:spPr>
    </xdr:pic>
    <xdr:clientData/>
  </xdr:twoCellAnchor>
  <xdr:twoCellAnchor>
    <xdr:from>
      <xdr:col>0</xdr:col>
      <xdr:colOff>217394</xdr:colOff>
      <xdr:row>238</xdr:row>
      <xdr:rowOff>330065</xdr:rowOff>
    </xdr:from>
    <xdr:to>
      <xdr:col>0</xdr:col>
      <xdr:colOff>1319305</xdr:colOff>
      <xdr:row>238</xdr:row>
      <xdr:rowOff>991212</xdr:rowOff>
    </xdr:to>
    <xdr:pic>
      <xdr:nvPicPr>
        <xdr:cNvPr id="1071" name="Immagine 1070"/>
        <xdr:cNvPicPr>
          <a:picLocks noChangeAspect="1"/>
        </xdr:cNvPicPr>
      </xdr:nvPicPr>
      <xdr:blipFill>
        <a:blip xmlns:r="http://schemas.openxmlformats.org/officeDocument/2006/relationships" r:embed="rId228" cstate="screen">
          <a:extLst>
            <a:ext uri="{28A0092B-C50C-407E-A947-70E740481C1C}">
              <a14:useLocalDpi xmlns:a14="http://schemas.microsoft.com/office/drawing/2010/main" val="0"/>
            </a:ext>
          </a:extLst>
        </a:blip>
        <a:stretch>
          <a:fillRect/>
        </a:stretch>
      </xdr:blipFill>
      <xdr:spPr>
        <a:xfrm>
          <a:off x="217394" y="289032815"/>
          <a:ext cx="1101911" cy="661147"/>
        </a:xfrm>
        <a:prstGeom prst="rect">
          <a:avLst/>
        </a:prstGeom>
      </xdr:spPr>
    </xdr:pic>
    <xdr:clientData/>
  </xdr:twoCellAnchor>
  <xdr:twoCellAnchor>
    <xdr:from>
      <xdr:col>0</xdr:col>
      <xdr:colOff>209550</xdr:colOff>
      <xdr:row>239</xdr:row>
      <xdr:rowOff>349114</xdr:rowOff>
    </xdr:from>
    <xdr:to>
      <xdr:col>0</xdr:col>
      <xdr:colOff>1311461</xdr:colOff>
      <xdr:row>239</xdr:row>
      <xdr:rowOff>1010261</xdr:rowOff>
    </xdr:to>
    <xdr:pic>
      <xdr:nvPicPr>
        <xdr:cNvPr id="1072" name="Immagine 1071"/>
        <xdr:cNvPicPr>
          <a:picLocks noChangeAspect="1"/>
        </xdr:cNvPicPr>
      </xdr:nvPicPr>
      <xdr:blipFill>
        <a:blip xmlns:r="http://schemas.openxmlformats.org/officeDocument/2006/relationships" r:embed="rId228" cstate="screen">
          <a:extLst>
            <a:ext uri="{28A0092B-C50C-407E-A947-70E740481C1C}">
              <a14:useLocalDpi xmlns:a14="http://schemas.microsoft.com/office/drawing/2010/main" val="0"/>
            </a:ext>
          </a:extLst>
        </a:blip>
        <a:stretch>
          <a:fillRect/>
        </a:stretch>
      </xdr:blipFill>
      <xdr:spPr>
        <a:xfrm>
          <a:off x="209550" y="290309164"/>
          <a:ext cx="1101911" cy="661147"/>
        </a:xfrm>
        <a:prstGeom prst="rect">
          <a:avLst/>
        </a:prstGeom>
      </xdr:spPr>
    </xdr:pic>
    <xdr:clientData/>
  </xdr:twoCellAnchor>
  <xdr:twoCellAnchor>
    <xdr:from>
      <xdr:col>0</xdr:col>
      <xdr:colOff>172571</xdr:colOff>
      <xdr:row>240</xdr:row>
      <xdr:rowOff>280759</xdr:rowOff>
    </xdr:from>
    <xdr:to>
      <xdr:col>0</xdr:col>
      <xdr:colOff>1335344</xdr:colOff>
      <xdr:row>240</xdr:row>
      <xdr:rowOff>953111</xdr:rowOff>
    </xdr:to>
    <xdr:pic>
      <xdr:nvPicPr>
        <xdr:cNvPr id="237" name="Immagine 236"/>
        <xdr:cNvPicPr>
          <a:picLocks noChangeAspect="1"/>
        </xdr:cNvPicPr>
      </xdr:nvPicPr>
      <xdr:blipFill>
        <a:blip xmlns:r="http://schemas.openxmlformats.org/officeDocument/2006/relationships" r:embed="rId229">
          <a:extLst>
            <a:ext uri="{28A0092B-C50C-407E-A947-70E740481C1C}">
              <a14:useLocalDpi xmlns:a14="http://schemas.microsoft.com/office/drawing/2010/main" val="0"/>
            </a:ext>
          </a:extLst>
        </a:blip>
        <a:stretch>
          <a:fillRect/>
        </a:stretch>
      </xdr:blipFill>
      <xdr:spPr>
        <a:xfrm>
          <a:off x="172571" y="291498109"/>
          <a:ext cx="1162773" cy="672352"/>
        </a:xfrm>
        <a:prstGeom prst="rect">
          <a:avLst/>
        </a:prstGeom>
      </xdr:spPr>
    </xdr:pic>
    <xdr:clientData/>
  </xdr:twoCellAnchor>
  <xdr:twoCellAnchor>
    <xdr:from>
      <xdr:col>0</xdr:col>
      <xdr:colOff>416379</xdr:colOff>
      <xdr:row>341</xdr:row>
      <xdr:rowOff>203118</xdr:rowOff>
    </xdr:from>
    <xdr:to>
      <xdr:col>0</xdr:col>
      <xdr:colOff>1115685</xdr:colOff>
      <xdr:row>341</xdr:row>
      <xdr:rowOff>1085849</xdr:rowOff>
    </xdr:to>
    <xdr:pic>
      <xdr:nvPicPr>
        <xdr:cNvPr id="2" name="Immagine 1"/>
        <xdr:cNvPicPr>
          <a:picLocks noChangeAspect="1"/>
        </xdr:cNvPicPr>
      </xdr:nvPicPr>
      <xdr:blipFill>
        <a:blip xmlns:r="http://schemas.openxmlformats.org/officeDocument/2006/relationships" r:embed="rId230" cstate="screen">
          <a:extLst>
            <a:ext uri="{28A0092B-C50C-407E-A947-70E740481C1C}">
              <a14:useLocalDpi xmlns:a14="http://schemas.microsoft.com/office/drawing/2010/main" val="0"/>
            </a:ext>
          </a:extLst>
        </a:blip>
        <a:stretch>
          <a:fillRect/>
        </a:stretch>
      </xdr:blipFill>
      <xdr:spPr>
        <a:xfrm>
          <a:off x="416379" y="377812218"/>
          <a:ext cx="699306" cy="882731"/>
        </a:xfrm>
        <a:prstGeom prst="rect">
          <a:avLst/>
        </a:prstGeom>
      </xdr:spPr>
    </xdr:pic>
    <xdr:clientData/>
  </xdr:twoCellAnchor>
  <xdr:twoCellAnchor>
    <xdr:from>
      <xdr:col>0</xdr:col>
      <xdr:colOff>317046</xdr:colOff>
      <xdr:row>486</xdr:row>
      <xdr:rowOff>81066</xdr:rowOff>
    </xdr:from>
    <xdr:to>
      <xdr:col>0</xdr:col>
      <xdr:colOff>914400</xdr:colOff>
      <xdr:row>486</xdr:row>
      <xdr:rowOff>923006</xdr:rowOff>
    </xdr:to>
    <xdr:pic>
      <xdr:nvPicPr>
        <xdr:cNvPr id="678" name="Immagine 677"/>
        <xdr:cNvPicPr>
          <a:picLocks noChangeAspect="1"/>
        </xdr:cNvPicPr>
      </xdr:nvPicPr>
      <xdr:blipFill>
        <a:blip xmlns:r="http://schemas.openxmlformats.org/officeDocument/2006/relationships" r:embed="rId231" cstate="screen">
          <a:extLst>
            <a:ext uri="{28A0092B-C50C-407E-A947-70E740481C1C}">
              <a14:useLocalDpi xmlns:a14="http://schemas.microsoft.com/office/drawing/2010/main" val="0"/>
            </a:ext>
          </a:extLst>
        </a:blip>
        <a:stretch>
          <a:fillRect/>
        </a:stretch>
      </xdr:blipFill>
      <xdr:spPr>
        <a:xfrm>
          <a:off x="317046" y="582595430"/>
          <a:ext cx="597354" cy="841940"/>
        </a:xfrm>
        <a:prstGeom prst="rect">
          <a:avLst/>
        </a:prstGeom>
      </xdr:spPr>
    </xdr:pic>
    <xdr:clientData/>
  </xdr:twoCellAnchor>
  <xdr:twoCellAnchor>
    <xdr:from>
      <xdr:col>0</xdr:col>
      <xdr:colOff>465900</xdr:colOff>
      <xdr:row>463</xdr:row>
      <xdr:rowOff>156453</xdr:rowOff>
    </xdr:from>
    <xdr:to>
      <xdr:col>0</xdr:col>
      <xdr:colOff>990600</xdr:colOff>
      <xdr:row>463</xdr:row>
      <xdr:rowOff>1141562</xdr:rowOff>
    </xdr:to>
    <xdr:pic>
      <xdr:nvPicPr>
        <xdr:cNvPr id="679" name="Immagine 678"/>
        <xdr:cNvPicPr>
          <a:picLocks noChangeAspect="1"/>
        </xdr:cNvPicPr>
      </xdr:nvPicPr>
      <xdr:blipFill>
        <a:blip xmlns:r="http://schemas.openxmlformats.org/officeDocument/2006/relationships" r:embed="rId232" cstate="screen">
          <a:extLst>
            <a:ext uri="{28A0092B-C50C-407E-A947-70E740481C1C}">
              <a14:useLocalDpi xmlns:a14="http://schemas.microsoft.com/office/drawing/2010/main" val="0"/>
            </a:ext>
          </a:extLst>
        </a:blip>
        <a:stretch>
          <a:fillRect/>
        </a:stretch>
      </xdr:blipFill>
      <xdr:spPr>
        <a:xfrm>
          <a:off x="465900" y="596154753"/>
          <a:ext cx="524700" cy="985109"/>
        </a:xfrm>
        <a:prstGeom prst="rect">
          <a:avLst/>
        </a:prstGeom>
      </xdr:spPr>
    </xdr:pic>
    <xdr:clientData/>
  </xdr:twoCellAnchor>
  <xdr:twoCellAnchor>
    <xdr:from>
      <xdr:col>0</xdr:col>
      <xdr:colOff>429185</xdr:colOff>
      <xdr:row>468</xdr:row>
      <xdr:rowOff>178224</xdr:rowOff>
    </xdr:from>
    <xdr:to>
      <xdr:col>0</xdr:col>
      <xdr:colOff>1128432</xdr:colOff>
      <xdr:row>468</xdr:row>
      <xdr:rowOff>973761</xdr:rowOff>
    </xdr:to>
    <xdr:pic>
      <xdr:nvPicPr>
        <xdr:cNvPr id="684" name="Immagine 683"/>
        <xdr:cNvPicPr>
          <a:picLocks noChangeAspect="1"/>
        </xdr:cNvPicPr>
      </xdr:nvPicPr>
      <xdr:blipFill rotWithShape="1">
        <a:blip xmlns:r="http://schemas.openxmlformats.org/officeDocument/2006/relationships" r:embed="rId233" cstate="screen">
          <a:extLst>
            <a:ext uri="{28A0092B-C50C-407E-A947-70E740481C1C}">
              <a14:useLocalDpi xmlns:a14="http://schemas.microsoft.com/office/drawing/2010/main" val="0"/>
            </a:ext>
          </a:extLst>
        </a:blip>
        <a:srcRect/>
        <a:stretch/>
      </xdr:blipFill>
      <xdr:spPr>
        <a:xfrm>
          <a:off x="429185" y="601205724"/>
          <a:ext cx="699247" cy="795537"/>
        </a:xfrm>
        <a:prstGeom prst="rect">
          <a:avLst/>
        </a:prstGeom>
      </xdr:spPr>
    </xdr:pic>
    <xdr:clientData/>
  </xdr:twoCellAnchor>
  <xdr:twoCellAnchor>
    <xdr:from>
      <xdr:col>0</xdr:col>
      <xdr:colOff>439271</xdr:colOff>
      <xdr:row>469</xdr:row>
      <xdr:rowOff>179144</xdr:rowOff>
    </xdr:from>
    <xdr:to>
      <xdr:col>0</xdr:col>
      <xdr:colOff>1148440</xdr:colOff>
      <xdr:row>469</xdr:row>
      <xdr:rowOff>985969</xdr:rowOff>
    </xdr:to>
    <xdr:pic>
      <xdr:nvPicPr>
        <xdr:cNvPr id="686" name="Immagine 685"/>
        <xdr:cNvPicPr>
          <a:picLocks noChangeAspect="1"/>
        </xdr:cNvPicPr>
      </xdr:nvPicPr>
      <xdr:blipFill rotWithShape="1">
        <a:blip xmlns:r="http://schemas.openxmlformats.org/officeDocument/2006/relationships" r:embed="rId234" cstate="screen">
          <a:extLst>
            <a:ext uri="{28A0092B-C50C-407E-A947-70E740481C1C}">
              <a14:useLocalDpi xmlns:a14="http://schemas.microsoft.com/office/drawing/2010/main" val="0"/>
            </a:ext>
          </a:extLst>
        </a:blip>
        <a:srcRect/>
        <a:stretch/>
      </xdr:blipFill>
      <xdr:spPr>
        <a:xfrm>
          <a:off x="439271" y="602463944"/>
          <a:ext cx="709169" cy="806825"/>
        </a:xfrm>
        <a:prstGeom prst="rect">
          <a:avLst/>
        </a:prstGeom>
      </xdr:spPr>
    </xdr:pic>
    <xdr:clientData/>
  </xdr:twoCellAnchor>
  <xdr:twoCellAnchor>
    <xdr:from>
      <xdr:col>0</xdr:col>
      <xdr:colOff>468828</xdr:colOff>
      <xdr:row>470</xdr:row>
      <xdr:rowOff>92775</xdr:rowOff>
    </xdr:from>
    <xdr:to>
      <xdr:col>0</xdr:col>
      <xdr:colOff>1009650</xdr:colOff>
      <xdr:row>470</xdr:row>
      <xdr:rowOff>1201263</xdr:rowOff>
    </xdr:to>
    <xdr:pic>
      <xdr:nvPicPr>
        <xdr:cNvPr id="692" name="Immagine 691"/>
        <xdr:cNvPicPr>
          <a:picLocks noChangeAspect="1"/>
        </xdr:cNvPicPr>
      </xdr:nvPicPr>
      <xdr:blipFill rotWithShape="1">
        <a:blip xmlns:r="http://schemas.openxmlformats.org/officeDocument/2006/relationships" r:embed="rId235" cstate="screen">
          <a:extLst>
            <a:ext uri="{28A0092B-C50C-407E-A947-70E740481C1C}">
              <a14:useLocalDpi xmlns:a14="http://schemas.microsoft.com/office/drawing/2010/main" val="0"/>
            </a:ext>
          </a:extLst>
        </a:blip>
        <a:srcRect/>
        <a:stretch/>
      </xdr:blipFill>
      <xdr:spPr>
        <a:xfrm>
          <a:off x="468828" y="604739775"/>
          <a:ext cx="540822" cy="1108488"/>
        </a:xfrm>
        <a:prstGeom prst="rect">
          <a:avLst/>
        </a:prstGeom>
      </xdr:spPr>
    </xdr:pic>
    <xdr:clientData/>
  </xdr:twoCellAnchor>
  <xdr:twoCellAnchor>
    <xdr:from>
      <xdr:col>0</xdr:col>
      <xdr:colOff>397328</xdr:colOff>
      <xdr:row>472</xdr:row>
      <xdr:rowOff>118753</xdr:rowOff>
    </xdr:from>
    <xdr:to>
      <xdr:col>0</xdr:col>
      <xdr:colOff>952499</xdr:colOff>
      <xdr:row>472</xdr:row>
      <xdr:rowOff>1112070</xdr:rowOff>
    </xdr:to>
    <xdr:pic>
      <xdr:nvPicPr>
        <xdr:cNvPr id="700" name="Immagine 699"/>
        <xdr:cNvPicPr>
          <a:picLocks noChangeAspect="1"/>
        </xdr:cNvPicPr>
      </xdr:nvPicPr>
      <xdr:blipFill>
        <a:blip xmlns:r="http://schemas.openxmlformats.org/officeDocument/2006/relationships" r:embed="rId236" cstate="screen">
          <a:extLst>
            <a:ext uri="{28A0092B-C50C-407E-A947-70E740481C1C}">
              <a14:useLocalDpi xmlns:a14="http://schemas.microsoft.com/office/drawing/2010/main" val="0"/>
            </a:ext>
          </a:extLst>
        </a:blip>
        <a:stretch>
          <a:fillRect/>
        </a:stretch>
      </xdr:blipFill>
      <xdr:spPr>
        <a:xfrm flipH="1">
          <a:off x="397328" y="607318453"/>
          <a:ext cx="555171" cy="993317"/>
        </a:xfrm>
        <a:prstGeom prst="rect">
          <a:avLst/>
        </a:prstGeom>
      </xdr:spPr>
    </xdr:pic>
    <xdr:clientData/>
  </xdr:twoCellAnchor>
  <xdr:twoCellAnchor>
    <xdr:from>
      <xdr:col>0</xdr:col>
      <xdr:colOff>322118</xdr:colOff>
      <xdr:row>184</xdr:row>
      <xdr:rowOff>270163</xdr:rowOff>
    </xdr:from>
    <xdr:to>
      <xdr:col>0</xdr:col>
      <xdr:colOff>1127654</xdr:colOff>
      <xdr:row>184</xdr:row>
      <xdr:rowOff>1080038</xdr:rowOff>
    </xdr:to>
    <xdr:pic>
      <xdr:nvPicPr>
        <xdr:cNvPr id="709" name="Immagine 708">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val="0"/>
            </a:ext>
          </a:extLst>
        </a:blip>
        <a:stretch>
          <a:fillRect/>
        </a:stretch>
      </xdr:blipFill>
      <xdr:spPr>
        <a:xfrm>
          <a:off x="322118" y="219040363"/>
          <a:ext cx="805536" cy="809875"/>
        </a:xfrm>
        <a:prstGeom prst="rect">
          <a:avLst/>
        </a:prstGeom>
      </xdr:spPr>
    </xdr:pic>
    <xdr:clientData/>
  </xdr:twoCellAnchor>
  <xdr:twoCellAnchor>
    <xdr:from>
      <xdr:col>0</xdr:col>
      <xdr:colOff>335973</xdr:colOff>
      <xdr:row>185</xdr:row>
      <xdr:rowOff>200891</xdr:rowOff>
    </xdr:from>
    <xdr:to>
      <xdr:col>0</xdr:col>
      <xdr:colOff>1141509</xdr:colOff>
      <xdr:row>185</xdr:row>
      <xdr:rowOff>1010766</xdr:rowOff>
    </xdr:to>
    <xdr:pic>
      <xdr:nvPicPr>
        <xdr:cNvPr id="710" name="Immagine 709">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val="0"/>
            </a:ext>
          </a:extLst>
        </a:blip>
        <a:stretch>
          <a:fillRect/>
        </a:stretch>
      </xdr:blipFill>
      <xdr:spPr>
        <a:xfrm>
          <a:off x="335973" y="220114091"/>
          <a:ext cx="805536" cy="809875"/>
        </a:xfrm>
        <a:prstGeom prst="rect">
          <a:avLst/>
        </a:prstGeom>
      </xdr:spPr>
    </xdr:pic>
    <xdr:clientData/>
  </xdr:twoCellAnchor>
  <xdr:twoCellAnchor>
    <xdr:from>
      <xdr:col>0</xdr:col>
      <xdr:colOff>65313</xdr:colOff>
      <xdr:row>269</xdr:row>
      <xdr:rowOff>488621</xdr:rowOff>
    </xdr:from>
    <xdr:to>
      <xdr:col>0</xdr:col>
      <xdr:colOff>1355402</xdr:colOff>
      <xdr:row>269</xdr:row>
      <xdr:rowOff>873074</xdr:rowOff>
    </xdr:to>
    <xdr:pic>
      <xdr:nvPicPr>
        <xdr:cNvPr id="711" name="图片 1427">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65313" y="311003621"/>
          <a:ext cx="1290089" cy="384453"/>
        </a:xfrm>
        <a:prstGeom prst="rect">
          <a:avLst/>
        </a:prstGeom>
      </xdr:spPr>
    </xdr:pic>
    <xdr:clientData/>
  </xdr:twoCellAnchor>
  <xdr:twoCellAnchor>
    <xdr:from>
      <xdr:col>0</xdr:col>
      <xdr:colOff>96979</xdr:colOff>
      <xdr:row>270</xdr:row>
      <xdr:rowOff>486637</xdr:rowOff>
    </xdr:from>
    <xdr:to>
      <xdr:col>0</xdr:col>
      <xdr:colOff>1297386</xdr:colOff>
      <xdr:row>270</xdr:row>
      <xdr:rowOff>895714</xdr:rowOff>
    </xdr:to>
    <xdr:pic>
      <xdr:nvPicPr>
        <xdr:cNvPr id="712" name="Immagine 711"/>
        <xdr:cNvPicPr>
          <a:picLocks noChangeAspect="1"/>
        </xdr:cNvPicPr>
      </xdr:nvPicPr>
      <xdr:blipFill>
        <a:blip xmlns:r="http://schemas.openxmlformats.org/officeDocument/2006/relationships" r:embed="rId237" cstate="screen">
          <a:extLst>
            <a:ext uri="{28A0092B-C50C-407E-A947-70E740481C1C}">
              <a14:useLocalDpi xmlns:a14="http://schemas.microsoft.com/office/drawing/2010/main" val="0"/>
            </a:ext>
          </a:extLst>
        </a:blip>
        <a:stretch>
          <a:fillRect/>
        </a:stretch>
      </xdr:blipFill>
      <xdr:spPr>
        <a:xfrm>
          <a:off x="96979" y="302924437"/>
          <a:ext cx="1200407" cy="409077"/>
        </a:xfrm>
        <a:prstGeom prst="rect">
          <a:avLst/>
        </a:prstGeom>
      </xdr:spPr>
    </xdr:pic>
    <xdr:clientData/>
  </xdr:twoCellAnchor>
  <xdr:twoCellAnchor>
    <xdr:from>
      <xdr:col>0</xdr:col>
      <xdr:colOff>266700</xdr:colOff>
      <xdr:row>14</xdr:row>
      <xdr:rowOff>168476</xdr:rowOff>
    </xdr:from>
    <xdr:to>
      <xdr:col>0</xdr:col>
      <xdr:colOff>1181100</xdr:colOff>
      <xdr:row>14</xdr:row>
      <xdr:rowOff>1007572</xdr:rowOff>
    </xdr:to>
    <xdr:pic>
      <xdr:nvPicPr>
        <xdr:cNvPr id="724" name="Immagine 723"/>
        <xdr:cNvPicPr>
          <a:picLocks noChangeAspect="1"/>
        </xdr:cNvPicPr>
      </xdr:nvPicPr>
      <xdr:blipFill>
        <a:blip xmlns:r="http://schemas.openxmlformats.org/officeDocument/2006/relationships" r:embed="rId238" cstate="screen">
          <a:extLst>
            <a:ext uri="{28A0092B-C50C-407E-A947-70E740481C1C}">
              <a14:useLocalDpi xmlns:a14="http://schemas.microsoft.com/office/drawing/2010/main" val="0"/>
            </a:ext>
          </a:extLst>
        </a:blip>
        <a:stretch>
          <a:fillRect/>
        </a:stretch>
      </xdr:blipFill>
      <xdr:spPr>
        <a:xfrm>
          <a:off x="266700" y="16284776"/>
          <a:ext cx="914400" cy="839096"/>
        </a:xfrm>
        <a:prstGeom prst="rect">
          <a:avLst/>
        </a:prstGeom>
      </xdr:spPr>
    </xdr:pic>
    <xdr:clientData/>
  </xdr:twoCellAnchor>
  <xdr:twoCellAnchor>
    <xdr:from>
      <xdr:col>0</xdr:col>
      <xdr:colOff>114300</xdr:colOff>
      <xdr:row>516</xdr:row>
      <xdr:rowOff>161412</xdr:rowOff>
    </xdr:from>
    <xdr:to>
      <xdr:col>0</xdr:col>
      <xdr:colOff>1238251</xdr:colOff>
      <xdr:row>516</xdr:row>
      <xdr:rowOff>1144516</xdr:rowOff>
    </xdr:to>
    <xdr:pic>
      <xdr:nvPicPr>
        <xdr:cNvPr id="41" name="Immagine 40"/>
        <xdr:cNvPicPr>
          <a:picLocks noChangeAspect="1"/>
        </xdr:cNvPicPr>
      </xdr:nvPicPr>
      <xdr:blipFill>
        <a:blip xmlns:r="http://schemas.openxmlformats.org/officeDocument/2006/relationships" r:embed="rId239">
          <a:extLst>
            <a:ext uri="{28A0092B-C50C-407E-A947-70E740481C1C}">
              <a14:useLocalDpi xmlns:a14="http://schemas.microsoft.com/office/drawing/2010/main" val="0"/>
            </a:ext>
          </a:extLst>
        </a:blip>
        <a:stretch>
          <a:fillRect/>
        </a:stretch>
      </xdr:blipFill>
      <xdr:spPr>
        <a:xfrm>
          <a:off x="114300" y="643137012"/>
          <a:ext cx="1123951" cy="983104"/>
        </a:xfrm>
        <a:prstGeom prst="rect">
          <a:avLst/>
        </a:prstGeom>
      </xdr:spPr>
    </xdr:pic>
    <xdr:clientData/>
  </xdr:twoCellAnchor>
  <xdr:twoCellAnchor>
    <xdr:from>
      <xdr:col>0</xdr:col>
      <xdr:colOff>330778</xdr:colOff>
      <xdr:row>970</xdr:row>
      <xdr:rowOff>184977</xdr:rowOff>
    </xdr:from>
    <xdr:to>
      <xdr:col>0</xdr:col>
      <xdr:colOff>987579</xdr:colOff>
      <xdr:row>970</xdr:row>
      <xdr:rowOff>857330</xdr:rowOff>
    </xdr:to>
    <xdr:pic>
      <xdr:nvPicPr>
        <xdr:cNvPr id="663" name="Immagine 662"/>
        <xdr:cNvPicPr>
          <a:picLocks noChangeAspect="1"/>
        </xdr:cNvPicPr>
      </xdr:nvPicPr>
      <xdr:blipFill>
        <a:blip xmlns:r="http://schemas.openxmlformats.org/officeDocument/2006/relationships" r:embed="rId140" cstate="screen">
          <a:extLst>
            <a:ext uri="{28A0092B-C50C-407E-A947-70E740481C1C}">
              <a14:useLocalDpi xmlns:a14="http://schemas.microsoft.com/office/drawing/2010/main" val="0"/>
            </a:ext>
          </a:extLst>
        </a:blip>
        <a:stretch>
          <a:fillRect/>
        </a:stretch>
      </xdr:blipFill>
      <xdr:spPr>
        <a:xfrm>
          <a:off x="330778" y="484188327"/>
          <a:ext cx="656801" cy="672353"/>
        </a:xfrm>
        <a:prstGeom prst="rect">
          <a:avLst/>
        </a:prstGeom>
      </xdr:spPr>
    </xdr:pic>
    <xdr:clientData/>
  </xdr:twoCellAnchor>
  <xdr:twoCellAnchor>
    <xdr:from>
      <xdr:col>0</xdr:col>
      <xdr:colOff>495300</xdr:colOff>
      <xdr:row>350</xdr:row>
      <xdr:rowOff>116032</xdr:rowOff>
    </xdr:from>
    <xdr:to>
      <xdr:col>0</xdr:col>
      <xdr:colOff>990599</xdr:colOff>
      <xdr:row>350</xdr:row>
      <xdr:rowOff>1102195</xdr:rowOff>
    </xdr:to>
    <xdr:pic>
      <xdr:nvPicPr>
        <xdr:cNvPr id="61" name="Immagine 60"/>
        <xdr:cNvPicPr>
          <a:picLocks noChangeAspect="1"/>
        </xdr:cNvPicPr>
      </xdr:nvPicPr>
      <xdr:blipFill>
        <a:blip xmlns:r="http://schemas.openxmlformats.org/officeDocument/2006/relationships" r:embed="rId240">
          <a:extLst>
            <a:ext uri="{28A0092B-C50C-407E-A947-70E740481C1C}">
              <a14:useLocalDpi xmlns:a14="http://schemas.microsoft.com/office/drawing/2010/main" val="0"/>
            </a:ext>
          </a:extLst>
        </a:blip>
        <a:stretch>
          <a:fillRect/>
        </a:stretch>
      </xdr:blipFill>
      <xdr:spPr>
        <a:xfrm>
          <a:off x="495300" y="389040832"/>
          <a:ext cx="495299" cy="986163"/>
        </a:xfrm>
        <a:prstGeom prst="rect">
          <a:avLst/>
        </a:prstGeom>
      </xdr:spPr>
    </xdr:pic>
    <xdr:clientData/>
  </xdr:twoCellAnchor>
  <xdr:twoCellAnchor>
    <xdr:from>
      <xdr:col>0</xdr:col>
      <xdr:colOff>476250</xdr:colOff>
      <xdr:row>351</xdr:row>
      <xdr:rowOff>173181</xdr:rowOff>
    </xdr:from>
    <xdr:to>
      <xdr:col>0</xdr:col>
      <xdr:colOff>971549</xdr:colOff>
      <xdr:row>351</xdr:row>
      <xdr:rowOff>1099218</xdr:rowOff>
    </xdr:to>
    <xdr:pic>
      <xdr:nvPicPr>
        <xdr:cNvPr id="681" name="Immagine 680"/>
        <xdr:cNvPicPr>
          <a:picLocks noChangeAspect="1"/>
        </xdr:cNvPicPr>
      </xdr:nvPicPr>
      <xdr:blipFill>
        <a:blip xmlns:r="http://schemas.openxmlformats.org/officeDocument/2006/relationships" r:embed="rId240">
          <a:extLst>
            <a:ext uri="{28A0092B-C50C-407E-A947-70E740481C1C}">
              <a14:useLocalDpi xmlns:a14="http://schemas.microsoft.com/office/drawing/2010/main" val="0"/>
            </a:ext>
          </a:extLst>
        </a:blip>
        <a:stretch>
          <a:fillRect/>
        </a:stretch>
      </xdr:blipFill>
      <xdr:spPr>
        <a:xfrm>
          <a:off x="476250" y="390355281"/>
          <a:ext cx="495299" cy="926037"/>
        </a:xfrm>
        <a:prstGeom prst="rect">
          <a:avLst/>
        </a:prstGeom>
      </xdr:spPr>
    </xdr:pic>
    <xdr:clientData/>
  </xdr:twoCellAnchor>
  <xdr:twoCellAnchor>
    <xdr:from>
      <xdr:col>0</xdr:col>
      <xdr:colOff>190500</xdr:colOff>
      <xdr:row>353</xdr:row>
      <xdr:rowOff>173182</xdr:rowOff>
    </xdr:from>
    <xdr:to>
      <xdr:col>0</xdr:col>
      <xdr:colOff>1178465</xdr:colOff>
      <xdr:row>353</xdr:row>
      <xdr:rowOff>1155266</xdr:rowOff>
    </xdr:to>
    <xdr:pic>
      <xdr:nvPicPr>
        <xdr:cNvPr id="752" name="Immagine 751">
          <a:extLst>
            <a:ext uri="{FF2B5EF4-FFF2-40B4-BE49-F238E27FC236}">
              <a16:creationId xmlns:a16="http://schemas.microsoft.com/office/drawing/2014/main" id="{00000000-0008-0000-0000-000091010000}"/>
            </a:ext>
          </a:extLst>
        </xdr:cNvPr>
        <xdr:cNvPicPr>
          <a:picLocks noChangeAspect="1" noChangeArrowheads="1"/>
        </xdr:cNvPicPr>
      </xdr:nvPicPr>
      <xdr:blipFill>
        <a:blip xmlns:r="http://schemas.openxmlformats.org/officeDocument/2006/relationships" r:embed="rId241" cstate="screen">
          <a:extLst>
            <a:ext uri="{28A0092B-C50C-407E-A947-70E740481C1C}">
              <a14:useLocalDpi xmlns:a14="http://schemas.microsoft.com/office/drawing/2010/main" val="0"/>
            </a:ext>
          </a:extLst>
        </a:blip>
        <a:srcRect/>
        <a:stretch>
          <a:fillRect/>
        </a:stretch>
      </xdr:blipFill>
      <xdr:spPr bwMode="auto">
        <a:xfrm>
          <a:off x="190500" y="365950500"/>
          <a:ext cx="987965" cy="982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209550</xdr:colOff>
      <xdr:row>349</xdr:row>
      <xdr:rowOff>211282</xdr:rowOff>
    </xdr:from>
    <xdr:to>
      <xdr:col>0</xdr:col>
      <xdr:colOff>623028</xdr:colOff>
      <xdr:row>349</xdr:row>
      <xdr:rowOff>949480</xdr:rowOff>
    </xdr:to>
    <xdr:pic>
      <xdr:nvPicPr>
        <xdr:cNvPr id="753" name="Immagine 752"/>
        <xdr:cNvPicPr>
          <a:picLocks noChangeAspect="1"/>
        </xdr:cNvPicPr>
      </xdr:nvPicPr>
      <xdr:blipFill>
        <a:blip xmlns:r="http://schemas.openxmlformats.org/officeDocument/2006/relationships" r:embed="rId242" cstate="screen">
          <a:extLst>
            <a:ext uri="{28A0092B-C50C-407E-A947-70E740481C1C}">
              <a14:useLocalDpi xmlns:a14="http://schemas.microsoft.com/office/drawing/2010/main" val="0"/>
            </a:ext>
          </a:extLst>
        </a:blip>
        <a:stretch>
          <a:fillRect/>
        </a:stretch>
      </xdr:blipFill>
      <xdr:spPr>
        <a:xfrm>
          <a:off x="209550" y="387878782"/>
          <a:ext cx="413478" cy="738198"/>
        </a:xfrm>
        <a:prstGeom prst="rect">
          <a:avLst/>
        </a:prstGeom>
      </xdr:spPr>
    </xdr:pic>
    <xdr:clientData fLocksWithSheet="0"/>
  </xdr:twoCellAnchor>
  <xdr:twoCellAnchor>
    <xdr:from>
      <xdr:col>0</xdr:col>
      <xdr:colOff>752452</xdr:colOff>
      <xdr:row>349</xdr:row>
      <xdr:rowOff>604901</xdr:rowOff>
    </xdr:from>
    <xdr:to>
      <xdr:col>0</xdr:col>
      <xdr:colOff>1322243</xdr:colOff>
      <xdr:row>349</xdr:row>
      <xdr:rowOff>873360</xdr:rowOff>
    </xdr:to>
    <xdr:pic>
      <xdr:nvPicPr>
        <xdr:cNvPr id="754" name="图片 1" descr="image012"/>
        <xdr:cNvPicPr>
          <a:picLocks noChangeAspect="1" noChangeArrowheads="1"/>
        </xdr:cNvPicPr>
      </xdr:nvPicPr>
      <xdr:blipFill>
        <a:blip xmlns:r="http://schemas.openxmlformats.org/officeDocument/2006/relationships" r:embed="rId243" cstate="screen">
          <a:extLst>
            <a:ext uri="{28A0092B-C50C-407E-A947-70E740481C1C}">
              <a14:useLocalDpi xmlns:a14="http://schemas.microsoft.com/office/drawing/2010/main" val="0"/>
            </a:ext>
          </a:extLst>
        </a:blip>
        <a:srcRect/>
        <a:stretch>
          <a:fillRect/>
        </a:stretch>
      </xdr:blipFill>
      <xdr:spPr bwMode="auto">
        <a:xfrm>
          <a:off x="752452" y="388272401"/>
          <a:ext cx="569791" cy="268459"/>
        </a:xfrm>
        <a:prstGeom prst="rect">
          <a:avLst/>
        </a:prstGeom>
        <a:noFill/>
        <a:ln w="9525">
          <a:noFill/>
          <a:miter lim="800000"/>
          <a:headEnd/>
          <a:tailEnd/>
        </a:ln>
        <a:effectLst>
          <a:outerShdw blurRad="50800" dist="50800" dir="5400000" algn="ctr" rotWithShape="0">
            <a:sysClr val="window" lastClr="FFFFFF"/>
          </a:outerShdw>
        </a:effectLst>
        <a:extLst>
          <a:ext uri="{909E8E84-426E-40DD-AFC4-6F175D3DCCD1}">
            <a14:hiddenFill xmlns:a14="http://schemas.microsoft.com/office/drawing/2010/main">
              <a:solidFill>
                <a:srgbClr val="FFFFFF"/>
              </a:solidFill>
            </a14:hiddenFill>
          </a:ext>
        </a:extLst>
      </xdr:spPr>
    </xdr:pic>
    <xdr:clientData fLocksWithSheet="0"/>
  </xdr:twoCellAnchor>
  <xdr:twoCellAnchor>
    <xdr:from>
      <xdr:col>0</xdr:col>
      <xdr:colOff>209551</xdr:colOff>
      <xdr:row>361</xdr:row>
      <xdr:rowOff>133903</xdr:rowOff>
    </xdr:from>
    <xdr:to>
      <xdr:col>0</xdr:col>
      <xdr:colOff>1223780</xdr:colOff>
      <xdr:row>361</xdr:row>
      <xdr:rowOff>1094069</xdr:rowOff>
    </xdr:to>
    <xdr:pic>
      <xdr:nvPicPr>
        <xdr:cNvPr id="758" name="Immagine 757"/>
        <xdr:cNvPicPr>
          <a:picLocks noChangeAspect="1"/>
        </xdr:cNvPicPr>
      </xdr:nvPicPr>
      <xdr:blipFill rotWithShape="1">
        <a:blip xmlns:r="http://schemas.openxmlformats.org/officeDocument/2006/relationships" r:embed="rId244" cstate="screen">
          <a:extLst>
            <a:ext uri="{28A0092B-C50C-407E-A947-70E740481C1C}">
              <a14:useLocalDpi xmlns:a14="http://schemas.microsoft.com/office/drawing/2010/main" val="0"/>
            </a:ext>
          </a:extLst>
        </a:blip>
        <a:srcRect/>
        <a:stretch/>
      </xdr:blipFill>
      <xdr:spPr>
        <a:xfrm>
          <a:off x="209551" y="416185903"/>
          <a:ext cx="1014229" cy="960166"/>
        </a:xfrm>
        <a:prstGeom prst="rect">
          <a:avLst/>
        </a:prstGeom>
      </xdr:spPr>
    </xdr:pic>
    <xdr:clientData fLocksWithSheet="0"/>
  </xdr:twoCellAnchor>
  <xdr:twoCellAnchor>
    <xdr:from>
      <xdr:col>0</xdr:col>
      <xdr:colOff>171450</xdr:colOff>
      <xdr:row>360</xdr:row>
      <xdr:rowOff>116032</xdr:rowOff>
    </xdr:from>
    <xdr:to>
      <xdr:col>0</xdr:col>
      <xdr:colOff>1181100</xdr:colOff>
      <xdr:row>360</xdr:row>
      <xdr:rowOff>1147631</xdr:rowOff>
    </xdr:to>
    <xdr:pic>
      <xdr:nvPicPr>
        <xdr:cNvPr id="759" name="图片 91">
          <a:extLst>
            <a:ext uri="{FF2B5EF4-FFF2-40B4-BE49-F238E27FC236}">
              <a16:creationId xmlns:a16="http://schemas.microsoft.com/office/drawing/2014/main" id="{00000000-0008-0000-0000-000084010000}"/>
            </a:ext>
          </a:extLst>
        </xdr:cNvPr>
        <xdr:cNvPicPr>
          <a:picLocks noChangeAspect="1"/>
        </xdr:cNvPicPr>
      </xdr:nvPicPr>
      <xdr:blipFill rotWithShape="1">
        <a:blip xmlns:r="http://schemas.openxmlformats.org/officeDocument/2006/relationships" r:embed="rId245" cstate="email">
          <a:extLst>
            <a:ext uri="{28A0092B-C50C-407E-A947-70E740481C1C}">
              <a14:useLocalDpi xmlns:a14="http://schemas.microsoft.com/office/drawing/2010/main" val="0"/>
            </a:ext>
          </a:extLst>
        </a:blip>
        <a:srcRect/>
        <a:stretch/>
      </xdr:blipFill>
      <xdr:spPr>
        <a:xfrm>
          <a:off x="171450" y="368491077"/>
          <a:ext cx="1009650" cy="1031599"/>
        </a:xfrm>
        <a:prstGeom prst="rect">
          <a:avLst/>
        </a:prstGeom>
      </xdr:spPr>
    </xdr:pic>
    <xdr:clientData/>
  </xdr:twoCellAnchor>
  <xdr:twoCellAnchor>
    <xdr:from>
      <xdr:col>0</xdr:col>
      <xdr:colOff>495300</xdr:colOff>
      <xdr:row>313</xdr:row>
      <xdr:rowOff>173182</xdr:rowOff>
    </xdr:from>
    <xdr:to>
      <xdr:col>0</xdr:col>
      <xdr:colOff>861091</xdr:colOff>
      <xdr:row>313</xdr:row>
      <xdr:rowOff>1102902</xdr:rowOff>
    </xdr:to>
    <xdr:pic>
      <xdr:nvPicPr>
        <xdr:cNvPr id="760" name="Immagine 759"/>
        <xdr:cNvPicPr>
          <a:picLocks noChangeAspect="1"/>
        </xdr:cNvPicPr>
      </xdr:nvPicPr>
      <xdr:blipFill>
        <a:blip xmlns:r="http://schemas.openxmlformats.org/officeDocument/2006/relationships" r:embed="rId246" cstate="screen">
          <a:extLst>
            <a:ext uri="{28A0092B-C50C-407E-A947-70E740481C1C}">
              <a14:useLocalDpi xmlns:a14="http://schemas.microsoft.com/office/drawing/2010/main" val="0"/>
            </a:ext>
          </a:extLst>
        </a:blip>
        <a:stretch>
          <a:fillRect/>
        </a:stretch>
      </xdr:blipFill>
      <xdr:spPr>
        <a:xfrm>
          <a:off x="495300" y="448114882"/>
          <a:ext cx="365791" cy="929720"/>
        </a:xfrm>
        <a:prstGeom prst="rect">
          <a:avLst/>
        </a:prstGeom>
      </xdr:spPr>
    </xdr:pic>
    <xdr:clientData fLocksWithSheet="0"/>
  </xdr:twoCellAnchor>
  <xdr:twoCellAnchor>
    <xdr:from>
      <xdr:col>0</xdr:col>
      <xdr:colOff>514350</xdr:colOff>
      <xdr:row>314</xdr:row>
      <xdr:rowOff>135082</xdr:rowOff>
    </xdr:from>
    <xdr:to>
      <xdr:col>0</xdr:col>
      <xdr:colOff>880141</xdr:colOff>
      <xdr:row>314</xdr:row>
      <xdr:rowOff>1064802</xdr:rowOff>
    </xdr:to>
    <xdr:pic>
      <xdr:nvPicPr>
        <xdr:cNvPr id="761" name="Immagine 760"/>
        <xdr:cNvPicPr>
          <a:picLocks noChangeAspect="1"/>
        </xdr:cNvPicPr>
      </xdr:nvPicPr>
      <xdr:blipFill>
        <a:blip xmlns:r="http://schemas.openxmlformats.org/officeDocument/2006/relationships" r:embed="rId246" cstate="screen">
          <a:extLst>
            <a:ext uri="{28A0092B-C50C-407E-A947-70E740481C1C}">
              <a14:useLocalDpi xmlns:a14="http://schemas.microsoft.com/office/drawing/2010/main" val="0"/>
            </a:ext>
          </a:extLst>
        </a:blip>
        <a:stretch>
          <a:fillRect/>
        </a:stretch>
      </xdr:blipFill>
      <xdr:spPr>
        <a:xfrm>
          <a:off x="514350" y="449334082"/>
          <a:ext cx="365791" cy="929720"/>
        </a:xfrm>
        <a:prstGeom prst="rect">
          <a:avLst/>
        </a:prstGeom>
      </xdr:spPr>
    </xdr:pic>
    <xdr:clientData fLocksWithSheet="0"/>
  </xdr:twoCellAnchor>
  <xdr:twoCellAnchor>
    <xdr:from>
      <xdr:col>0</xdr:col>
      <xdr:colOff>548451</xdr:colOff>
      <xdr:row>458</xdr:row>
      <xdr:rowOff>107286</xdr:rowOff>
    </xdr:from>
    <xdr:to>
      <xdr:col>0</xdr:col>
      <xdr:colOff>907097</xdr:colOff>
      <xdr:row>458</xdr:row>
      <xdr:rowOff>1121012</xdr:rowOff>
    </xdr:to>
    <xdr:pic>
      <xdr:nvPicPr>
        <xdr:cNvPr id="764" name="Immagine 763"/>
        <xdr:cNvPicPr>
          <a:picLocks noChangeAspect="1"/>
        </xdr:cNvPicPr>
      </xdr:nvPicPr>
      <xdr:blipFill>
        <a:blip xmlns:r="http://schemas.openxmlformats.org/officeDocument/2006/relationships" r:embed="rId247" cstate="screen">
          <a:extLst>
            <a:ext uri="{28A0092B-C50C-407E-A947-70E740481C1C}">
              <a14:useLocalDpi xmlns:a14="http://schemas.microsoft.com/office/drawing/2010/main" val="0"/>
            </a:ext>
          </a:extLst>
        </a:blip>
        <a:stretch>
          <a:fillRect/>
        </a:stretch>
      </xdr:blipFill>
      <xdr:spPr>
        <a:xfrm>
          <a:off x="548451" y="590161986"/>
          <a:ext cx="358646" cy="1013726"/>
        </a:xfrm>
        <a:prstGeom prst="rect">
          <a:avLst/>
        </a:prstGeom>
      </xdr:spPr>
    </xdr:pic>
    <xdr:clientData/>
  </xdr:twoCellAnchor>
  <xdr:twoCellAnchor>
    <xdr:from>
      <xdr:col>0</xdr:col>
      <xdr:colOff>333375</xdr:colOff>
      <xdr:row>451</xdr:row>
      <xdr:rowOff>173182</xdr:rowOff>
    </xdr:from>
    <xdr:to>
      <xdr:col>0</xdr:col>
      <xdr:colOff>1076429</xdr:colOff>
      <xdr:row>451</xdr:row>
      <xdr:rowOff>811446</xdr:rowOff>
    </xdr:to>
    <xdr:pic>
      <xdr:nvPicPr>
        <xdr:cNvPr id="765" name="Immagine 764"/>
        <xdr:cNvPicPr>
          <a:picLocks noChangeAspect="1"/>
        </xdr:cNvPicPr>
      </xdr:nvPicPr>
      <xdr:blipFill>
        <a:blip xmlns:r="http://schemas.openxmlformats.org/officeDocument/2006/relationships" r:embed="rId248">
          <a:extLst>
            <a:ext uri="{28A0092B-C50C-407E-A947-70E740481C1C}">
              <a14:useLocalDpi xmlns:a14="http://schemas.microsoft.com/office/drawing/2010/main" val="0"/>
            </a:ext>
          </a:extLst>
        </a:blip>
        <a:stretch>
          <a:fillRect/>
        </a:stretch>
      </xdr:blipFill>
      <xdr:spPr>
        <a:xfrm>
          <a:off x="333375" y="559671682"/>
          <a:ext cx="743054" cy="638264"/>
        </a:xfrm>
        <a:prstGeom prst="rect">
          <a:avLst/>
        </a:prstGeom>
      </xdr:spPr>
    </xdr:pic>
    <xdr:clientData/>
  </xdr:twoCellAnchor>
  <xdr:twoCellAnchor>
    <xdr:from>
      <xdr:col>0</xdr:col>
      <xdr:colOff>332508</xdr:colOff>
      <xdr:row>513</xdr:row>
      <xdr:rowOff>171451</xdr:rowOff>
    </xdr:from>
    <xdr:to>
      <xdr:col>0</xdr:col>
      <xdr:colOff>1146463</xdr:colOff>
      <xdr:row>513</xdr:row>
      <xdr:rowOff>980243</xdr:rowOff>
    </xdr:to>
    <xdr:pic>
      <xdr:nvPicPr>
        <xdr:cNvPr id="877" name="Immagine 876"/>
        <xdr:cNvPicPr>
          <a:picLocks noChangeAspect="1"/>
        </xdr:cNvPicPr>
      </xdr:nvPicPr>
      <xdr:blipFill>
        <a:blip xmlns:r="http://schemas.openxmlformats.org/officeDocument/2006/relationships" r:embed="rId249" cstate="screen">
          <a:extLst>
            <a:ext uri="{28A0092B-C50C-407E-A947-70E740481C1C}">
              <a14:useLocalDpi xmlns:a14="http://schemas.microsoft.com/office/drawing/2010/main" val="0"/>
            </a:ext>
          </a:extLst>
        </a:blip>
        <a:stretch>
          <a:fillRect/>
        </a:stretch>
      </xdr:blipFill>
      <xdr:spPr>
        <a:xfrm>
          <a:off x="332508" y="628992901"/>
          <a:ext cx="813955" cy="808792"/>
        </a:xfrm>
        <a:prstGeom prst="rect">
          <a:avLst/>
        </a:prstGeom>
      </xdr:spPr>
    </xdr:pic>
    <xdr:clientData/>
  </xdr:twoCellAnchor>
  <xdr:twoCellAnchor>
    <xdr:from>
      <xdr:col>0</xdr:col>
      <xdr:colOff>276226</xdr:colOff>
      <xdr:row>154</xdr:row>
      <xdr:rowOff>226795</xdr:rowOff>
    </xdr:from>
    <xdr:to>
      <xdr:col>0</xdr:col>
      <xdr:colOff>1171382</xdr:colOff>
      <xdr:row>154</xdr:row>
      <xdr:rowOff>1143472</xdr:rowOff>
    </xdr:to>
    <xdr:pic>
      <xdr:nvPicPr>
        <xdr:cNvPr id="689" name="Immagine 688"/>
        <xdr:cNvPicPr>
          <a:picLocks noChangeAspect="1"/>
        </xdr:cNvPicPr>
      </xdr:nvPicPr>
      <xdr:blipFill>
        <a:blip xmlns:r="http://schemas.openxmlformats.org/officeDocument/2006/relationships" r:embed="rId250" cstate="screen">
          <a:extLst>
            <a:ext uri="{28A0092B-C50C-407E-A947-70E740481C1C}">
              <a14:useLocalDpi xmlns:a14="http://schemas.microsoft.com/office/drawing/2010/main" val="0"/>
            </a:ext>
          </a:extLst>
        </a:blip>
        <a:stretch>
          <a:fillRect/>
        </a:stretch>
      </xdr:blipFill>
      <xdr:spPr>
        <a:xfrm>
          <a:off x="276226" y="186688195"/>
          <a:ext cx="895156" cy="916677"/>
        </a:xfrm>
        <a:prstGeom prst="rect">
          <a:avLst/>
        </a:prstGeom>
      </xdr:spPr>
    </xdr:pic>
    <xdr:clientData/>
  </xdr:twoCellAnchor>
  <xdr:twoCellAnchor>
    <xdr:from>
      <xdr:col>0</xdr:col>
      <xdr:colOff>139277</xdr:colOff>
      <xdr:row>956</xdr:row>
      <xdr:rowOff>296742</xdr:rowOff>
    </xdr:from>
    <xdr:to>
      <xdr:col>0</xdr:col>
      <xdr:colOff>1280615</xdr:colOff>
      <xdr:row>956</xdr:row>
      <xdr:rowOff>690117</xdr:rowOff>
    </xdr:to>
    <xdr:pic>
      <xdr:nvPicPr>
        <xdr:cNvPr id="660" name="Immagine 659"/>
        <xdr:cNvPicPr>
          <a:picLocks noChangeAspect="1"/>
        </xdr:cNvPicPr>
      </xdr:nvPicPr>
      <xdr:blipFill rotWithShape="1">
        <a:blip xmlns:r="http://schemas.openxmlformats.org/officeDocument/2006/relationships" r:embed="rId251" cstate="screen">
          <a:extLst>
            <a:ext uri="{28A0092B-C50C-407E-A947-70E740481C1C}">
              <a14:useLocalDpi xmlns:a14="http://schemas.microsoft.com/office/drawing/2010/main" val="0"/>
            </a:ext>
          </a:extLst>
        </a:blip>
        <a:srcRect/>
        <a:stretch/>
      </xdr:blipFill>
      <xdr:spPr>
        <a:xfrm rot="5400000">
          <a:off x="513258" y="428741856"/>
          <a:ext cx="393375" cy="1141338"/>
        </a:xfrm>
        <a:prstGeom prst="rect">
          <a:avLst/>
        </a:prstGeom>
      </xdr:spPr>
    </xdr:pic>
    <xdr:clientData/>
  </xdr:twoCellAnchor>
  <xdr:twoCellAnchor>
    <xdr:from>
      <xdr:col>0</xdr:col>
      <xdr:colOff>262804</xdr:colOff>
      <xdr:row>272</xdr:row>
      <xdr:rowOff>139411</xdr:rowOff>
    </xdr:from>
    <xdr:to>
      <xdr:col>0</xdr:col>
      <xdr:colOff>1171091</xdr:colOff>
      <xdr:row>272</xdr:row>
      <xdr:rowOff>844300</xdr:rowOff>
    </xdr:to>
    <xdr:pic>
      <xdr:nvPicPr>
        <xdr:cNvPr id="54" name="Immagine 53"/>
        <xdr:cNvPicPr>
          <a:picLocks noChangeAspect="1"/>
        </xdr:cNvPicPr>
      </xdr:nvPicPr>
      <xdr:blipFill>
        <a:blip xmlns:r="http://schemas.openxmlformats.org/officeDocument/2006/relationships" r:embed="rId252" cstate="screen">
          <a:extLst>
            <a:ext uri="{28A0092B-C50C-407E-A947-70E740481C1C}">
              <a14:useLocalDpi xmlns:a14="http://schemas.microsoft.com/office/drawing/2010/main" val="0"/>
            </a:ext>
          </a:extLst>
        </a:blip>
        <a:stretch>
          <a:fillRect/>
        </a:stretch>
      </xdr:blipFill>
      <xdr:spPr>
        <a:xfrm>
          <a:off x="262804" y="354412261"/>
          <a:ext cx="908287" cy="704889"/>
        </a:xfrm>
        <a:prstGeom prst="rect">
          <a:avLst/>
        </a:prstGeom>
      </xdr:spPr>
    </xdr:pic>
    <xdr:clientData/>
  </xdr:twoCellAnchor>
  <xdr:twoCellAnchor>
    <xdr:from>
      <xdr:col>0</xdr:col>
      <xdr:colOff>172317</xdr:colOff>
      <xdr:row>273</xdr:row>
      <xdr:rowOff>153696</xdr:rowOff>
    </xdr:from>
    <xdr:to>
      <xdr:col>0</xdr:col>
      <xdr:colOff>1264775</xdr:colOff>
      <xdr:row>273</xdr:row>
      <xdr:rowOff>790055</xdr:rowOff>
    </xdr:to>
    <xdr:pic>
      <xdr:nvPicPr>
        <xdr:cNvPr id="57" name="Immagine 56"/>
        <xdr:cNvPicPr>
          <a:picLocks noChangeAspect="1"/>
        </xdr:cNvPicPr>
      </xdr:nvPicPr>
      <xdr:blipFill>
        <a:blip xmlns:r="http://schemas.openxmlformats.org/officeDocument/2006/relationships" r:embed="rId253" cstate="screen">
          <a:extLst>
            <a:ext uri="{28A0092B-C50C-407E-A947-70E740481C1C}">
              <a14:useLocalDpi xmlns:a14="http://schemas.microsoft.com/office/drawing/2010/main" val="0"/>
            </a:ext>
          </a:extLst>
        </a:blip>
        <a:stretch>
          <a:fillRect/>
        </a:stretch>
      </xdr:blipFill>
      <xdr:spPr>
        <a:xfrm>
          <a:off x="172317" y="358465146"/>
          <a:ext cx="1092458" cy="636359"/>
        </a:xfrm>
        <a:prstGeom prst="rect">
          <a:avLst/>
        </a:prstGeom>
      </xdr:spPr>
    </xdr:pic>
    <xdr:clientData/>
  </xdr:twoCellAnchor>
  <xdr:twoCellAnchor>
    <xdr:from>
      <xdr:col>0</xdr:col>
      <xdr:colOff>131109</xdr:colOff>
      <xdr:row>223</xdr:row>
      <xdr:rowOff>361442</xdr:rowOff>
    </xdr:from>
    <xdr:to>
      <xdr:col>0</xdr:col>
      <xdr:colOff>1292915</xdr:colOff>
      <xdr:row>223</xdr:row>
      <xdr:rowOff>977766</xdr:rowOff>
    </xdr:to>
    <xdr:pic>
      <xdr:nvPicPr>
        <xdr:cNvPr id="78" name="Immagine 77"/>
        <xdr:cNvPicPr>
          <a:picLocks noChangeAspect="1"/>
        </xdr:cNvPicPr>
      </xdr:nvPicPr>
      <xdr:blipFill>
        <a:blip xmlns:r="http://schemas.openxmlformats.org/officeDocument/2006/relationships" r:embed="rId254">
          <a:extLst>
            <a:ext uri="{28A0092B-C50C-407E-A947-70E740481C1C}">
              <a14:useLocalDpi xmlns:a14="http://schemas.microsoft.com/office/drawing/2010/main" val="0"/>
            </a:ext>
          </a:extLst>
        </a:blip>
        <a:stretch>
          <a:fillRect/>
        </a:stretch>
      </xdr:blipFill>
      <xdr:spPr>
        <a:xfrm>
          <a:off x="131109" y="246106442"/>
          <a:ext cx="1161806" cy="616324"/>
        </a:xfrm>
        <a:prstGeom prst="rect">
          <a:avLst/>
        </a:prstGeom>
      </xdr:spPr>
    </xdr:pic>
    <xdr:clientData/>
  </xdr:twoCellAnchor>
  <xdr:twoCellAnchor>
    <xdr:from>
      <xdr:col>0</xdr:col>
      <xdr:colOff>175932</xdr:colOff>
      <xdr:row>231</xdr:row>
      <xdr:rowOff>341269</xdr:rowOff>
    </xdr:from>
    <xdr:to>
      <xdr:col>0</xdr:col>
      <xdr:colOff>1297958</xdr:colOff>
      <xdr:row>231</xdr:row>
      <xdr:rowOff>957595</xdr:rowOff>
    </xdr:to>
    <xdr:pic>
      <xdr:nvPicPr>
        <xdr:cNvPr id="79" name="Immagine 78"/>
        <xdr:cNvPicPr>
          <a:picLocks noChangeAspect="1"/>
        </xdr:cNvPicPr>
      </xdr:nvPicPr>
      <xdr:blipFill rotWithShape="1">
        <a:blip xmlns:r="http://schemas.openxmlformats.org/officeDocument/2006/relationships" r:embed="rId255" cstate="screen">
          <a:extLst>
            <a:ext uri="{28A0092B-C50C-407E-A947-70E740481C1C}">
              <a14:useLocalDpi xmlns:a14="http://schemas.microsoft.com/office/drawing/2010/main" val="0"/>
            </a:ext>
          </a:extLst>
        </a:blip>
        <a:srcRect/>
        <a:stretch/>
      </xdr:blipFill>
      <xdr:spPr>
        <a:xfrm>
          <a:off x="175932" y="278985619"/>
          <a:ext cx="1122026" cy="616326"/>
        </a:xfrm>
        <a:prstGeom prst="rect">
          <a:avLst/>
        </a:prstGeom>
      </xdr:spPr>
    </xdr:pic>
    <xdr:clientData/>
  </xdr:twoCellAnchor>
  <xdr:twoCellAnchor>
    <xdr:from>
      <xdr:col>0</xdr:col>
      <xdr:colOff>228600</xdr:colOff>
      <xdr:row>236</xdr:row>
      <xdr:rowOff>306532</xdr:rowOff>
    </xdr:from>
    <xdr:to>
      <xdr:col>0</xdr:col>
      <xdr:colOff>1284753</xdr:colOff>
      <xdr:row>236</xdr:row>
      <xdr:rowOff>956473</xdr:rowOff>
    </xdr:to>
    <xdr:pic>
      <xdr:nvPicPr>
        <xdr:cNvPr id="87" name="Immagine 86"/>
        <xdr:cNvPicPr>
          <a:picLocks noChangeAspect="1"/>
        </xdr:cNvPicPr>
      </xdr:nvPicPr>
      <xdr:blipFill>
        <a:blip xmlns:r="http://schemas.openxmlformats.org/officeDocument/2006/relationships" r:embed="rId256">
          <a:extLst>
            <a:ext uri="{28A0092B-C50C-407E-A947-70E740481C1C}">
              <a14:useLocalDpi xmlns:a14="http://schemas.microsoft.com/office/drawing/2010/main" val="0"/>
            </a:ext>
          </a:extLst>
        </a:blip>
        <a:stretch>
          <a:fillRect/>
        </a:stretch>
      </xdr:blipFill>
      <xdr:spPr>
        <a:xfrm>
          <a:off x="228600" y="285237382"/>
          <a:ext cx="1056153" cy="649941"/>
        </a:xfrm>
        <a:prstGeom prst="rect">
          <a:avLst/>
        </a:prstGeom>
      </xdr:spPr>
    </xdr:pic>
    <xdr:clientData/>
  </xdr:twoCellAnchor>
  <xdr:twoCellAnchor>
    <xdr:from>
      <xdr:col>0</xdr:col>
      <xdr:colOff>131109</xdr:colOff>
      <xdr:row>245</xdr:row>
      <xdr:rowOff>322221</xdr:rowOff>
    </xdr:from>
    <xdr:to>
      <xdr:col>0</xdr:col>
      <xdr:colOff>1329120</xdr:colOff>
      <xdr:row>245</xdr:row>
      <xdr:rowOff>949751</xdr:rowOff>
    </xdr:to>
    <xdr:pic>
      <xdr:nvPicPr>
        <xdr:cNvPr id="88" name="Immagine 87"/>
        <xdr:cNvPicPr>
          <a:picLocks noChangeAspect="1"/>
        </xdr:cNvPicPr>
      </xdr:nvPicPr>
      <xdr:blipFill>
        <a:blip xmlns:r="http://schemas.openxmlformats.org/officeDocument/2006/relationships" r:embed="rId257">
          <a:extLst>
            <a:ext uri="{28A0092B-C50C-407E-A947-70E740481C1C}">
              <a14:useLocalDpi xmlns:a14="http://schemas.microsoft.com/office/drawing/2010/main" val="0"/>
            </a:ext>
          </a:extLst>
        </a:blip>
        <a:stretch>
          <a:fillRect/>
        </a:stretch>
      </xdr:blipFill>
      <xdr:spPr>
        <a:xfrm>
          <a:off x="131109" y="277156821"/>
          <a:ext cx="1198011" cy="627530"/>
        </a:xfrm>
        <a:prstGeom prst="rect">
          <a:avLst/>
        </a:prstGeom>
      </xdr:spPr>
    </xdr:pic>
    <xdr:clientData/>
  </xdr:twoCellAnchor>
  <xdr:twoCellAnchor>
    <xdr:from>
      <xdr:col>0</xdr:col>
      <xdr:colOff>314886</xdr:colOff>
      <xdr:row>247</xdr:row>
      <xdr:rowOff>209040</xdr:rowOff>
    </xdr:from>
    <xdr:to>
      <xdr:col>0</xdr:col>
      <xdr:colOff>1201659</xdr:colOff>
      <xdr:row>247</xdr:row>
      <xdr:rowOff>1085850</xdr:rowOff>
    </xdr:to>
    <xdr:pic>
      <xdr:nvPicPr>
        <xdr:cNvPr id="93" name="Immagine 92"/>
        <xdr:cNvPicPr>
          <a:picLocks noChangeAspect="1"/>
        </xdr:cNvPicPr>
      </xdr:nvPicPr>
      <xdr:blipFill>
        <a:blip xmlns:r="http://schemas.openxmlformats.org/officeDocument/2006/relationships" r:embed="rId258">
          <a:extLst>
            <a:ext uri="{28A0092B-C50C-407E-A947-70E740481C1C}">
              <a14:useLocalDpi xmlns:a14="http://schemas.microsoft.com/office/drawing/2010/main" val="0"/>
            </a:ext>
          </a:extLst>
        </a:blip>
        <a:stretch>
          <a:fillRect/>
        </a:stretch>
      </xdr:blipFill>
      <xdr:spPr>
        <a:xfrm>
          <a:off x="314886" y="300227490"/>
          <a:ext cx="886773" cy="876810"/>
        </a:xfrm>
        <a:prstGeom prst="rect">
          <a:avLst/>
        </a:prstGeom>
      </xdr:spPr>
    </xdr:pic>
    <xdr:clientData/>
  </xdr:twoCellAnchor>
  <xdr:twoCellAnchor>
    <xdr:from>
      <xdr:col>0</xdr:col>
      <xdr:colOff>162791</xdr:colOff>
      <xdr:row>204</xdr:row>
      <xdr:rowOff>424296</xdr:rowOff>
    </xdr:from>
    <xdr:to>
      <xdr:col>0</xdr:col>
      <xdr:colOff>1314450</xdr:colOff>
      <xdr:row>204</xdr:row>
      <xdr:rowOff>911668</xdr:rowOff>
    </xdr:to>
    <xdr:pic>
      <xdr:nvPicPr>
        <xdr:cNvPr id="53" name="Immagine 52"/>
        <xdr:cNvPicPr>
          <a:picLocks noChangeAspect="1"/>
        </xdr:cNvPicPr>
      </xdr:nvPicPr>
      <xdr:blipFill rotWithShape="1">
        <a:blip xmlns:r="http://schemas.openxmlformats.org/officeDocument/2006/relationships" r:embed="rId259" cstate="screen">
          <a:extLst>
            <a:ext uri="{28A0092B-C50C-407E-A947-70E740481C1C}">
              <a14:useLocalDpi xmlns:a14="http://schemas.microsoft.com/office/drawing/2010/main" val="0"/>
            </a:ext>
          </a:extLst>
        </a:blip>
        <a:srcRect/>
        <a:stretch/>
      </xdr:blipFill>
      <xdr:spPr>
        <a:xfrm>
          <a:off x="162791" y="243864246"/>
          <a:ext cx="1151659" cy="487372"/>
        </a:xfrm>
        <a:prstGeom prst="rect">
          <a:avLst/>
        </a:prstGeom>
      </xdr:spPr>
    </xdr:pic>
    <xdr:clientData/>
  </xdr:twoCellAnchor>
  <xdr:twoCellAnchor>
    <xdr:from>
      <xdr:col>0</xdr:col>
      <xdr:colOff>230331</xdr:colOff>
      <xdr:row>146</xdr:row>
      <xdr:rowOff>232065</xdr:rowOff>
    </xdr:from>
    <xdr:to>
      <xdr:col>0</xdr:col>
      <xdr:colOff>1252104</xdr:colOff>
      <xdr:row>146</xdr:row>
      <xdr:rowOff>1068793</xdr:rowOff>
    </xdr:to>
    <xdr:pic>
      <xdr:nvPicPr>
        <xdr:cNvPr id="6" name="Immagine 5"/>
        <xdr:cNvPicPr>
          <a:picLocks noChangeAspect="1"/>
        </xdr:cNvPicPr>
      </xdr:nvPicPr>
      <xdr:blipFill>
        <a:blip xmlns:r="http://schemas.openxmlformats.org/officeDocument/2006/relationships" r:embed="rId260" cstate="screen">
          <a:extLst>
            <a:ext uri="{28A0092B-C50C-407E-A947-70E740481C1C}">
              <a14:useLocalDpi xmlns:a14="http://schemas.microsoft.com/office/drawing/2010/main" val="0"/>
            </a:ext>
          </a:extLst>
        </a:blip>
        <a:stretch>
          <a:fillRect/>
        </a:stretch>
      </xdr:blipFill>
      <xdr:spPr>
        <a:xfrm>
          <a:off x="230331" y="173510865"/>
          <a:ext cx="1021773" cy="836728"/>
        </a:xfrm>
        <a:prstGeom prst="rect">
          <a:avLst/>
        </a:prstGeom>
      </xdr:spPr>
    </xdr:pic>
    <xdr:clientData/>
  </xdr:twoCellAnchor>
  <xdr:twoCellAnchor>
    <xdr:from>
      <xdr:col>0</xdr:col>
      <xdr:colOff>134340</xdr:colOff>
      <xdr:row>203</xdr:row>
      <xdr:rowOff>415389</xdr:rowOff>
    </xdr:from>
    <xdr:to>
      <xdr:col>0</xdr:col>
      <xdr:colOff>1305270</xdr:colOff>
      <xdr:row>203</xdr:row>
      <xdr:rowOff>831926</xdr:rowOff>
    </xdr:to>
    <xdr:pic>
      <xdr:nvPicPr>
        <xdr:cNvPr id="659" name="Immagine 658"/>
        <xdr:cNvPicPr>
          <a:picLocks noChangeAspect="1"/>
        </xdr:cNvPicPr>
      </xdr:nvPicPr>
      <xdr:blipFill>
        <a:blip xmlns:r="http://schemas.openxmlformats.org/officeDocument/2006/relationships" r:embed="rId261" cstate="screen">
          <a:extLst>
            <a:ext uri="{28A0092B-C50C-407E-A947-70E740481C1C}">
              <a14:useLocalDpi xmlns:a14="http://schemas.microsoft.com/office/drawing/2010/main" val="0"/>
            </a:ext>
          </a:extLst>
        </a:blip>
        <a:stretch>
          <a:fillRect/>
        </a:stretch>
      </xdr:blipFill>
      <xdr:spPr>
        <a:xfrm>
          <a:off x="134340" y="286603539"/>
          <a:ext cx="1170930" cy="416537"/>
        </a:xfrm>
        <a:prstGeom prst="rect">
          <a:avLst/>
        </a:prstGeom>
      </xdr:spPr>
    </xdr:pic>
    <xdr:clientData/>
  </xdr:twoCellAnchor>
  <xdr:twoCellAnchor>
    <xdr:from>
      <xdr:col>0</xdr:col>
      <xdr:colOff>95250</xdr:colOff>
      <xdr:row>168</xdr:row>
      <xdr:rowOff>171413</xdr:rowOff>
    </xdr:from>
    <xdr:to>
      <xdr:col>0</xdr:col>
      <xdr:colOff>1287242</xdr:colOff>
      <xdr:row>168</xdr:row>
      <xdr:rowOff>1143000</xdr:rowOff>
    </xdr:to>
    <xdr:pic>
      <xdr:nvPicPr>
        <xdr:cNvPr id="662" name="图片 29"/>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95250" y="205301813"/>
          <a:ext cx="1191992" cy="971587"/>
        </a:xfrm>
        <a:prstGeom prst="rect">
          <a:avLst/>
        </a:prstGeom>
      </xdr:spPr>
    </xdr:pic>
    <xdr:clientData/>
  </xdr:twoCellAnchor>
  <xdr:twoCellAnchor>
    <xdr:from>
      <xdr:col>0</xdr:col>
      <xdr:colOff>84652</xdr:colOff>
      <xdr:row>167</xdr:row>
      <xdr:rowOff>228600</xdr:rowOff>
    </xdr:from>
    <xdr:to>
      <xdr:col>0</xdr:col>
      <xdr:colOff>1343996</xdr:colOff>
      <xdr:row>167</xdr:row>
      <xdr:rowOff>1073728</xdr:rowOff>
    </xdr:to>
    <xdr:pic>
      <xdr:nvPicPr>
        <xdr:cNvPr id="111" name="Immagine 110"/>
        <xdr:cNvPicPr>
          <a:picLocks noChangeAspect="1"/>
        </xdr:cNvPicPr>
      </xdr:nvPicPr>
      <xdr:blipFill rotWithShape="1">
        <a:blip xmlns:r="http://schemas.openxmlformats.org/officeDocument/2006/relationships" r:embed="rId263" cstate="screen">
          <a:extLst>
            <a:ext uri="{28A0092B-C50C-407E-A947-70E740481C1C}">
              <a14:useLocalDpi xmlns:a14="http://schemas.microsoft.com/office/drawing/2010/main" val="0"/>
            </a:ext>
          </a:extLst>
        </a:blip>
        <a:srcRect/>
        <a:stretch/>
      </xdr:blipFill>
      <xdr:spPr>
        <a:xfrm>
          <a:off x="84652" y="204025500"/>
          <a:ext cx="1259344" cy="845128"/>
        </a:xfrm>
        <a:prstGeom prst="rect">
          <a:avLst/>
        </a:prstGeom>
      </xdr:spPr>
    </xdr:pic>
    <xdr:clientData/>
  </xdr:twoCellAnchor>
  <xdr:twoCellAnchor>
    <xdr:from>
      <xdr:col>0</xdr:col>
      <xdr:colOff>142786</xdr:colOff>
      <xdr:row>143</xdr:row>
      <xdr:rowOff>209550</xdr:rowOff>
    </xdr:from>
    <xdr:to>
      <xdr:col>0</xdr:col>
      <xdr:colOff>1285830</xdr:colOff>
      <xdr:row>143</xdr:row>
      <xdr:rowOff>1045028</xdr:rowOff>
    </xdr:to>
    <xdr:pic>
      <xdr:nvPicPr>
        <xdr:cNvPr id="144" name="Immagine 143"/>
        <xdr:cNvPicPr>
          <a:picLocks noChangeAspect="1"/>
        </xdr:cNvPicPr>
      </xdr:nvPicPr>
      <xdr:blipFill>
        <a:blip xmlns:r="http://schemas.openxmlformats.org/officeDocument/2006/relationships" r:embed="rId264" cstate="screen">
          <a:extLst>
            <a:ext uri="{28A0092B-C50C-407E-A947-70E740481C1C}">
              <a14:useLocalDpi xmlns:a14="http://schemas.microsoft.com/office/drawing/2010/main" val="0"/>
            </a:ext>
          </a:extLst>
        </a:blip>
        <a:stretch>
          <a:fillRect/>
        </a:stretch>
      </xdr:blipFill>
      <xdr:spPr>
        <a:xfrm>
          <a:off x="142786" y="170973750"/>
          <a:ext cx="1143044" cy="835478"/>
        </a:xfrm>
        <a:prstGeom prst="rect">
          <a:avLst/>
        </a:prstGeom>
      </xdr:spPr>
    </xdr:pic>
    <xdr:clientData/>
  </xdr:twoCellAnchor>
  <xdr:twoCellAnchor>
    <xdr:from>
      <xdr:col>0</xdr:col>
      <xdr:colOff>403513</xdr:colOff>
      <xdr:row>490</xdr:row>
      <xdr:rowOff>85725</xdr:rowOff>
    </xdr:from>
    <xdr:to>
      <xdr:col>0</xdr:col>
      <xdr:colOff>936913</xdr:colOff>
      <xdr:row>490</xdr:row>
      <xdr:rowOff>895350</xdr:rowOff>
    </xdr:to>
    <xdr:pic>
      <xdr:nvPicPr>
        <xdr:cNvPr id="848" name="image62.png"/>
        <xdr:cNvPicPr preferRelativeResize="0"/>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403513" y="588367043"/>
          <a:ext cx="533400" cy="809625"/>
        </a:xfrm>
        <a:prstGeom prst="rect">
          <a:avLst/>
        </a:prstGeom>
        <a:noFill/>
      </xdr:spPr>
    </xdr:pic>
    <xdr:clientData fLocksWithSheet="0"/>
  </xdr:twoCellAnchor>
  <xdr:twoCellAnchor>
    <xdr:from>
      <xdr:col>0</xdr:col>
      <xdr:colOff>432953</xdr:colOff>
      <xdr:row>489</xdr:row>
      <xdr:rowOff>121226</xdr:rowOff>
    </xdr:from>
    <xdr:to>
      <xdr:col>0</xdr:col>
      <xdr:colOff>900544</xdr:colOff>
      <xdr:row>489</xdr:row>
      <xdr:rowOff>900545</xdr:rowOff>
    </xdr:to>
    <xdr:pic>
      <xdr:nvPicPr>
        <xdr:cNvPr id="851" name="image109.png"/>
        <xdr:cNvPicPr preferRelativeResize="0"/>
      </xdr:nvPicPr>
      <xdr:blipFill>
        <a:blip xmlns:r="http://schemas.openxmlformats.org/officeDocument/2006/relationships" r:embed="rId266" cstate="print">
          <a:extLst>
            <a:ext uri="{28A0092B-C50C-407E-A947-70E740481C1C}">
              <a14:useLocalDpi xmlns:a14="http://schemas.microsoft.com/office/drawing/2010/main" val="0"/>
            </a:ext>
          </a:extLst>
        </a:blip>
        <a:stretch>
          <a:fillRect/>
        </a:stretch>
      </xdr:blipFill>
      <xdr:spPr>
        <a:xfrm>
          <a:off x="432953" y="587450044"/>
          <a:ext cx="467591" cy="779319"/>
        </a:xfrm>
        <a:prstGeom prst="rect">
          <a:avLst/>
        </a:prstGeom>
        <a:noFill/>
      </xdr:spPr>
    </xdr:pic>
    <xdr:clientData fLocksWithSheet="0"/>
  </xdr:twoCellAnchor>
  <xdr:twoCellAnchor>
    <xdr:from>
      <xdr:col>0</xdr:col>
      <xdr:colOff>381000</xdr:colOff>
      <xdr:row>180</xdr:row>
      <xdr:rowOff>114300</xdr:rowOff>
    </xdr:from>
    <xdr:to>
      <xdr:col>0</xdr:col>
      <xdr:colOff>1154103</xdr:colOff>
      <xdr:row>180</xdr:row>
      <xdr:rowOff>1220318</xdr:rowOff>
    </xdr:to>
    <xdr:pic>
      <xdr:nvPicPr>
        <xdr:cNvPr id="845" name="Immagine 844"/>
        <xdr:cNvPicPr>
          <a:picLocks noChangeAspect="1"/>
        </xdr:cNvPicPr>
      </xdr:nvPicPr>
      <xdr:blipFill>
        <a:blip xmlns:r="http://schemas.openxmlformats.org/officeDocument/2006/relationships" r:embed="rId267" cstate="screen">
          <a:extLst>
            <a:ext uri="{28A0092B-C50C-407E-A947-70E740481C1C}">
              <a14:useLocalDpi xmlns:a14="http://schemas.microsoft.com/office/drawing/2010/main" val="0"/>
            </a:ext>
          </a:extLst>
        </a:blip>
        <a:stretch>
          <a:fillRect/>
        </a:stretch>
      </xdr:blipFill>
      <xdr:spPr>
        <a:xfrm>
          <a:off x="381000" y="214122000"/>
          <a:ext cx="773103" cy="1106018"/>
        </a:xfrm>
        <a:prstGeom prst="rect">
          <a:avLst/>
        </a:prstGeom>
      </xdr:spPr>
    </xdr:pic>
    <xdr:clientData/>
  </xdr:twoCellAnchor>
  <xdr:twoCellAnchor>
    <xdr:from>
      <xdr:col>0</xdr:col>
      <xdr:colOff>362610</xdr:colOff>
      <xdr:row>891</xdr:row>
      <xdr:rowOff>245120</xdr:rowOff>
    </xdr:from>
    <xdr:to>
      <xdr:col>0</xdr:col>
      <xdr:colOff>1164827</xdr:colOff>
      <xdr:row>891</xdr:row>
      <xdr:rowOff>1047337</xdr:rowOff>
    </xdr:to>
    <xdr:pic>
      <xdr:nvPicPr>
        <xdr:cNvPr id="948" name="Immagine 947"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62610" y="104570912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343560</xdr:colOff>
      <xdr:row>892</xdr:row>
      <xdr:rowOff>219942</xdr:rowOff>
    </xdr:from>
    <xdr:to>
      <xdr:col>0</xdr:col>
      <xdr:colOff>1145777</xdr:colOff>
      <xdr:row>892</xdr:row>
      <xdr:rowOff>984059</xdr:rowOff>
    </xdr:to>
    <xdr:pic>
      <xdr:nvPicPr>
        <xdr:cNvPr id="951" name="Immagine 950"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43560" y="1055704242"/>
          <a:ext cx="802217" cy="76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343560</xdr:colOff>
      <xdr:row>896</xdr:row>
      <xdr:rowOff>206333</xdr:rowOff>
    </xdr:from>
    <xdr:to>
      <xdr:col>0</xdr:col>
      <xdr:colOff>1145777</xdr:colOff>
      <xdr:row>896</xdr:row>
      <xdr:rowOff>985690</xdr:rowOff>
    </xdr:to>
    <xdr:pic>
      <xdr:nvPicPr>
        <xdr:cNvPr id="952" name="Immagine 951"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43560" y="980303433"/>
          <a:ext cx="802217" cy="779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349910</xdr:colOff>
      <xdr:row>897</xdr:row>
      <xdr:rowOff>206336</xdr:rowOff>
    </xdr:from>
    <xdr:to>
      <xdr:col>0</xdr:col>
      <xdr:colOff>1152127</xdr:colOff>
      <xdr:row>897</xdr:row>
      <xdr:rowOff>985693</xdr:rowOff>
    </xdr:to>
    <xdr:pic>
      <xdr:nvPicPr>
        <xdr:cNvPr id="953" name="Immagine 952"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49910" y="976404536"/>
          <a:ext cx="802217" cy="779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368960</xdr:colOff>
      <xdr:row>898</xdr:row>
      <xdr:rowOff>196190</xdr:rowOff>
    </xdr:from>
    <xdr:to>
      <xdr:col>0</xdr:col>
      <xdr:colOff>1171177</xdr:colOff>
      <xdr:row>898</xdr:row>
      <xdr:rowOff>998407</xdr:rowOff>
    </xdr:to>
    <xdr:pic>
      <xdr:nvPicPr>
        <xdr:cNvPr id="955" name="Immagine 954"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68960" y="97753739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343560</xdr:colOff>
      <xdr:row>899</xdr:row>
      <xdr:rowOff>206086</xdr:rowOff>
    </xdr:from>
    <xdr:to>
      <xdr:col>0</xdr:col>
      <xdr:colOff>1145777</xdr:colOff>
      <xdr:row>899</xdr:row>
      <xdr:rowOff>1008303</xdr:rowOff>
    </xdr:to>
    <xdr:pic>
      <xdr:nvPicPr>
        <xdr:cNvPr id="956" name="Immagine 955"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43560" y="983694086"/>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356260</xdr:colOff>
      <xdr:row>900</xdr:row>
      <xdr:rowOff>194211</xdr:rowOff>
    </xdr:from>
    <xdr:to>
      <xdr:col>0</xdr:col>
      <xdr:colOff>1158477</xdr:colOff>
      <xdr:row>900</xdr:row>
      <xdr:rowOff>996428</xdr:rowOff>
    </xdr:to>
    <xdr:pic>
      <xdr:nvPicPr>
        <xdr:cNvPr id="957" name="Immagine 956"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56260" y="979821411"/>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375310</xdr:colOff>
      <xdr:row>901</xdr:row>
      <xdr:rowOff>193963</xdr:rowOff>
    </xdr:from>
    <xdr:to>
      <xdr:col>0</xdr:col>
      <xdr:colOff>1177527</xdr:colOff>
      <xdr:row>901</xdr:row>
      <xdr:rowOff>996180</xdr:rowOff>
    </xdr:to>
    <xdr:pic>
      <xdr:nvPicPr>
        <xdr:cNvPr id="958" name="Immagine 957"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75310" y="980964163"/>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356260</xdr:colOff>
      <xdr:row>902</xdr:row>
      <xdr:rowOff>159575</xdr:rowOff>
    </xdr:from>
    <xdr:to>
      <xdr:col>0</xdr:col>
      <xdr:colOff>1158477</xdr:colOff>
      <xdr:row>902</xdr:row>
      <xdr:rowOff>961792</xdr:rowOff>
    </xdr:to>
    <xdr:pic>
      <xdr:nvPicPr>
        <xdr:cNvPr id="959" name="Immagine 958"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56260" y="987038475"/>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368960</xdr:colOff>
      <xdr:row>903</xdr:row>
      <xdr:rowOff>164771</xdr:rowOff>
    </xdr:from>
    <xdr:to>
      <xdr:col>0</xdr:col>
      <xdr:colOff>1171177</xdr:colOff>
      <xdr:row>903</xdr:row>
      <xdr:rowOff>966988</xdr:rowOff>
    </xdr:to>
    <xdr:pic>
      <xdr:nvPicPr>
        <xdr:cNvPr id="965" name="Immagine 964"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68960" y="984363971"/>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349910</xdr:colOff>
      <xdr:row>904</xdr:row>
      <xdr:rowOff>150917</xdr:rowOff>
    </xdr:from>
    <xdr:to>
      <xdr:col>0</xdr:col>
      <xdr:colOff>1152127</xdr:colOff>
      <xdr:row>904</xdr:row>
      <xdr:rowOff>953134</xdr:rowOff>
    </xdr:to>
    <xdr:pic>
      <xdr:nvPicPr>
        <xdr:cNvPr id="966" name="Immagine 965"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49910" y="990446117"/>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905</xdr:row>
      <xdr:rowOff>185554</xdr:rowOff>
    </xdr:from>
    <xdr:to>
      <xdr:col>0</xdr:col>
      <xdr:colOff>1164827</xdr:colOff>
      <xdr:row>905</xdr:row>
      <xdr:rowOff>987771</xdr:rowOff>
    </xdr:to>
    <xdr:pic>
      <xdr:nvPicPr>
        <xdr:cNvPr id="971" name="Immagine 970"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62610" y="99162375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906</xdr:row>
      <xdr:rowOff>168236</xdr:rowOff>
    </xdr:from>
    <xdr:to>
      <xdr:col>0</xdr:col>
      <xdr:colOff>1164827</xdr:colOff>
      <xdr:row>906</xdr:row>
      <xdr:rowOff>970453</xdr:rowOff>
    </xdr:to>
    <xdr:pic>
      <xdr:nvPicPr>
        <xdr:cNvPr id="972" name="Immagine 971"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62610" y="992749436"/>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907</xdr:row>
      <xdr:rowOff>185554</xdr:rowOff>
    </xdr:from>
    <xdr:to>
      <xdr:col>0</xdr:col>
      <xdr:colOff>1164827</xdr:colOff>
      <xdr:row>907</xdr:row>
      <xdr:rowOff>987771</xdr:rowOff>
    </xdr:to>
    <xdr:pic>
      <xdr:nvPicPr>
        <xdr:cNvPr id="973" name="Immagine 972"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62610" y="99390975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908</xdr:row>
      <xdr:rowOff>185554</xdr:rowOff>
    </xdr:from>
    <xdr:to>
      <xdr:col>0</xdr:col>
      <xdr:colOff>1164827</xdr:colOff>
      <xdr:row>908</xdr:row>
      <xdr:rowOff>987771</xdr:rowOff>
    </xdr:to>
    <xdr:pic>
      <xdr:nvPicPr>
        <xdr:cNvPr id="975" name="Immagine 974"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62610" y="99505275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356260</xdr:colOff>
      <xdr:row>909</xdr:row>
      <xdr:rowOff>242704</xdr:rowOff>
    </xdr:from>
    <xdr:to>
      <xdr:col>0</xdr:col>
      <xdr:colOff>1158477</xdr:colOff>
      <xdr:row>909</xdr:row>
      <xdr:rowOff>1044921</xdr:rowOff>
    </xdr:to>
    <xdr:pic>
      <xdr:nvPicPr>
        <xdr:cNvPr id="976" name="Immagine 975"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56260" y="99312870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311726</xdr:colOff>
      <xdr:row>332</xdr:row>
      <xdr:rowOff>178376</xdr:rowOff>
    </xdr:from>
    <xdr:to>
      <xdr:col>0</xdr:col>
      <xdr:colOff>1160007</xdr:colOff>
      <xdr:row>332</xdr:row>
      <xdr:rowOff>1115781</xdr:rowOff>
    </xdr:to>
    <xdr:pic>
      <xdr:nvPicPr>
        <xdr:cNvPr id="728" name="Immagine 3"/>
        <xdr:cNvPicPr>
          <a:picLocks noChangeAspect="1" noChangeArrowheads="1"/>
        </xdr:cNvPicPr>
      </xdr:nvPicPr>
      <xdr:blipFill>
        <a:blip xmlns:r="http://schemas.openxmlformats.org/officeDocument/2006/relationships" r:embed="rId269" cstate="screen">
          <a:extLst>
            <a:ext uri="{28A0092B-C50C-407E-A947-70E740481C1C}">
              <a14:useLocalDpi xmlns:a14="http://schemas.microsoft.com/office/drawing/2010/main" val="0"/>
            </a:ext>
          </a:extLst>
        </a:blip>
        <a:srcRect/>
        <a:stretch>
          <a:fillRect/>
        </a:stretch>
      </xdr:blipFill>
      <xdr:spPr bwMode="auto">
        <a:xfrm>
          <a:off x="311726" y="366471776"/>
          <a:ext cx="848281" cy="937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398319</xdr:colOff>
      <xdr:row>491</xdr:row>
      <xdr:rowOff>127536</xdr:rowOff>
    </xdr:from>
    <xdr:to>
      <xdr:col>0</xdr:col>
      <xdr:colOff>1091046</xdr:colOff>
      <xdr:row>491</xdr:row>
      <xdr:rowOff>804106</xdr:rowOff>
    </xdr:to>
    <xdr:pic>
      <xdr:nvPicPr>
        <xdr:cNvPr id="860" name="Immagine 859"/>
        <xdr:cNvPicPr>
          <a:picLocks noChangeAspect="1"/>
        </xdr:cNvPicPr>
      </xdr:nvPicPr>
      <xdr:blipFill>
        <a:blip xmlns:r="http://schemas.openxmlformats.org/officeDocument/2006/relationships" r:embed="rId270" cstate="screen">
          <a:extLst>
            <a:ext uri="{28A0092B-C50C-407E-A947-70E740481C1C}">
              <a14:useLocalDpi xmlns:a14="http://schemas.microsoft.com/office/drawing/2010/main" val="0"/>
            </a:ext>
          </a:extLst>
        </a:blip>
        <a:stretch>
          <a:fillRect/>
        </a:stretch>
      </xdr:blipFill>
      <xdr:spPr>
        <a:xfrm>
          <a:off x="398319" y="569220309"/>
          <a:ext cx="692727" cy="676570"/>
        </a:xfrm>
        <a:prstGeom prst="rect">
          <a:avLst/>
        </a:prstGeom>
      </xdr:spPr>
    </xdr:pic>
    <xdr:clientData/>
  </xdr:twoCellAnchor>
  <xdr:twoCellAnchor>
    <xdr:from>
      <xdr:col>0</xdr:col>
      <xdr:colOff>100853</xdr:colOff>
      <xdr:row>195</xdr:row>
      <xdr:rowOff>523913</xdr:rowOff>
    </xdr:from>
    <xdr:to>
      <xdr:col>0</xdr:col>
      <xdr:colOff>1299882</xdr:colOff>
      <xdr:row>195</xdr:row>
      <xdr:rowOff>849634</xdr:rowOff>
    </xdr:to>
    <xdr:pic>
      <xdr:nvPicPr>
        <xdr:cNvPr id="731" name="Immagine 730"/>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val="0"/>
            </a:ext>
          </a:extLst>
        </a:blip>
        <a:stretch>
          <a:fillRect/>
        </a:stretch>
      </xdr:blipFill>
      <xdr:spPr>
        <a:xfrm>
          <a:off x="100853" y="206111513"/>
          <a:ext cx="1199029" cy="325721"/>
        </a:xfrm>
        <a:prstGeom prst="rect">
          <a:avLst/>
        </a:prstGeom>
      </xdr:spPr>
    </xdr:pic>
    <xdr:clientData/>
  </xdr:twoCellAnchor>
  <xdr:twoCellAnchor>
    <xdr:from>
      <xdr:col>0</xdr:col>
      <xdr:colOff>119903</xdr:colOff>
      <xdr:row>196</xdr:row>
      <xdr:rowOff>524991</xdr:rowOff>
    </xdr:from>
    <xdr:to>
      <xdr:col>0</xdr:col>
      <xdr:colOff>1318932</xdr:colOff>
      <xdr:row>196</xdr:row>
      <xdr:rowOff>850712</xdr:rowOff>
    </xdr:to>
    <xdr:pic>
      <xdr:nvPicPr>
        <xdr:cNvPr id="768" name="Immagine 767"/>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val="0"/>
            </a:ext>
          </a:extLst>
        </a:blip>
        <a:stretch>
          <a:fillRect/>
        </a:stretch>
      </xdr:blipFill>
      <xdr:spPr>
        <a:xfrm>
          <a:off x="119903" y="207407991"/>
          <a:ext cx="1199029" cy="325721"/>
        </a:xfrm>
        <a:prstGeom prst="rect">
          <a:avLst/>
        </a:prstGeom>
      </xdr:spPr>
    </xdr:pic>
    <xdr:clientData/>
  </xdr:twoCellAnchor>
  <xdr:twoCellAnchor>
    <xdr:from>
      <xdr:col>0</xdr:col>
      <xdr:colOff>119903</xdr:colOff>
      <xdr:row>197</xdr:row>
      <xdr:rowOff>513817</xdr:rowOff>
    </xdr:from>
    <xdr:to>
      <xdr:col>0</xdr:col>
      <xdr:colOff>1318932</xdr:colOff>
      <xdr:row>197</xdr:row>
      <xdr:rowOff>839538</xdr:rowOff>
    </xdr:to>
    <xdr:pic>
      <xdr:nvPicPr>
        <xdr:cNvPr id="778" name="Immagine 777"/>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val="0"/>
            </a:ext>
          </a:extLst>
        </a:blip>
        <a:stretch>
          <a:fillRect/>
        </a:stretch>
      </xdr:blipFill>
      <xdr:spPr>
        <a:xfrm>
          <a:off x="119903" y="208692217"/>
          <a:ext cx="1199029" cy="325721"/>
        </a:xfrm>
        <a:prstGeom prst="rect">
          <a:avLst/>
        </a:prstGeom>
      </xdr:spPr>
    </xdr:pic>
    <xdr:clientData/>
  </xdr:twoCellAnchor>
  <xdr:twoCellAnchor>
    <xdr:from>
      <xdr:col>0</xdr:col>
      <xdr:colOff>138953</xdr:colOff>
      <xdr:row>198</xdr:row>
      <xdr:rowOff>537310</xdr:rowOff>
    </xdr:from>
    <xdr:to>
      <xdr:col>0</xdr:col>
      <xdr:colOff>1337982</xdr:colOff>
      <xdr:row>198</xdr:row>
      <xdr:rowOff>863031</xdr:rowOff>
    </xdr:to>
    <xdr:pic>
      <xdr:nvPicPr>
        <xdr:cNvPr id="779" name="Immagine 778"/>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val="0"/>
            </a:ext>
          </a:extLst>
        </a:blip>
        <a:stretch>
          <a:fillRect/>
        </a:stretch>
      </xdr:blipFill>
      <xdr:spPr>
        <a:xfrm>
          <a:off x="138953" y="210011110"/>
          <a:ext cx="1199029" cy="325721"/>
        </a:xfrm>
        <a:prstGeom prst="rect">
          <a:avLst/>
        </a:prstGeom>
      </xdr:spPr>
    </xdr:pic>
    <xdr:clientData/>
  </xdr:twoCellAnchor>
  <xdr:twoCellAnchor>
    <xdr:from>
      <xdr:col>0</xdr:col>
      <xdr:colOff>119903</xdr:colOff>
      <xdr:row>200</xdr:row>
      <xdr:rowOff>530641</xdr:rowOff>
    </xdr:from>
    <xdr:to>
      <xdr:col>0</xdr:col>
      <xdr:colOff>1324984</xdr:colOff>
      <xdr:row>200</xdr:row>
      <xdr:rowOff>873589</xdr:rowOff>
    </xdr:to>
    <xdr:pic>
      <xdr:nvPicPr>
        <xdr:cNvPr id="782" name="Immagine 781"/>
        <xdr:cNvPicPr>
          <a:picLocks noChangeAspect="1"/>
        </xdr:cNvPicPr>
      </xdr:nvPicPr>
      <xdr:blipFill>
        <a:blip xmlns:r="http://schemas.openxmlformats.org/officeDocument/2006/relationships" r:embed="rId219" cstate="screen">
          <a:extLst>
            <a:ext uri="{28A0092B-C50C-407E-A947-70E740481C1C}">
              <a14:useLocalDpi xmlns:a14="http://schemas.microsoft.com/office/drawing/2010/main" val="0"/>
            </a:ext>
          </a:extLst>
        </a:blip>
        <a:stretch>
          <a:fillRect/>
        </a:stretch>
      </xdr:blipFill>
      <xdr:spPr>
        <a:xfrm>
          <a:off x="119903" y="213890641"/>
          <a:ext cx="1205081" cy="342948"/>
        </a:xfrm>
        <a:prstGeom prst="rect">
          <a:avLst/>
        </a:prstGeom>
      </xdr:spPr>
    </xdr:pic>
    <xdr:clientData/>
  </xdr:twoCellAnchor>
  <xdr:twoCellAnchor>
    <xdr:from>
      <xdr:col>0</xdr:col>
      <xdr:colOff>119903</xdr:colOff>
      <xdr:row>199</xdr:row>
      <xdr:rowOff>492542</xdr:rowOff>
    </xdr:from>
    <xdr:to>
      <xdr:col>0</xdr:col>
      <xdr:colOff>1324984</xdr:colOff>
      <xdr:row>199</xdr:row>
      <xdr:rowOff>835490</xdr:rowOff>
    </xdr:to>
    <xdr:pic>
      <xdr:nvPicPr>
        <xdr:cNvPr id="789" name="Immagine 788"/>
        <xdr:cNvPicPr>
          <a:picLocks noChangeAspect="1"/>
        </xdr:cNvPicPr>
      </xdr:nvPicPr>
      <xdr:blipFill>
        <a:blip xmlns:r="http://schemas.openxmlformats.org/officeDocument/2006/relationships" r:embed="rId219" cstate="screen">
          <a:extLst>
            <a:ext uri="{28A0092B-C50C-407E-A947-70E740481C1C}">
              <a14:useLocalDpi xmlns:a14="http://schemas.microsoft.com/office/drawing/2010/main" val="0"/>
            </a:ext>
          </a:extLst>
        </a:blip>
        <a:stretch>
          <a:fillRect/>
        </a:stretch>
      </xdr:blipFill>
      <xdr:spPr>
        <a:xfrm>
          <a:off x="119903" y="212557142"/>
          <a:ext cx="1205081" cy="342948"/>
        </a:xfrm>
        <a:prstGeom prst="rect">
          <a:avLst/>
        </a:prstGeom>
      </xdr:spPr>
    </xdr:pic>
    <xdr:clientData/>
  </xdr:twoCellAnchor>
  <xdr:twoCellAnchor>
    <xdr:from>
      <xdr:col>0</xdr:col>
      <xdr:colOff>119903</xdr:colOff>
      <xdr:row>202</xdr:row>
      <xdr:rowOff>492542</xdr:rowOff>
    </xdr:from>
    <xdr:to>
      <xdr:col>0</xdr:col>
      <xdr:colOff>1324984</xdr:colOff>
      <xdr:row>202</xdr:row>
      <xdr:rowOff>835490</xdr:rowOff>
    </xdr:to>
    <xdr:pic>
      <xdr:nvPicPr>
        <xdr:cNvPr id="801" name="Immagine 800"/>
        <xdr:cNvPicPr>
          <a:picLocks noChangeAspect="1"/>
        </xdr:cNvPicPr>
      </xdr:nvPicPr>
      <xdr:blipFill>
        <a:blip xmlns:r="http://schemas.openxmlformats.org/officeDocument/2006/relationships" r:embed="rId219" cstate="screen">
          <a:extLst>
            <a:ext uri="{28A0092B-C50C-407E-A947-70E740481C1C}">
              <a14:useLocalDpi xmlns:a14="http://schemas.microsoft.com/office/drawing/2010/main" val="0"/>
            </a:ext>
          </a:extLst>
        </a:blip>
        <a:stretch>
          <a:fillRect/>
        </a:stretch>
      </xdr:blipFill>
      <xdr:spPr>
        <a:xfrm>
          <a:off x="119903" y="285423392"/>
          <a:ext cx="1205081" cy="342948"/>
        </a:xfrm>
        <a:prstGeom prst="rect">
          <a:avLst/>
        </a:prstGeom>
      </xdr:spPr>
    </xdr:pic>
    <xdr:clientData/>
  </xdr:twoCellAnchor>
  <xdr:twoCellAnchor>
    <xdr:from>
      <xdr:col>0</xdr:col>
      <xdr:colOff>156844</xdr:colOff>
      <xdr:row>396</xdr:row>
      <xdr:rowOff>62737</xdr:rowOff>
    </xdr:from>
    <xdr:to>
      <xdr:col>0</xdr:col>
      <xdr:colOff>1337944</xdr:colOff>
      <xdr:row>396</xdr:row>
      <xdr:rowOff>1243837</xdr:rowOff>
    </xdr:to>
    <xdr:pic>
      <xdr:nvPicPr>
        <xdr:cNvPr id="871" name="Immagine 870"/>
        <xdr:cNvPicPr>
          <a:picLocks noChangeAspect="1"/>
        </xdr:cNvPicPr>
      </xdr:nvPicPr>
      <xdr:blipFill>
        <a:blip xmlns:r="http://schemas.openxmlformats.org/officeDocument/2006/relationships" r:embed="rId272" cstate="screen">
          <a:extLst>
            <a:ext uri="{28A0092B-C50C-407E-A947-70E740481C1C}">
              <a14:useLocalDpi xmlns:a14="http://schemas.microsoft.com/office/drawing/2010/main" val="0"/>
            </a:ext>
          </a:extLst>
        </a:blip>
        <a:stretch>
          <a:fillRect/>
        </a:stretch>
      </xdr:blipFill>
      <xdr:spPr>
        <a:xfrm>
          <a:off x="156844" y="480052157"/>
          <a:ext cx="1181100" cy="1181100"/>
        </a:xfrm>
        <a:prstGeom prst="rect">
          <a:avLst/>
        </a:prstGeom>
      </xdr:spPr>
    </xdr:pic>
    <xdr:clientData/>
  </xdr:twoCellAnchor>
  <xdr:twoCellAnchor>
    <xdr:from>
      <xdr:col>0</xdr:col>
      <xdr:colOff>125475</xdr:colOff>
      <xdr:row>397</xdr:row>
      <xdr:rowOff>47053</xdr:rowOff>
    </xdr:from>
    <xdr:to>
      <xdr:col>0</xdr:col>
      <xdr:colOff>1331112</xdr:colOff>
      <xdr:row>397</xdr:row>
      <xdr:rowOff>1252690</xdr:rowOff>
    </xdr:to>
    <xdr:pic>
      <xdr:nvPicPr>
        <xdr:cNvPr id="909" name="Immagine 908"/>
        <xdr:cNvPicPr>
          <a:picLocks noChangeAspect="1"/>
        </xdr:cNvPicPr>
      </xdr:nvPicPr>
      <xdr:blipFill>
        <a:blip xmlns:r="http://schemas.openxmlformats.org/officeDocument/2006/relationships" r:embed="rId273" cstate="screen">
          <a:extLst>
            <a:ext uri="{28A0092B-C50C-407E-A947-70E740481C1C}">
              <a14:useLocalDpi xmlns:a14="http://schemas.microsoft.com/office/drawing/2010/main" val="0"/>
            </a:ext>
          </a:extLst>
        </a:blip>
        <a:stretch>
          <a:fillRect/>
        </a:stretch>
      </xdr:blipFill>
      <xdr:spPr>
        <a:xfrm>
          <a:off x="125475" y="481369646"/>
          <a:ext cx="1205637" cy="1205637"/>
        </a:xfrm>
        <a:prstGeom prst="rect">
          <a:avLst/>
        </a:prstGeom>
      </xdr:spPr>
    </xdr:pic>
    <xdr:clientData/>
  </xdr:twoCellAnchor>
  <xdr:twoCellAnchor>
    <xdr:from>
      <xdr:col>0</xdr:col>
      <xdr:colOff>548451</xdr:colOff>
      <xdr:row>457</xdr:row>
      <xdr:rowOff>122971</xdr:rowOff>
    </xdr:from>
    <xdr:to>
      <xdr:col>0</xdr:col>
      <xdr:colOff>907097</xdr:colOff>
      <xdr:row>457</xdr:row>
      <xdr:rowOff>1136697</xdr:rowOff>
    </xdr:to>
    <xdr:pic>
      <xdr:nvPicPr>
        <xdr:cNvPr id="919" name="Immagine 918"/>
        <xdr:cNvPicPr>
          <a:picLocks noChangeAspect="1"/>
        </xdr:cNvPicPr>
      </xdr:nvPicPr>
      <xdr:blipFill>
        <a:blip xmlns:r="http://schemas.openxmlformats.org/officeDocument/2006/relationships" r:embed="rId247" cstate="screen">
          <a:extLst>
            <a:ext uri="{28A0092B-C50C-407E-A947-70E740481C1C}">
              <a14:useLocalDpi xmlns:a14="http://schemas.microsoft.com/office/drawing/2010/main" val="0"/>
            </a:ext>
          </a:extLst>
        </a:blip>
        <a:stretch>
          <a:fillRect/>
        </a:stretch>
      </xdr:blipFill>
      <xdr:spPr>
        <a:xfrm>
          <a:off x="548451" y="588920371"/>
          <a:ext cx="358646" cy="1013726"/>
        </a:xfrm>
        <a:prstGeom prst="rect">
          <a:avLst/>
        </a:prstGeom>
      </xdr:spPr>
    </xdr:pic>
    <xdr:clientData/>
  </xdr:twoCellAnchor>
  <xdr:twoCellAnchor>
    <xdr:from>
      <xdr:col>0</xdr:col>
      <xdr:colOff>203983</xdr:colOff>
      <xdr:row>323</xdr:row>
      <xdr:rowOff>114300</xdr:rowOff>
    </xdr:from>
    <xdr:to>
      <xdr:col>0</xdr:col>
      <xdr:colOff>1314113</xdr:colOff>
      <xdr:row>323</xdr:row>
      <xdr:rowOff>1140632</xdr:rowOff>
    </xdr:to>
    <xdr:pic>
      <xdr:nvPicPr>
        <xdr:cNvPr id="745" name="Immagine 744"/>
        <xdr:cNvPicPr>
          <a:picLocks noChangeAspect="1"/>
        </xdr:cNvPicPr>
      </xdr:nvPicPr>
      <xdr:blipFill>
        <a:blip xmlns:r="http://schemas.openxmlformats.org/officeDocument/2006/relationships" r:embed="rId274" cstate="screen">
          <a:extLst>
            <a:ext uri="{28A0092B-C50C-407E-A947-70E740481C1C}">
              <a14:useLocalDpi xmlns:a14="http://schemas.microsoft.com/office/drawing/2010/main" val="0"/>
            </a:ext>
          </a:extLst>
        </a:blip>
        <a:stretch>
          <a:fillRect/>
        </a:stretch>
      </xdr:blipFill>
      <xdr:spPr>
        <a:xfrm>
          <a:off x="203983" y="355168200"/>
          <a:ext cx="1110130" cy="1026332"/>
        </a:xfrm>
        <a:prstGeom prst="rect">
          <a:avLst/>
        </a:prstGeom>
      </xdr:spPr>
    </xdr:pic>
    <xdr:clientData/>
  </xdr:twoCellAnchor>
  <xdr:twoCellAnchor>
    <xdr:from>
      <xdr:col>0</xdr:col>
      <xdr:colOff>316196</xdr:colOff>
      <xdr:row>326</xdr:row>
      <xdr:rowOff>89955</xdr:rowOff>
    </xdr:from>
    <xdr:to>
      <xdr:col>0</xdr:col>
      <xdr:colOff>1219200</xdr:colOff>
      <xdr:row>326</xdr:row>
      <xdr:rowOff>1196359</xdr:rowOff>
    </xdr:to>
    <xdr:pic>
      <xdr:nvPicPr>
        <xdr:cNvPr id="42" name="Immagine 41"/>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16196" y="358839555"/>
          <a:ext cx="903004" cy="1106404"/>
        </a:xfrm>
        <a:prstGeom prst="rect">
          <a:avLst/>
        </a:prstGeom>
      </xdr:spPr>
    </xdr:pic>
    <xdr:clientData/>
  </xdr:twoCellAnchor>
  <xdr:twoCellAnchor>
    <xdr:from>
      <xdr:col>0</xdr:col>
      <xdr:colOff>316196</xdr:colOff>
      <xdr:row>327</xdr:row>
      <xdr:rowOff>71600</xdr:rowOff>
    </xdr:from>
    <xdr:to>
      <xdr:col>0</xdr:col>
      <xdr:colOff>1219200</xdr:colOff>
      <xdr:row>327</xdr:row>
      <xdr:rowOff>1200864</xdr:rowOff>
    </xdr:to>
    <xdr:pic>
      <xdr:nvPicPr>
        <xdr:cNvPr id="762" name="Immagine 761"/>
        <xdr:cNvPicPr>
          <a:picLocks noChangeAspect="1"/>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316196" y="360078500"/>
          <a:ext cx="903004" cy="1129264"/>
        </a:xfrm>
        <a:prstGeom prst="rect">
          <a:avLst/>
        </a:prstGeom>
      </xdr:spPr>
    </xdr:pic>
    <xdr:clientData/>
  </xdr:twoCellAnchor>
  <xdr:twoCellAnchor>
    <xdr:from>
      <xdr:col>0</xdr:col>
      <xdr:colOff>385436</xdr:colOff>
      <xdr:row>979</xdr:row>
      <xdr:rowOff>54366</xdr:rowOff>
    </xdr:from>
    <xdr:to>
      <xdr:col>0</xdr:col>
      <xdr:colOff>1041577</xdr:colOff>
      <xdr:row>979</xdr:row>
      <xdr:rowOff>898654</xdr:rowOff>
    </xdr:to>
    <xdr:pic>
      <xdr:nvPicPr>
        <xdr:cNvPr id="147" name="Immagine 146"/>
        <xdr:cNvPicPr>
          <a:picLocks noChangeAspect="1"/>
        </xdr:cNvPicPr>
      </xdr:nvPicPr>
      <xdr:blipFill>
        <a:blip xmlns:r="http://schemas.openxmlformats.org/officeDocument/2006/relationships" r:embed="rId276" cstate="screen">
          <a:extLst>
            <a:ext uri="{28A0092B-C50C-407E-A947-70E740481C1C}">
              <a14:useLocalDpi xmlns:a14="http://schemas.microsoft.com/office/drawing/2010/main" val="0"/>
            </a:ext>
          </a:extLst>
        </a:blip>
        <a:stretch>
          <a:fillRect/>
        </a:stretch>
      </xdr:blipFill>
      <xdr:spPr>
        <a:xfrm>
          <a:off x="385436" y="1227617316"/>
          <a:ext cx="656141" cy="844288"/>
        </a:xfrm>
        <a:prstGeom prst="rect">
          <a:avLst/>
        </a:prstGeom>
      </xdr:spPr>
    </xdr:pic>
    <xdr:clientData/>
  </xdr:twoCellAnchor>
  <xdr:twoCellAnchor>
    <xdr:from>
      <xdr:col>0</xdr:col>
      <xdr:colOff>116585</xdr:colOff>
      <xdr:row>420</xdr:row>
      <xdr:rowOff>51955</xdr:rowOff>
    </xdr:from>
    <xdr:to>
      <xdr:col>0</xdr:col>
      <xdr:colOff>1224948</xdr:colOff>
      <xdr:row>420</xdr:row>
      <xdr:rowOff>1160318</xdr:rowOff>
    </xdr:to>
    <xdr:pic>
      <xdr:nvPicPr>
        <xdr:cNvPr id="697" name="Immagine 696"/>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16585" y="507479258"/>
          <a:ext cx="1108363" cy="1108363"/>
        </a:xfrm>
        <a:prstGeom prst="rect">
          <a:avLst/>
        </a:prstGeom>
      </xdr:spPr>
    </xdr:pic>
    <xdr:clientData/>
  </xdr:twoCellAnchor>
  <xdr:twoCellAnchor>
    <xdr:from>
      <xdr:col>0</xdr:col>
      <xdr:colOff>183541</xdr:colOff>
      <xdr:row>521</xdr:row>
      <xdr:rowOff>69937</xdr:rowOff>
    </xdr:from>
    <xdr:to>
      <xdr:col>0</xdr:col>
      <xdr:colOff>1201950</xdr:colOff>
      <xdr:row>521</xdr:row>
      <xdr:rowOff>1159387</xdr:rowOff>
    </xdr:to>
    <xdr:pic>
      <xdr:nvPicPr>
        <xdr:cNvPr id="156" name="Immagine 155"/>
        <xdr:cNvPicPr>
          <a:picLocks noChangeAspect="1"/>
        </xdr:cNvPicPr>
      </xdr:nvPicPr>
      <xdr:blipFill>
        <a:blip xmlns:r="http://schemas.openxmlformats.org/officeDocument/2006/relationships" r:embed="rId278" cstate="screen">
          <a:extLst>
            <a:ext uri="{28A0092B-C50C-407E-A947-70E740481C1C}">
              <a14:useLocalDpi xmlns:a14="http://schemas.microsoft.com/office/drawing/2010/main" val="0"/>
            </a:ext>
          </a:extLst>
        </a:blip>
        <a:stretch>
          <a:fillRect/>
        </a:stretch>
      </xdr:blipFill>
      <xdr:spPr>
        <a:xfrm>
          <a:off x="183541" y="649141537"/>
          <a:ext cx="1018409" cy="1089450"/>
        </a:xfrm>
        <a:prstGeom prst="rect">
          <a:avLst/>
        </a:prstGeom>
      </xdr:spPr>
    </xdr:pic>
    <xdr:clientData/>
  </xdr:twoCellAnchor>
  <xdr:twoCellAnchor>
    <xdr:from>
      <xdr:col>0</xdr:col>
      <xdr:colOff>183541</xdr:colOff>
      <xdr:row>522</xdr:row>
      <xdr:rowOff>87595</xdr:rowOff>
    </xdr:from>
    <xdr:to>
      <xdr:col>0</xdr:col>
      <xdr:colOff>1201950</xdr:colOff>
      <xdr:row>522</xdr:row>
      <xdr:rowOff>1146565</xdr:rowOff>
    </xdr:to>
    <xdr:pic>
      <xdr:nvPicPr>
        <xdr:cNvPr id="823" name="Immagine 822"/>
        <xdr:cNvPicPr>
          <a:picLocks noChangeAspect="1"/>
        </xdr:cNvPicPr>
      </xdr:nvPicPr>
      <xdr:blipFill>
        <a:blip xmlns:r="http://schemas.openxmlformats.org/officeDocument/2006/relationships" r:embed="rId279" cstate="screen">
          <a:extLst>
            <a:ext uri="{28A0092B-C50C-407E-A947-70E740481C1C}">
              <a14:useLocalDpi xmlns:a14="http://schemas.microsoft.com/office/drawing/2010/main" val="0"/>
            </a:ext>
          </a:extLst>
        </a:blip>
        <a:stretch>
          <a:fillRect/>
        </a:stretch>
      </xdr:blipFill>
      <xdr:spPr>
        <a:xfrm>
          <a:off x="183541" y="650416495"/>
          <a:ext cx="1018409" cy="1058970"/>
        </a:xfrm>
        <a:prstGeom prst="rect">
          <a:avLst/>
        </a:prstGeom>
      </xdr:spPr>
    </xdr:pic>
    <xdr:clientData/>
  </xdr:twoCellAnchor>
  <xdr:twoCellAnchor>
    <xdr:from>
      <xdr:col>0</xdr:col>
      <xdr:colOff>265498</xdr:colOff>
      <xdr:row>448</xdr:row>
      <xdr:rowOff>225816</xdr:rowOff>
    </xdr:from>
    <xdr:to>
      <xdr:col>0</xdr:col>
      <xdr:colOff>1030942</xdr:colOff>
      <xdr:row>448</xdr:row>
      <xdr:rowOff>717440</xdr:rowOff>
    </xdr:to>
    <xdr:pic>
      <xdr:nvPicPr>
        <xdr:cNvPr id="843" name="Immagine 842">
          <a:extLst>
            <a:ext uri="{FF2B5EF4-FFF2-40B4-BE49-F238E27FC236}">
              <a16:creationId xmlns:a16="http://schemas.microsoft.com/office/drawing/2014/main" id="{00000000-0008-0000-0000-000092020000}"/>
            </a:ext>
          </a:extLst>
        </xdr:cNvPr>
        <xdr:cNvPicPr>
          <a:picLocks noChangeAspect="1" noChangeArrowheads="1"/>
        </xdr:cNvPicPr>
      </xdr:nvPicPr>
      <xdr:blipFill>
        <a:blip xmlns:r="http://schemas.openxmlformats.org/officeDocument/2006/relationships" r:embed="rId67" cstate="email">
          <a:extLst>
            <a:ext uri="{28A0092B-C50C-407E-A947-70E740481C1C}">
              <a14:useLocalDpi xmlns:a14="http://schemas.microsoft.com/office/drawing/2010/main" val="0"/>
            </a:ext>
          </a:extLst>
        </a:blip>
        <a:srcRect/>
        <a:stretch>
          <a:fillRect/>
        </a:stretch>
      </xdr:blipFill>
      <xdr:spPr bwMode="auto">
        <a:xfrm>
          <a:off x="265498" y="534164203"/>
          <a:ext cx="765444" cy="491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480923</xdr:colOff>
      <xdr:row>464</xdr:row>
      <xdr:rowOff>74762</xdr:rowOff>
    </xdr:from>
    <xdr:to>
      <xdr:col>0</xdr:col>
      <xdr:colOff>1057865</xdr:colOff>
      <xdr:row>464</xdr:row>
      <xdr:rowOff>1191217</xdr:rowOff>
    </xdr:to>
    <xdr:pic>
      <xdr:nvPicPr>
        <xdr:cNvPr id="746" name="Immagine 745"/>
        <xdr:cNvPicPr>
          <a:picLocks noChangeAspect="1"/>
        </xdr:cNvPicPr>
      </xdr:nvPicPr>
      <xdr:blipFill>
        <a:blip xmlns:r="http://schemas.openxmlformats.org/officeDocument/2006/relationships" r:embed="rId280">
          <a:extLst>
            <a:ext uri="{28A0092B-C50C-407E-A947-70E740481C1C}">
              <a14:useLocalDpi xmlns:a14="http://schemas.microsoft.com/office/drawing/2010/main" val="0"/>
            </a:ext>
          </a:extLst>
        </a:blip>
        <a:stretch>
          <a:fillRect/>
        </a:stretch>
      </xdr:blipFill>
      <xdr:spPr>
        <a:xfrm>
          <a:off x="480923" y="597330362"/>
          <a:ext cx="576942" cy="1116455"/>
        </a:xfrm>
        <a:prstGeom prst="rect">
          <a:avLst/>
        </a:prstGeom>
      </xdr:spPr>
    </xdr:pic>
    <xdr:clientData/>
  </xdr:twoCellAnchor>
  <xdr:twoCellAnchor>
    <xdr:from>
      <xdr:col>0</xdr:col>
      <xdr:colOff>215661</xdr:colOff>
      <xdr:row>523</xdr:row>
      <xdr:rowOff>98680</xdr:rowOff>
    </xdr:from>
    <xdr:to>
      <xdr:col>0</xdr:col>
      <xdr:colOff>1186132</xdr:colOff>
      <xdr:row>523</xdr:row>
      <xdr:rowOff>1165171</xdr:rowOff>
    </xdr:to>
    <xdr:pic>
      <xdr:nvPicPr>
        <xdr:cNvPr id="921" name="Immagine 920"/>
        <xdr:cNvPicPr>
          <a:picLocks noChangeAspect="1"/>
        </xdr:cNvPicPr>
      </xdr:nvPicPr>
      <xdr:blipFill>
        <a:blip xmlns:r="http://schemas.openxmlformats.org/officeDocument/2006/relationships" r:embed="rId281" cstate="screen">
          <a:extLst>
            <a:ext uri="{28A0092B-C50C-407E-A947-70E740481C1C}">
              <a14:useLocalDpi xmlns:a14="http://schemas.microsoft.com/office/drawing/2010/main" val="0"/>
            </a:ext>
          </a:extLst>
        </a:blip>
        <a:stretch>
          <a:fillRect/>
        </a:stretch>
      </xdr:blipFill>
      <xdr:spPr>
        <a:xfrm>
          <a:off x="215661" y="651684880"/>
          <a:ext cx="970471" cy="1066491"/>
        </a:xfrm>
        <a:prstGeom prst="rect">
          <a:avLst/>
        </a:prstGeom>
      </xdr:spPr>
    </xdr:pic>
    <xdr:clientData/>
  </xdr:twoCellAnchor>
  <xdr:twoCellAnchor>
    <xdr:from>
      <xdr:col>0</xdr:col>
      <xdr:colOff>443644</xdr:colOff>
      <xdr:row>923</xdr:row>
      <xdr:rowOff>110912</xdr:rowOff>
    </xdr:from>
    <xdr:to>
      <xdr:col>0</xdr:col>
      <xdr:colOff>917731</xdr:colOff>
      <xdr:row>923</xdr:row>
      <xdr:rowOff>862642</xdr:rowOff>
    </xdr:to>
    <xdr:pic>
      <xdr:nvPicPr>
        <xdr:cNvPr id="228" name="Immagine 227"/>
        <xdr:cNvPicPr>
          <a:picLocks noChangeAspect="1"/>
        </xdr:cNvPicPr>
      </xdr:nvPicPr>
      <xdr:blipFill>
        <a:blip xmlns:r="http://schemas.openxmlformats.org/officeDocument/2006/relationships" r:embed="rId282" cstate="screen">
          <a:extLst>
            <a:ext uri="{28A0092B-C50C-407E-A947-70E740481C1C}">
              <a14:useLocalDpi xmlns:a14="http://schemas.microsoft.com/office/drawing/2010/main" val="0"/>
            </a:ext>
          </a:extLst>
        </a:blip>
        <a:stretch>
          <a:fillRect/>
        </a:stretch>
      </xdr:blipFill>
      <xdr:spPr>
        <a:xfrm>
          <a:off x="443644" y="401152949"/>
          <a:ext cx="474087" cy="751730"/>
        </a:xfrm>
        <a:prstGeom prst="rect">
          <a:avLst/>
        </a:prstGeom>
      </xdr:spPr>
    </xdr:pic>
    <xdr:clientData/>
  </xdr:twoCellAnchor>
  <xdr:twoCellAnchor>
    <xdr:from>
      <xdr:col>0</xdr:col>
      <xdr:colOff>342900</xdr:colOff>
      <xdr:row>151</xdr:row>
      <xdr:rowOff>120637</xdr:rowOff>
    </xdr:from>
    <xdr:to>
      <xdr:col>0</xdr:col>
      <xdr:colOff>1104900</xdr:colOff>
      <xdr:row>151</xdr:row>
      <xdr:rowOff>1115478</xdr:rowOff>
    </xdr:to>
    <xdr:pic>
      <xdr:nvPicPr>
        <xdr:cNvPr id="229" name="Immagine 228"/>
        <xdr:cNvPicPr>
          <a:picLocks noChangeAspect="1"/>
        </xdr:cNvPicPr>
      </xdr:nvPicPr>
      <xdr:blipFill>
        <a:blip xmlns:r="http://schemas.openxmlformats.org/officeDocument/2006/relationships" r:embed="rId283" cstate="screen">
          <a:extLst>
            <a:ext uri="{28A0092B-C50C-407E-A947-70E740481C1C}">
              <a14:useLocalDpi xmlns:a14="http://schemas.microsoft.com/office/drawing/2010/main" val="0"/>
            </a:ext>
          </a:extLst>
        </a:blip>
        <a:stretch>
          <a:fillRect/>
        </a:stretch>
      </xdr:blipFill>
      <xdr:spPr>
        <a:xfrm>
          <a:off x="342900" y="193821037"/>
          <a:ext cx="762000" cy="994841"/>
        </a:xfrm>
        <a:prstGeom prst="rect">
          <a:avLst/>
        </a:prstGeom>
      </xdr:spPr>
    </xdr:pic>
    <xdr:clientData/>
  </xdr:twoCellAnchor>
  <xdr:twoCellAnchor>
    <xdr:from>
      <xdr:col>0</xdr:col>
      <xdr:colOff>330347</xdr:colOff>
      <xdr:row>253</xdr:row>
      <xdr:rowOff>116734</xdr:rowOff>
    </xdr:from>
    <xdr:to>
      <xdr:col>0</xdr:col>
      <xdr:colOff>1138188</xdr:colOff>
      <xdr:row>253</xdr:row>
      <xdr:rowOff>1219200</xdr:rowOff>
    </xdr:to>
    <xdr:pic>
      <xdr:nvPicPr>
        <xdr:cNvPr id="90" name="Immagine 89"/>
        <xdr:cNvPicPr>
          <a:picLocks noChangeAspect="1"/>
        </xdr:cNvPicPr>
      </xdr:nvPicPr>
      <xdr:blipFill>
        <a:blip xmlns:r="http://schemas.openxmlformats.org/officeDocument/2006/relationships" r:embed="rId284">
          <a:extLst>
            <a:ext uri="{28A0092B-C50C-407E-A947-70E740481C1C}">
              <a14:useLocalDpi xmlns:a14="http://schemas.microsoft.com/office/drawing/2010/main" val="0"/>
            </a:ext>
          </a:extLst>
        </a:blip>
        <a:stretch>
          <a:fillRect/>
        </a:stretch>
      </xdr:blipFill>
      <xdr:spPr>
        <a:xfrm>
          <a:off x="330347" y="309241084"/>
          <a:ext cx="807841" cy="1102466"/>
        </a:xfrm>
        <a:prstGeom prst="rect">
          <a:avLst/>
        </a:prstGeom>
      </xdr:spPr>
    </xdr:pic>
    <xdr:clientData/>
  </xdr:twoCellAnchor>
  <xdr:twoCellAnchor>
    <xdr:from>
      <xdr:col>0</xdr:col>
      <xdr:colOff>167640</xdr:colOff>
      <xdr:row>283</xdr:row>
      <xdr:rowOff>133350</xdr:rowOff>
    </xdr:from>
    <xdr:to>
      <xdr:col>0</xdr:col>
      <xdr:colOff>1229398</xdr:colOff>
      <xdr:row>283</xdr:row>
      <xdr:rowOff>962377</xdr:rowOff>
    </xdr:to>
    <xdr:pic>
      <xdr:nvPicPr>
        <xdr:cNvPr id="797" name="Immagine 796"/>
        <xdr:cNvPicPr>
          <a:picLocks noChangeAspect="1"/>
        </xdr:cNvPicPr>
      </xdr:nvPicPr>
      <xdr:blipFill rotWithShape="1">
        <a:blip xmlns:r="http://schemas.openxmlformats.org/officeDocument/2006/relationships" r:embed="rId285" cstate="screen">
          <a:extLst>
            <a:ext uri="{28A0092B-C50C-407E-A947-70E740481C1C}">
              <a14:useLocalDpi xmlns:a14="http://schemas.microsoft.com/office/drawing/2010/main" val="0"/>
            </a:ext>
          </a:extLst>
        </a:blip>
        <a:srcRect/>
        <a:stretch/>
      </xdr:blipFill>
      <xdr:spPr>
        <a:xfrm>
          <a:off x="167640" y="387800850"/>
          <a:ext cx="1061758" cy="829027"/>
        </a:xfrm>
        <a:prstGeom prst="rect">
          <a:avLst/>
        </a:prstGeom>
      </xdr:spPr>
    </xdr:pic>
    <xdr:clientData/>
  </xdr:twoCellAnchor>
  <xdr:twoCellAnchor>
    <xdr:from>
      <xdr:col>0</xdr:col>
      <xdr:colOff>267829</xdr:colOff>
      <xdr:row>284</xdr:row>
      <xdr:rowOff>204329</xdr:rowOff>
    </xdr:from>
    <xdr:to>
      <xdr:col>0</xdr:col>
      <xdr:colOff>1167412</xdr:colOff>
      <xdr:row>284</xdr:row>
      <xdr:rowOff>1111532</xdr:rowOff>
    </xdr:to>
    <xdr:pic>
      <xdr:nvPicPr>
        <xdr:cNvPr id="932" name="Immagine 931"/>
        <xdr:cNvPicPr>
          <a:picLocks noChangeAspect="1"/>
        </xdr:cNvPicPr>
      </xdr:nvPicPr>
      <xdr:blipFill>
        <a:blip xmlns:r="http://schemas.openxmlformats.org/officeDocument/2006/relationships" r:embed="rId286" cstate="screen">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67829" y="2406509"/>
          <a:ext cx="899583" cy="907203"/>
        </a:xfrm>
        <a:prstGeom prst="rect">
          <a:avLst/>
        </a:prstGeom>
      </xdr:spPr>
    </xdr:pic>
    <xdr:clientData/>
  </xdr:twoCellAnchor>
  <xdr:twoCellAnchor>
    <xdr:from>
      <xdr:col>0</xdr:col>
      <xdr:colOff>480060</xdr:colOff>
      <xdr:row>285</xdr:row>
      <xdr:rowOff>163830</xdr:rowOff>
    </xdr:from>
    <xdr:to>
      <xdr:col>0</xdr:col>
      <xdr:colOff>1040354</xdr:colOff>
      <xdr:row>285</xdr:row>
      <xdr:rowOff>1110666</xdr:rowOff>
    </xdr:to>
    <xdr:pic>
      <xdr:nvPicPr>
        <xdr:cNvPr id="947" name="Immagine 946"/>
        <xdr:cNvPicPr>
          <a:picLocks noChangeAspect="1"/>
        </xdr:cNvPicPr>
      </xdr:nvPicPr>
      <xdr:blipFill>
        <a:blip xmlns:r="http://schemas.openxmlformats.org/officeDocument/2006/relationships" r:embed="rId164" cstate="screen">
          <a:extLst>
            <a:ext uri="{28A0092B-C50C-407E-A947-70E740481C1C}">
              <a14:useLocalDpi xmlns:a14="http://schemas.microsoft.com/office/drawing/2010/main" val="0"/>
            </a:ext>
          </a:extLst>
        </a:blip>
        <a:stretch>
          <a:fillRect/>
        </a:stretch>
      </xdr:blipFill>
      <xdr:spPr>
        <a:xfrm>
          <a:off x="480060" y="390345930"/>
          <a:ext cx="560294" cy="946836"/>
        </a:xfrm>
        <a:prstGeom prst="rect">
          <a:avLst/>
        </a:prstGeom>
      </xdr:spPr>
    </xdr:pic>
    <xdr:clientData/>
  </xdr:twoCellAnchor>
  <xdr:twoCellAnchor>
    <xdr:from>
      <xdr:col>0</xdr:col>
      <xdr:colOff>487681</xdr:colOff>
      <xdr:row>286</xdr:row>
      <xdr:rowOff>57150</xdr:rowOff>
    </xdr:from>
    <xdr:to>
      <xdr:col>0</xdr:col>
      <xdr:colOff>1010047</xdr:colOff>
      <xdr:row>286</xdr:row>
      <xdr:rowOff>1169811</xdr:rowOff>
    </xdr:to>
    <xdr:pic>
      <xdr:nvPicPr>
        <xdr:cNvPr id="969" name="Immagine 968"/>
        <xdr:cNvPicPr>
          <a:picLocks noChangeAspect="1"/>
        </xdr:cNvPicPr>
      </xdr:nvPicPr>
      <xdr:blipFill rotWithShape="1">
        <a:blip xmlns:r="http://schemas.openxmlformats.org/officeDocument/2006/relationships" r:embed="rId287" cstate="screen">
          <a:extLst>
            <a:ext uri="{28A0092B-C50C-407E-A947-70E740481C1C}">
              <a14:useLocalDpi xmlns:a14="http://schemas.microsoft.com/office/drawing/2010/main" val="0"/>
            </a:ext>
          </a:extLst>
        </a:blip>
        <a:srcRect/>
        <a:stretch/>
      </xdr:blipFill>
      <xdr:spPr>
        <a:xfrm>
          <a:off x="487681" y="360006900"/>
          <a:ext cx="522366" cy="1112661"/>
        </a:xfrm>
        <a:prstGeom prst="rect">
          <a:avLst/>
        </a:prstGeom>
      </xdr:spPr>
    </xdr:pic>
    <xdr:clientData/>
  </xdr:twoCellAnchor>
  <xdr:twoCellAnchor>
    <xdr:from>
      <xdr:col>0</xdr:col>
      <xdr:colOff>471409</xdr:colOff>
      <xdr:row>462</xdr:row>
      <xdr:rowOff>137159</xdr:rowOff>
    </xdr:from>
    <xdr:to>
      <xdr:col>0</xdr:col>
      <xdr:colOff>922678</xdr:colOff>
      <xdr:row>462</xdr:row>
      <xdr:rowOff>1097280</xdr:rowOff>
    </xdr:to>
    <xdr:pic>
      <xdr:nvPicPr>
        <xdr:cNvPr id="970" name="Immagine 969"/>
        <xdr:cNvPicPr>
          <a:picLocks noChangeAspect="1"/>
        </xdr:cNvPicPr>
      </xdr:nvPicPr>
      <xdr:blipFill>
        <a:blip xmlns:r="http://schemas.openxmlformats.org/officeDocument/2006/relationships" r:embed="rId288" cstate="print">
          <a:extLst>
            <a:ext uri="{28A0092B-C50C-407E-A947-70E740481C1C}">
              <a14:useLocalDpi xmlns:a14="http://schemas.microsoft.com/office/drawing/2010/main" val="0"/>
            </a:ext>
          </a:extLst>
        </a:blip>
        <a:stretch>
          <a:fillRect/>
        </a:stretch>
      </xdr:blipFill>
      <xdr:spPr>
        <a:xfrm>
          <a:off x="471409" y="594878159"/>
          <a:ext cx="451269" cy="960121"/>
        </a:xfrm>
        <a:prstGeom prst="rect">
          <a:avLst/>
        </a:prstGeom>
      </xdr:spPr>
    </xdr:pic>
    <xdr:clientData/>
  </xdr:twoCellAnchor>
  <xdr:twoCellAnchor>
    <xdr:from>
      <xdr:col>0</xdr:col>
      <xdr:colOff>282222</xdr:colOff>
      <xdr:row>487</xdr:row>
      <xdr:rowOff>84667</xdr:rowOff>
    </xdr:from>
    <xdr:to>
      <xdr:col>0</xdr:col>
      <xdr:colOff>1168348</xdr:colOff>
      <xdr:row>487</xdr:row>
      <xdr:rowOff>854287</xdr:rowOff>
    </xdr:to>
    <xdr:pic>
      <xdr:nvPicPr>
        <xdr:cNvPr id="974" name="Immagine 973"/>
        <xdr:cNvPicPr>
          <a:picLocks noChangeAspect="1"/>
        </xdr:cNvPicPr>
      </xdr:nvPicPr>
      <xdr:blipFill>
        <a:blip xmlns:r="http://schemas.openxmlformats.org/officeDocument/2006/relationships" r:embed="rId289" cstate="print">
          <a:extLst>
            <a:ext uri="{28A0092B-C50C-407E-A947-70E740481C1C}">
              <a14:useLocalDpi xmlns:a14="http://schemas.microsoft.com/office/drawing/2010/main" val="0"/>
            </a:ext>
          </a:extLst>
        </a:blip>
        <a:stretch>
          <a:fillRect/>
        </a:stretch>
      </xdr:blipFill>
      <xdr:spPr>
        <a:xfrm>
          <a:off x="282222" y="24331507"/>
          <a:ext cx="886126" cy="769620"/>
        </a:xfrm>
        <a:prstGeom prst="rect">
          <a:avLst/>
        </a:prstGeom>
      </xdr:spPr>
    </xdr:pic>
    <xdr:clientData/>
  </xdr:twoCellAnchor>
  <xdr:twoCellAnchor>
    <xdr:from>
      <xdr:col>0</xdr:col>
      <xdr:colOff>395111</xdr:colOff>
      <xdr:row>512</xdr:row>
      <xdr:rowOff>19050</xdr:rowOff>
    </xdr:from>
    <xdr:to>
      <xdr:col>0</xdr:col>
      <xdr:colOff>1115889</xdr:colOff>
      <xdr:row>512</xdr:row>
      <xdr:rowOff>1128606</xdr:rowOff>
    </xdr:to>
    <xdr:pic>
      <xdr:nvPicPr>
        <xdr:cNvPr id="991" name="Immagine 990"/>
        <xdr:cNvPicPr>
          <a:picLocks noChangeAspect="1"/>
        </xdr:cNvPicPr>
      </xdr:nvPicPr>
      <xdr:blipFill>
        <a:blip xmlns:r="http://schemas.openxmlformats.org/officeDocument/2006/relationships" r:embed="rId290" cstate="screen">
          <a:extLst>
            <a:ext uri="{28A0092B-C50C-407E-A947-70E740481C1C}">
              <a14:useLocalDpi xmlns:a14="http://schemas.microsoft.com/office/drawing/2010/main" val="0"/>
            </a:ext>
          </a:extLst>
        </a:blip>
        <a:stretch>
          <a:fillRect/>
        </a:stretch>
      </xdr:blipFill>
      <xdr:spPr>
        <a:xfrm>
          <a:off x="395111" y="627697500"/>
          <a:ext cx="720778" cy="1109556"/>
        </a:xfrm>
        <a:prstGeom prst="rect">
          <a:avLst/>
        </a:prstGeom>
      </xdr:spPr>
    </xdr:pic>
    <xdr:clientData/>
  </xdr:twoCellAnchor>
  <xdr:twoCellAnchor>
    <xdr:from>
      <xdr:col>0</xdr:col>
      <xdr:colOff>114300</xdr:colOff>
      <xdr:row>262</xdr:row>
      <xdr:rowOff>552450</xdr:rowOff>
    </xdr:from>
    <xdr:to>
      <xdr:col>0</xdr:col>
      <xdr:colOff>1366569</xdr:colOff>
      <xdr:row>262</xdr:row>
      <xdr:rowOff>811943</xdr:rowOff>
    </xdr:to>
    <xdr:pic>
      <xdr:nvPicPr>
        <xdr:cNvPr id="1008" name="Immagine 1007">
          <a:extLst>
            <a:ext uri="{FF2B5EF4-FFF2-40B4-BE49-F238E27FC236}">
              <a16:creationId xmlns:a16="http://schemas.microsoft.com/office/drawing/2014/main" id="{00000000-0008-0000-0000-000003030000}"/>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val="0"/>
            </a:ext>
          </a:extLst>
        </a:blip>
        <a:stretch>
          <a:fillRect/>
        </a:stretch>
      </xdr:blipFill>
      <xdr:spPr>
        <a:xfrm>
          <a:off x="114300" y="301999650"/>
          <a:ext cx="1252269" cy="259493"/>
        </a:xfrm>
        <a:prstGeom prst="rect">
          <a:avLst/>
        </a:prstGeom>
      </xdr:spPr>
    </xdr:pic>
    <xdr:clientData/>
  </xdr:twoCellAnchor>
  <xdr:twoCellAnchor>
    <xdr:from>
      <xdr:col>0</xdr:col>
      <xdr:colOff>171449</xdr:colOff>
      <xdr:row>3</xdr:row>
      <xdr:rowOff>140816</xdr:rowOff>
    </xdr:from>
    <xdr:to>
      <xdr:col>0</xdr:col>
      <xdr:colOff>1276350</xdr:colOff>
      <xdr:row>3</xdr:row>
      <xdr:rowOff>1143000</xdr:rowOff>
    </xdr:to>
    <xdr:pic>
      <xdr:nvPicPr>
        <xdr:cNvPr id="225" name="Immagine 224"/>
        <xdr:cNvPicPr>
          <a:picLocks noChangeAspect="1"/>
        </xdr:cNvPicPr>
      </xdr:nvPicPr>
      <xdr:blipFill>
        <a:blip xmlns:r="http://schemas.openxmlformats.org/officeDocument/2006/relationships" r:embed="rId292" cstate="screen">
          <a:extLst>
            <a:ext uri="{28A0092B-C50C-407E-A947-70E740481C1C}">
              <a14:useLocalDpi xmlns:a14="http://schemas.microsoft.com/office/drawing/2010/main" val="0"/>
            </a:ext>
          </a:extLst>
        </a:blip>
        <a:stretch>
          <a:fillRect/>
        </a:stretch>
      </xdr:blipFill>
      <xdr:spPr>
        <a:xfrm>
          <a:off x="171449" y="8713316"/>
          <a:ext cx="1104901" cy="1002184"/>
        </a:xfrm>
        <a:prstGeom prst="rect">
          <a:avLst/>
        </a:prstGeom>
      </xdr:spPr>
    </xdr:pic>
    <xdr:clientData/>
  </xdr:twoCellAnchor>
  <xdr:twoCellAnchor>
    <xdr:from>
      <xdr:col>0</xdr:col>
      <xdr:colOff>228601</xdr:colOff>
      <xdr:row>9</xdr:row>
      <xdr:rowOff>152400</xdr:rowOff>
    </xdr:from>
    <xdr:to>
      <xdr:col>0</xdr:col>
      <xdr:colOff>1261843</xdr:colOff>
      <xdr:row>9</xdr:row>
      <xdr:rowOff>1120463</xdr:rowOff>
    </xdr:to>
    <xdr:pic>
      <xdr:nvPicPr>
        <xdr:cNvPr id="235" name="Immagine 234"/>
        <xdr:cNvPicPr>
          <a:picLocks noChangeAspect="1"/>
        </xdr:cNvPicPr>
      </xdr:nvPicPr>
      <xdr:blipFill>
        <a:blip xmlns:r="http://schemas.openxmlformats.org/officeDocument/2006/relationships" r:embed="rId293" cstate="screen">
          <a:extLst>
            <a:ext uri="{28A0092B-C50C-407E-A947-70E740481C1C}">
              <a14:useLocalDpi xmlns:a14="http://schemas.microsoft.com/office/drawing/2010/main" val="0"/>
            </a:ext>
          </a:extLst>
        </a:blip>
        <a:stretch>
          <a:fillRect/>
        </a:stretch>
      </xdr:blipFill>
      <xdr:spPr>
        <a:xfrm>
          <a:off x="228601" y="17526000"/>
          <a:ext cx="1033242" cy="968063"/>
        </a:xfrm>
        <a:prstGeom prst="rect">
          <a:avLst/>
        </a:prstGeom>
      </xdr:spPr>
    </xdr:pic>
    <xdr:clientData/>
  </xdr:twoCellAnchor>
  <xdr:twoCellAnchor>
    <xdr:from>
      <xdr:col>0</xdr:col>
      <xdr:colOff>152268</xdr:colOff>
      <xdr:row>7</xdr:row>
      <xdr:rowOff>95250</xdr:rowOff>
    </xdr:from>
    <xdr:to>
      <xdr:col>0</xdr:col>
      <xdr:colOff>1333499</xdr:colOff>
      <xdr:row>7</xdr:row>
      <xdr:rowOff>1145223</xdr:rowOff>
    </xdr:to>
    <xdr:pic>
      <xdr:nvPicPr>
        <xdr:cNvPr id="239" name="Immagine 238"/>
        <xdr:cNvPicPr>
          <a:picLocks noChangeAspect="1"/>
        </xdr:cNvPicPr>
      </xdr:nvPicPr>
      <xdr:blipFill>
        <a:blip xmlns:r="http://schemas.openxmlformats.org/officeDocument/2006/relationships" r:embed="rId294" cstate="screen">
          <a:extLst>
            <a:ext uri="{28A0092B-C50C-407E-A947-70E740481C1C}">
              <a14:useLocalDpi xmlns:a14="http://schemas.microsoft.com/office/drawing/2010/main" val="0"/>
            </a:ext>
          </a:extLst>
        </a:blip>
        <a:stretch>
          <a:fillRect/>
        </a:stretch>
      </xdr:blipFill>
      <xdr:spPr>
        <a:xfrm>
          <a:off x="152268" y="27527250"/>
          <a:ext cx="1181231" cy="1049973"/>
        </a:xfrm>
        <a:prstGeom prst="rect">
          <a:avLst/>
        </a:prstGeom>
      </xdr:spPr>
    </xdr:pic>
    <xdr:clientData/>
  </xdr:twoCellAnchor>
  <xdr:twoCellAnchor>
    <xdr:from>
      <xdr:col>0</xdr:col>
      <xdr:colOff>167329</xdr:colOff>
      <xdr:row>138</xdr:row>
      <xdr:rowOff>400050</xdr:rowOff>
    </xdr:from>
    <xdr:to>
      <xdr:col>0</xdr:col>
      <xdr:colOff>1349743</xdr:colOff>
      <xdr:row>138</xdr:row>
      <xdr:rowOff>914400</xdr:rowOff>
    </xdr:to>
    <xdr:pic>
      <xdr:nvPicPr>
        <xdr:cNvPr id="900" name="Immagine 899"/>
        <xdr:cNvPicPr>
          <a:picLocks noChangeAspect="1"/>
        </xdr:cNvPicPr>
      </xdr:nvPicPr>
      <xdr:blipFill>
        <a:blip xmlns:r="http://schemas.openxmlformats.org/officeDocument/2006/relationships" r:embed="rId295" cstate="screen">
          <a:extLst>
            <a:ext uri="{28A0092B-C50C-407E-A947-70E740481C1C}">
              <a14:useLocalDpi xmlns:a14="http://schemas.microsoft.com/office/drawing/2010/main" val="0"/>
            </a:ext>
          </a:extLst>
        </a:blip>
        <a:stretch>
          <a:fillRect/>
        </a:stretch>
      </xdr:blipFill>
      <xdr:spPr>
        <a:xfrm>
          <a:off x="167329" y="127158750"/>
          <a:ext cx="1182414" cy="514350"/>
        </a:xfrm>
        <a:prstGeom prst="rect">
          <a:avLst/>
        </a:prstGeom>
      </xdr:spPr>
    </xdr:pic>
    <xdr:clientData/>
  </xdr:twoCellAnchor>
  <xdr:twoCellAnchor>
    <xdr:from>
      <xdr:col>0</xdr:col>
      <xdr:colOff>370902</xdr:colOff>
      <xdr:row>137</xdr:row>
      <xdr:rowOff>120851</xdr:rowOff>
    </xdr:from>
    <xdr:to>
      <xdr:col>0</xdr:col>
      <xdr:colOff>1238250</xdr:colOff>
      <xdr:row>137</xdr:row>
      <xdr:rowOff>1123785</xdr:rowOff>
    </xdr:to>
    <xdr:pic>
      <xdr:nvPicPr>
        <xdr:cNvPr id="1036" name="Immagine 1035"/>
        <xdr:cNvPicPr>
          <a:picLocks noChangeAspect="1"/>
        </xdr:cNvPicPr>
      </xdr:nvPicPr>
      <xdr:blipFill>
        <a:blip xmlns:r="http://schemas.openxmlformats.org/officeDocument/2006/relationships" r:embed="rId296">
          <a:extLst>
            <a:ext uri="{28A0092B-C50C-407E-A947-70E740481C1C}">
              <a14:useLocalDpi xmlns:a14="http://schemas.microsoft.com/office/drawing/2010/main" val="0"/>
            </a:ext>
          </a:extLst>
        </a:blip>
        <a:stretch>
          <a:fillRect/>
        </a:stretch>
      </xdr:blipFill>
      <xdr:spPr>
        <a:xfrm>
          <a:off x="370902" y="125622251"/>
          <a:ext cx="867348" cy="1002934"/>
        </a:xfrm>
        <a:prstGeom prst="rect">
          <a:avLst/>
        </a:prstGeom>
      </xdr:spPr>
    </xdr:pic>
    <xdr:clientData/>
  </xdr:twoCellAnchor>
  <xdr:twoCellAnchor editAs="oneCell">
    <xdr:from>
      <xdr:col>2</xdr:col>
      <xdr:colOff>0</xdr:colOff>
      <xdr:row>889</xdr:row>
      <xdr:rowOff>0</xdr:rowOff>
    </xdr:from>
    <xdr:to>
      <xdr:col>2</xdr:col>
      <xdr:colOff>304800</xdr:colOff>
      <xdr:row>889</xdr:row>
      <xdr:rowOff>304800</xdr:rowOff>
    </xdr:to>
    <xdr:sp macro="" textlink="">
      <xdr:nvSpPr>
        <xdr:cNvPr id="1352" name="AutoShape 3" descr="https://mps.hikvision.com/mpsPro/picture/M000008105/DS-3E0108D-E%E7%BD%91%E5%8F%A3+%E7%94%B5%E6%BA%90%E5%8F%A3--%E6%97%A0%E9%98%B4%E5%BD%B12.png"/>
        <xdr:cNvSpPr>
          <a:spLocks noChangeAspect="1" noChangeArrowheads="1"/>
        </xdr:cNvSpPr>
      </xdr:nvSpPr>
      <xdr:spPr bwMode="auto">
        <a:xfrm>
          <a:off x="4503420" y="48569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323850</xdr:colOff>
      <xdr:row>164</xdr:row>
      <xdr:rowOff>77740</xdr:rowOff>
    </xdr:from>
    <xdr:to>
      <xdr:col>0</xdr:col>
      <xdr:colOff>1228610</xdr:colOff>
      <xdr:row>164</xdr:row>
      <xdr:rowOff>1226985</xdr:rowOff>
    </xdr:to>
    <xdr:pic>
      <xdr:nvPicPr>
        <xdr:cNvPr id="241" name="Immagine 240"/>
        <xdr:cNvPicPr>
          <a:picLocks noChangeAspect="1"/>
        </xdr:cNvPicPr>
      </xdr:nvPicPr>
      <xdr:blipFill>
        <a:blip xmlns:r="http://schemas.openxmlformats.org/officeDocument/2006/relationships" r:embed="rId297" cstate="screen">
          <a:extLst>
            <a:ext uri="{28A0092B-C50C-407E-A947-70E740481C1C}">
              <a14:useLocalDpi xmlns:a14="http://schemas.microsoft.com/office/drawing/2010/main" val="0"/>
            </a:ext>
          </a:extLst>
        </a:blip>
        <a:stretch>
          <a:fillRect/>
        </a:stretch>
      </xdr:blipFill>
      <xdr:spPr>
        <a:xfrm>
          <a:off x="323850" y="237516940"/>
          <a:ext cx="904760" cy="1149245"/>
        </a:xfrm>
        <a:prstGeom prst="rect">
          <a:avLst/>
        </a:prstGeom>
      </xdr:spPr>
    </xdr:pic>
    <xdr:clientData/>
  </xdr:twoCellAnchor>
  <xdr:twoCellAnchor>
    <xdr:from>
      <xdr:col>0</xdr:col>
      <xdr:colOff>279595</xdr:colOff>
      <xdr:row>514</xdr:row>
      <xdr:rowOff>171450</xdr:rowOff>
    </xdr:from>
    <xdr:to>
      <xdr:col>0</xdr:col>
      <xdr:colOff>1220665</xdr:colOff>
      <xdr:row>514</xdr:row>
      <xdr:rowOff>1112520</xdr:rowOff>
    </xdr:to>
    <xdr:pic>
      <xdr:nvPicPr>
        <xdr:cNvPr id="780" name="Immagine 779"/>
        <xdr:cNvPicPr>
          <a:picLocks noChangeAspect="1"/>
        </xdr:cNvPicPr>
      </xdr:nvPicPr>
      <xdr:blipFill>
        <a:blip xmlns:r="http://schemas.openxmlformats.org/officeDocument/2006/relationships" r:embed="rId298" cstate="print">
          <a:extLst>
            <a:ext uri="{28A0092B-C50C-407E-A947-70E740481C1C}">
              <a14:useLocalDpi xmlns:a14="http://schemas.microsoft.com/office/drawing/2010/main" val="0"/>
            </a:ext>
          </a:extLst>
        </a:blip>
        <a:stretch>
          <a:fillRect/>
        </a:stretch>
      </xdr:blipFill>
      <xdr:spPr>
        <a:xfrm>
          <a:off x="279595" y="640632450"/>
          <a:ext cx="941070" cy="941070"/>
        </a:xfrm>
        <a:prstGeom prst="rect">
          <a:avLst/>
        </a:prstGeom>
      </xdr:spPr>
    </xdr:pic>
    <xdr:clientData/>
  </xdr:twoCellAnchor>
  <xdr:twoCellAnchor>
    <xdr:from>
      <xdr:col>0</xdr:col>
      <xdr:colOff>137160</xdr:colOff>
      <xdr:row>515</xdr:row>
      <xdr:rowOff>49530</xdr:rowOff>
    </xdr:from>
    <xdr:to>
      <xdr:col>0</xdr:col>
      <xdr:colOff>1376748</xdr:colOff>
      <xdr:row>515</xdr:row>
      <xdr:rowOff>1242060</xdr:rowOff>
    </xdr:to>
    <xdr:pic>
      <xdr:nvPicPr>
        <xdr:cNvPr id="783" name="Immagine 782"/>
        <xdr:cNvPicPr>
          <a:picLocks noChangeAspect="1"/>
        </xdr:cNvPicPr>
      </xdr:nvPicPr>
      <xdr:blipFill rotWithShape="1">
        <a:blip xmlns:r="http://schemas.openxmlformats.org/officeDocument/2006/relationships" r:embed="rId299" cstate="screen">
          <a:extLst>
            <a:ext uri="{28A0092B-C50C-407E-A947-70E740481C1C}">
              <a14:useLocalDpi xmlns:a14="http://schemas.microsoft.com/office/drawing/2010/main" val="0"/>
            </a:ext>
          </a:extLst>
        </a:blip>
        <a:srcRect/>
        <a:stretch/>
      </xdr:blipFill>
      <xdr:spPr>
        <a:xfrm>
          <a:off x="137160" y="626703090"/>
          <a:ext cx="1239588" cy="1192530"/>
        </a:xfrm>
        <a:prstGeom prst="rect">
          <a:avLst/>
        </a:prstGeom>
      </xdr:spPr>
    </xdr:pic>
    <xdr:clientData/>
  </xdr:twoCellAnchor>
  <xdr:twoCellAnchor>
    <xdr:from>
      <xdr:col>0</xdr:col>
      <xdr:colOff>209550</xdr:colOff>
      <xdr:row>175</xdr:row>
      <xdr:rowOff>133350</xdr:rowOff>
    </xdr:from>
    <xdr:to>
      <xdr:col>0</xdr:col>
      <xdr:colOff>1274275</xdr:colOff>
      <xdr:row>175</xdr:row>
      <xdr:rowOff>1134145</xdr:rowOff>
    </xdr:to>
    <xdr:pic>
      <xdr:nvPicPr>
        <xdr:cNvPr id="809" name="Immagine 808"/>
        <xdr:cNvPicPr>
          <a:picLocks noChangeAspect="1"/>
        </xdr:cNvPicPr>
      </xdr:nvPicPr>
      <xdr:blipFill>
        <a:blip xmlns:r="http://schemas.openxmlformats.org/officeDocument/2006/relationships" r:embed="rId218" cstate="screen">
          <a:extLst>
            <a:ext uri="{28A0092B-C50C-407E-A947-70E740481C1C}">
              <a14:useLocalDpi xmlns:a14="http://schemas.microsoft.com/office/drawing/2010/main" val="0"/>
            </a:ext>
          </a:extLst>
        </a:blip>
        <a:stretch>
          <a:fillRect/>
        </a:stretch>
      </xdr:blipFill>
      <xdr:spPr>
        <a:xfrm>
          <a:off x="209550" y="210369150"/>
          <a:ext cx="1064725" cy="1000795"/>
        </a:xfrm>
        <a:prstGeom prst="rect">
          <a:avLst/>
        </a:prstGeom>
      </xdr:spPr>
    </xdr:pic>
    <xdr:clientData/>
  </xdr:twoCellAnchor>
  <xdr:twoCellAnchor>
    <xdr:from>
      <xdr:col>0</xdr:col>
      <xdr:colOff>190500</xdr:colOff>
      <xdr:row>177</xdr:row>
      <xdr:rowOff>114300</xdr:rowOff>
    </xdr:from>
    <xdr:to>
      <xdr:col>0</xdr:col>
      <xdr:colOff>1255225</xdr:colOff>
      <xdr:row>177</xdr:row>
      <xdr:rowOff>1137955</xdr:rowOff>
    </xdr:to>
    <xdr:pic>
      <xdr:nvPicPr>
        <xdr:cNvPr id="815" name="Immagine 814"/>
        <xdr:cNvPicPr>
          <a:picLocks noChangeAspect="1"/>
        </xdr:cNvPicPr>
      </xdr:nvPicPr>
      <xdr:blipFill>
        <a:blip xmlns:r="http://schemas.openxmlformats.org/officeDocument/2006/relationships" r:embed="rId218" cstate="screen">
          <a:extLst>
            <a:ext uri="{28A0092B-C50C-407E-A947-70E740481C1C}">
              <a14:useLocalDpi xmlns:a14="http://schemas.microsoft.com/office/drawing/2010/main" val="0"/>
            </a:ext>
          </a:extLst>
        </a:blip>
        <a:stretch>
          <a:fillRect/>
        </a:stretch>
      </xdr:blipFill>
      <xdr:spPr>
        <a:xfrm>
          <a:off x="190500" y="175069500"/>
          <a:ext cx="1064725" cy="1023655"/>
        </a:xfrm>
        <a:prstGeom prst="rect">
          <a:avLst/>
        </a:prstGeom>
      </xdr:spPr>
    </xdr:pic>
    <xdr:clientData/>
  </xdr:twoCellAnchor>
  <xdr:twoCellAnchor>
    <xdr:from>
      <xdr:col>0</xdr:col>
      <xdr:colOff>438150</xdr:colOff>
      <xdr:row>163</xdr:row>
      <xdr:rowOff>57150</xdr:rowOff>
    </xdr:from>
    <xdr:to>
      <xdr:col>0</xdr:col>
      <xdr:colOff>1128434</xdr:colOff>
      <xdr:row>163</xdr:row>
      <xdr:rowOff>1291384</xdr:rowOff>
    </xdr:to>
    <xdr:pic>
      <xdr:nvPicPr>
        <xdr:cNvPr id="818" name="Immagine 817"/>
        <xdr:cNvPicPr>
          <a:picLocks noChangeAspect="1"/>
        </xdr:cNvPicPr>
      </xdr:nvPicPr>
      <xdr:blipFill>
        <a:blip xmlns:r="http://schemas.openxmlformats.org/officeDocument/2006/relationships" r:embed="rId300" cstate="screen">
          <a:extLst>
            <a:ext uri="{28A0092B-C50C-407E-A947-70E740481C1C}">
              <a14:useLocalDpi xmlns:a14="http://schemas.microsoft.com/office/drawing/2010/main" val="0"/>
            </a:ext>
          </a:extLst>
        </a:blip>
        <a:stretch>
          <a:fillRect/>
        </a:stretch>
      </xdr:blipFill>
      <xdr:spPr>
        <a:xfrm>
          <a:off x="438150" y="236162850"/>
          <a:ext cx="690284" cy="1234234"/>
        </a:xfrm>
        <a:prstGeom prst="rect">
          <a:avLst/>
        </a:prstGeom>
      </xdr:spPr>
    </xdr:pic>
    <xdr:clientData/>
  </xdr:twoCellAnchor>
  <xdr:twoCellAnchor>
    <xdr:from>
      <xdr:col>0</xdr:col>
      <xdr:colOff>76200</xdr:colOff>
      <xdr:row>225</xdr:row>
      <xdr:rowOff>342900</xdr:rowOff>
    </xdr:from>
    <xdr:to>
      <xdr:col>0</xdr:col>
      <xdr:colOff>1345249</xdr:colOff>
      <xdr:row>225</xdr:row>
      <xdr:rowOff>930227</xdr:rowOff>
    </xdr:to>
    <xdr:pic>
      <xdr:nvPicPr>
        <xdr:cNvPr id="825" name="图片 1124">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76200" y="248678700"/>
          <a:ext cx="1269049" cy="587327"/>
        </a:xfrm>
        <a:prstGeom prst="rect">
          <a:avLst/>
        </a:prstGeom>
      </xdr:spPr>
    </xdr:pic>
    <xdr:clientData/>
  </xdr:twoCellAnchor>
  <xdr:twoCellAnchor>
    <xdr:from>
      <xdr:col>0</xdr:col>
      <xdr:colOff>209550</xdr:colOff>
      <xdr:row>234</xdr:row>
      <xdr:rowOff>209550</xdr:rowOff>
    </xdr:from>
    <xdr:to>
      <xdr:col>0</xdr:col>
      <xdr:colOff>1238276</xdr:colOff>
      <xdr:row>234</xdr:row>
      <xdr:rowOff>1085620</xdr:rowOff>
    </xdr:to>
    <xdr:pic>
      <xdr:nvPicPr>
        <xdr:cNvPr id="826" name="图片 798">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val="0"/>
            </a:ext>
          </a:extLst>
        </a:blip>
        <a:stretch>
          <a:fillRect/>
        </a:stretch>
      </xdr:blipFill>
      <xdr:spPr>
        <a:xfrm>
          <a:off x="209550" y="261499350"/>
          <a:ext cx="1028726" cy="876070"/>
        </a:xfrm>
        <a:prstGeom prst="rect">
          <a:avLst/>
        </a:prstGeom>
      </xdr:spPr>
    </xdr:pic>
    <xdr:clientData/>
  </xdr:twoCellAnchor>
  <xdr:twoCellAnchor>
    <xdr:from>
      <xdr:col>0</xdr:col>
      <xdr:colOff>304801</xdr:colOff>
      <xdr:row>249</xdr:row>
      <xdr:rowOff>228600</xdr:rowOff>
    </xdr:from>
    <xdr:to>
      <xdr:col>0</xdr:col>
      <xdr:colOff>1181101</xdr:colOff>
      <xdr:row>249</xdr:row>
      <xdr:rowOff>1030751</xdr:rowOff>
    </xdr:to>
    <xdr:pic>
      <xdr:nvPicPr>
        <xdr:cNvPr id="830" name="Immagine 829"/>
        <xdr:cNvPicPr>
          <a:picLocks noChangeAspect="1"/>
        </xdr:cNvPicPr>
      </xdr:nvPicPr>
      <xdr:blipFill>
        <a:blip xmlns:r="http://schemas.openxmlformats.org/officeDocument/2006/relationships" r:embed="rId227" cstate="screen">
          <a:extLst>
            <a:ext uri="{28A0092B-C50C-407E-A947-70E740481C1C}">
              <a14:useLocalDpi xmlns:a14="http://schemas.microsoft.com/office/drawing/2010/main" val="0"/>
            </a:ext>
          </a:extLst>
        </a:blip>
        <a:stretch>
          <a:fillRect/>
        </a:stretch>
      </xdr:blipFill>
      <xdr:spPr>
        <a:xfrm>
          <a:off x="304801" y="302761650"/>
          <a:ext cx="876300" cy="802151"/>
        </a:xfrm>
        <a:prstGeom prst="rect">
          <a:avLst/>
        </a:prstGeom>
      </xdr:spPr>
    </xdr:pic>
    <xdr:clientData/>
  </xdr:twoCellAnchor>
  <xdr:twoCellAnchor>
    <xdr:from>
      <xdr:col>0</xdr:col>
      <xdr:colOff>204106</xdr:colOff>
      <xdr:row>465</xdr:row>
      <xdr:rowOff>100692</xdr:rowOff>
    </xdr:from>
    <xdr:to>
      <xdr:col>0</xdr:col>
      <xdr:colOff>1268164</xdr:colOff>
      <xdr:row>465</xdr:row>
      <xdr:rowOff>1164750</xdr:rowOff>
    </xdr:to>
    <xdr:pic>
      <xdr:nvPicPr>
        <xdr:cNvPr id="831" name="Immagine 830"/>
        <xdr:cNvPicPr>
          <a:picLocks noChangeAspect="1"/>
        </xdr:cNvPicPr>
      </xdr:nvPicPr>
      <xdr:blipFill>
        <a:blip xmlns:r="http://schemas.openxmlformats.org/officeDocument/2006/relationships" r:embed="rId301" cstate="print">
          <a:extLst>
            <a:ext uri="{28A0092B-C50C-407E-A947-70E740481C1C}">
              <a14:useLocalDpi xmlns:a14="http://schemas.microsoft.com/office/drawing/2010/main" val="0"/>
            </a:ext>
          </a:extLst>
        </a:blip>
        <a:stretch>
          <a:fillRect/>
        </a:stretch>
      </xdr:blipFill>
      <xdr:spPr>
        <a:xfrm>
          <a:off x="204106" y="598613592"/>
          <a:ext cx="1064058" cy="1064058"/>
        </a:xfrm>
        <a:prstGeom prst="rect">
          <a:avLst/>
        </a:prstGeom>
      </xdr:spPr>
    </xdr:pic>
    <xdr:clientData/>
  </xdr:twoCellAnchor>
  <xdr:twoCellAnchor>
    <xdr:from>
      <xdr:col>0</xdr:col>
      <xdr:colOff>434461</xdr:colOff>
      <xdr:row>475</xdr:row>
      <xdr:rowOff>168820</xdr:rowOff>
    </xdr:from>
    <xdr:to>
      <xdr:col>0</xdr:col>
      <xdr:colOff>950146</xdr:colOff>
      <xdr:row>475</xdr:row>
      <xdr:rowOff>1143225</xdr:rowOff>
    </xdr:to>
    <xdr:pic>
      <xdr:nvPicPr>
        <xdr:cNvPr id="838" name="Immagine 837"/>
        <xdr:cNvPicPr>
          <a:picLocks noChangeAspect="1"/>
        </xdr:cNvPicPr>
      </xdr:nvPicPr>
      <xdr:blipFill>
        <a:blip xmlns:r="http://schemas.openxmlformats.org/officeDocument/2006/relationships" r:embed="rId302" cstate="print">
          <a:extLst>
            <a:ext uri="{28A0092B-C50C-407E-A947-70E740481C1C}">
              <a14:useLocalDpi xmlns:a14="http://schemas.microsoft.com/office/drawing/2010/main" val="0"/>
            </a:ext>
          </a:extLst>
        </a:blip>
        <a:stretch>
          <a:fillRect/>
        </a:stretch>
      </xdr:blipFill>
      <xdr:spPr>
        <a:xfrm>
          <a:off x="434461" y="611140420"/>
          <a:ext cx="515685" cy="974405"/>
        </a:xfrm>
        <a:prstGeom prst="rect">
          <a:avLst/>
        </a:prstGeom>
      </xdr:spPr>
    </xdr:pic>
    <xdr:clientData/>
  </xdr:twoCellAnchor>
  <xdr:twoCellAnchor>
    <xdr:from>
      <xdr:col>0</xdr:col>
      <xdr:colOff>408214</xdr:colOff>
      <xdr:row>474</xdr:row>
      <xdr:rowOff>42428</xdr:rowOff>
    </xdr:from>
    <xdr:to>
      <xdr:col>0</xdr:col>
      <xdr:colOff>952500</xdr:colOff>
      <xdr:row>474</xdr:row>
      <xdr:rowOff>1219368</xdr:rowOff>
    </xdr:to>
    <xdr:pic>
      <xdr:nvPicPr>
        <xdr:cNvPr id="841" name="Immagine 840"/>
        <xdr:cNvPicPr>
          <a:picLocks noChangeAspect="1"/>
        </xdr:cNvPicPr>
      </xdr:nvPicPr>
      <xdr:blipFill>
        <a:blip xmlns:r="http://schemas.openxmlformats.org/officeDocument/2006/relationships" r:embed="rId303" cstate="screen">
          <a:extLst>
            <a:ext uri="{28A0092B-C50C-407E-A947-70E740481C1C}">
              <a14:useLocalDpi xmlns:a14="http://schemas.microsoft.com/office/drawing/2010/main" val="0"/>
            </a:ext>
          </a:extLst>
        </a:blip>
        <a:stretch>
          <a:fillRect/>
        </a:stretch>
      </xdr:blipFill>
      <xdr:spPr>
        <a:xfrm>
          <a:off x="408214" y="609756728"/>
          <a:ext cx="544286" cy="1176940"/>
        </a:xfrm>
        <a:prstGeom prst="rect">
          <a:avLst/>
        </a:prstGeom>
      </xdr:spPr>
    </xdr:pic>
    <xdr:clientData/>
  </xdr:twoCellAnchor>
  <xdr:twoCellAnchor>
    <xdr:from>
      <xdr:col>0</xdr:col>
      <xdr:colOff>429986</xdr:colOff>
      <xdr:row>473</xdr:row>
      <xdr:rowOff>91386</xdr:rowOff>
    </xdr:from>
    <xdr:to>
      <xdr:col>0</xdr:col>
      <xdr:colOff>898071</xdr:colOff>
      <xdr:row>473</xdr:row>
      <xdr:rowOff>1096442</xdr:rowOff>
    </xdr:to>
    <xdr:pic>
      <xdr:nvPicPr>
        <xdr:cNvPr id="846" name="Immagine 845"/>
        <xdr:cNvPicPr>
          <a:picLocks noChangeAspect="1"/>
        </xdr:cNvPicPr>
      </xdr:nvPicPr>
      <xdr:blipFill>
        <a:blip xmlns:r="http://schemas.openxmlformats.org/officeDocument/2006/relationships" r:embed="rId304" cstate="screen">
          <a:extLst>
            <a:ext uri="{28A0092B-C50C-407E-A947-70E740481C1C}">
              <a14:useLocalDpi xmlns:a14="http://schemas.microsoft.com/office/drawing/2010/main" val="0"/>
            </a:ext>
          </a:extLst>
        </a:blip>
        <a:stretch>
          <a:fillRect/>
        </a:stretch>
      </xdr:blipFill>
      <xdr:spPr>
        <a:xfrm>
          <a:off x="429986" y="608548386"/>
          <a:ext cx="468085" cy="1005056"/>
        </a:xfrm>
        <a:prstGeom prst="rect">
          <a:avLst/>
        </a:prstGeom>
      </xdr:spPr>
    </xdr:pic>
    <xdr:clientData/>
  </xdr:twoCellAnchor>
  <xdr:twoCellAnchor>
    <xdr:from>
      <xdr:col>0</xdr:col>
      <xdr:colOff>225154</xdr:colOff>
      <xdr:row>477</xdr:row>
      <xdr:rowOff>220175</xdr:rowOff>
    </xdr:from>
    <xdr:to>
      <xdr:col>0</xdr:col>
      <xdr:colOff>1200150</xdr:colOff>
      <xdr:row>477</xdr:row>
      <xdr:rowOff>876300</xdr:rowOff>
    </xdr:to>
    <xdr:pic>
      <xdr:nvPicPr>
        <xdr:cNvPr id="847" name="Immagine 846" descr="C:\Users\andrea.airaghi\AppData\Local\Microsoft\Windows\INetCache\Content.MSO\FF0FE32D.tmp"/>
        <xdr:cNvPicPr>
          <a:picLocks noChangeAspect="1"/>
        </xdr:cNvPicPr>
      </xdr:nvPicPr>
      <xdr:blipFill>
        <a:blip xmlns:r="http://schemas.openxmlformats.org/officeDocument/2006/relationships" r:embed="rId305" cstate="screen">
          <a:extLst>
            <a:ext uri="{28A0092B-C50C-407E-A947-70E740481C1C}">
              <a14:useLocalDpi xmlns:a14="http://schemas.microsoft.com/office/drawing/2010/main" val="0"/>
            </a:ext>
          </a:extLst>
        </a:blip>
        <a:srcRect/>
        <a:stretch>
          <a:fillRect/>
        </a:stretch>
      </xdr:blipFill>
      <xdr:spPr bwMode="auto">
        <a:xfrm>
          <a:off x="225154" y="620011925"/>
          <a:ext cx="974996" cy="656125"/>
        </a:xfrm>
        <a:prstGeom prst="rect">
          <a:avLst/>
        </a:prstGeom>
        <a:noFill/>
        <a:ln>
          <a:noFill/>
        </a:ln>
      </xdr:spPr>
    </xdr:pic>
    <xdr:clientData/>
  </xdr:twoCellAnchor>
  <xdr:twoCellAnchor>
    <xdr:from>
      <xdr:col>0</xdr:col>
      <xdr:colOff>304800</xdr:colOff>
      <xdr:row>478</xdr:row>
      <xdr:rowOff>10886</xdr:rowOff>
    </xdr:from>
    <xdr:to>
      <xdr:col>0</xdr:col>
      <xdr:colOff>984226</xdr:colOff>
      <xdr:row>478</xdr:row>
      <xdr:rowOff>1068695</xdr:rowOff>
    </xdr:to>
    <xdr:pic>
      <xdr:nvPicPr>
        <xdr:cNvPr id="849" name="Immagine 848"/>
        <xdr:cNvPicPr>
          <a:picLocks noChangeAspect="1"/>
        </xdr:cNvPicPr>
      </xdr:nvPicPr>
      <xdr:blipFill>
        <a:blip xmlns:r="http://schemas.openxmlformats.org/officeDocument/2006/relationships" r:embed="rId306" cstate="screen">
          <a:extLst>
            <a:ext uri="{28A0092B-C50C-407E-A947-70E740481C1C}">
              <a14:useLocalDpi xmlns:a14="http://schemas.microsoft.com/office/drawing/2010/main" val="0"/>
            </a:ext>
          </a:extLst>
        </a:blip>
        <a:stretch>
          <a:fillRect/>
        </a:stretch>
      </xdr:blipFill>
      <xdr:spPr>
        <a:xfrm>
          <a:off x="304800" y="30925226"/>
          <a:ext cx="679426" cy="1057809"/>
        </a:xfrm>
        <a:prstGeom prst="rect">
          <a:avLst/>
        </a:prstGeom>
      </xdr:spPr>
    </xdr:pic>
    <xdr:clientData/>
  </xdr:twoCellAnchor>
  <xdr:twoCellAnchor>
    <xdr:from>
      <xdr:col>0</xdr:col>
      <xdr:colOff>416378</xdr:colOff>
      <xdr:row>476</xdr:row>
      <xdr:rowOff>92973</xdr:rowOff>
    </xdr:from>
    <xdr:to>
      <xdr:col>0</xdr:col>
      <xdr:colOff>989199</xdr:colOff>
      <xdr:row>476</xdr:row>
      <xdr:rowOff>1156606</xdr:rowOff>
    </xdr:to>
    <xdr:pic>
      <xdr:nvPicPr>
        <xdr:cNvPr id="859" name="Immagine 858"/>
        <xdr:cNvPicPr>
          <a:picLocks noChangeAspect="1"/>
        </xdr:cNvPicPr>
      </xdr:nvPicPr>
      <xdr:blipFill>
        <a:blip xmlns:r="http://schemas.openxmlformats.org/officeDocument/2006/relationships" r:embed="rId307" cstate="print">
          <a:extLst>
            <a:ext uri="{28A0092B-C50C-407E-A947-70E740481C1C}">
              <a14:useLocalDpi xmlns:a14="http://schemas.microsoft.com/office/drawing/2010/main" val="0"/>
            </a:ext>
          </a:extLst>
        </a:blip>
        <a:stretch>
          <a:fillRect/>
        </a:stretch>
      </xdr:blipFill>
      <xdr:spPr>
        <a:xfrm>
          <a:off x="416378" y="612321873"/>
          <a:ext cx="572821" cy="1063633"/>
        </a:xfrm>
        <a:prstGeom prst="rect">
          <a:avLst/>
        </a:prstGeom>
      </xdr:spPr>
    </xdr:pic>
    <xdr:clientData/>
  </xdr:twoCellAnchor>
  <xdr:twoCellAnchor>
    <xdr:from>
      <xdr:col>0</xdr:col>
      <xdr:colOff>400050</xdr:colOff>
      <xdr:row>471</xdr:row>
      <xdr:rowOff>76200</xdr:rowOff>
    </xdr:from>
    <xdr:to>
      <xdr:col>0</xdr:col>
      <xdr:colOff>1033987</xdr:colOff>
      <xdr:row>471</xdr:row>
      <xdr:rowOff>1165860</xdr:rowOff>
    </xdr:to>
    <xdr:pic>
      <xdr:nvPicPr>
        <xdr:cNvPr id="861" name="Immagine 860"/>
        <xdr:cNvPicPr>
          <a:picLocks noChangeAspect="1"/>
        </xdr:cNvPicPr>
      </xdr:nvPicPr>
      <xdr:blipFill>
        <a:blip xmlns:r="http://schemas.openxmlformats.org/officeDocument/2006/relationships" r:embed="rId308" cstate="screen">
          <a:extLst>
            <a:ext uri="{28A0092B-C50C-407E-A947-70E740481C1C}">
              <a14:useLocalDpi xmlns:a14="http://schemas.microsoft.com/office/drawing/2010/main" val="0"/>
            </a:ext>
          </a:extLst>
        </a:blip>
        <a:stretch>
          <a:fillRect/>
        </a:stretch>
      </xdr:blipFill>
      <xdr:spPr>
        <a:xfrm>
          <a:off x="400050" y="606018600"/>
          <a:ext cx="633937" cy="1089660"/>
        </a:xfrm>
        <a:prstGeom prst="rect">
          <a:avLst/>
        </a:prstGeom>
      </xdr:spPr>
    </xdr:pic>
    <xdr:clientData/>
  </xdr:twoCellAnchor>
  <xdr:twoCellAnchor>
    <xdr:from>
      <xdr:col>0</xdr:col>
      <xdr:colOff>495300</xdr:colOff>
      <xdr:row>459</xdr:row>
      <xdr:rowOff>114300</xdr:rowOff>
    </xdr:from>
    <xdr:to>
      <xdr:col>0</xdr:col>
      <xdr:colOff>1028700</xdr:colOff>
      <xdr:row>459</xdr:row>
      <xdr:rowOff>1164457</xdr:rowOff>
    </xdr:to>
    <xdr:pic>
      <xdr:nvPicPr>
        <xdr:cNvPr id="835" name="Immagine 834"/>
        <xdr:cNvPicPr>
          <a:picLocks noChangeAspect="1"/>
        </xdr:cNvPicPr>
      </xdr:nvPicPr>
      <xdr:blipFill>
        <a:blip xmlns:r="http://schemas.openxmlformats.org/officeDocument/2006/relationships" r:embed="rId309" cstate="screen">
          <a:extLst>
            <a:ext uri="{28A0092B-C50C-407E-A947-70E740481C1C}">
              <a14:useLocalDpi xmlns:a14="http://schemas.microsoft.com/office/drawing/2010/main" val="0"/>
            </a:ext>
          </a:extLst>
        </a:blip>
        <a:stretch>
          <a:fillRect/>
        </a:stretch>
      </xdr:blipFill>
      <xdr:spPr>
        <a:xfrm>
          <a:off x="495300" y="591083400"/>
          <a:ext cx="533400" cy="1050157"/>
        </a:xfrm>
        <a:prstGeom prst="rect">
          <a:avLst/>
        </a:prstGeom>
      </xdr:spPr>
    </xdr:pic>
    <xdr:clientData/>
  </xdr:twoCellAnchor>
  <xdr:twoCellAnchor>
    <xdr:from>
      <xdr:col>0</xdr:col>
      <xdr:colOff>151854</xdr:colOff>
      <xdr:row>165</xdr:row>
      <xdr:rowOff>111386</xdr:rowOff>
    </xdr:from>
    <xdr:to>
      <xdr:col>0</xdr:col>
      <xdr:colOff>1276349</xdr:colOff>
      <xdr:row>165</xdr:row>
      <xdr:rowOff>1207769</xdr:rowOff>
    </xdr:to>
    <xdr:pic>
      <xdr:nvPicPr>
        <xdr:cNvPr id="865" name="Immagine 864"/>
        <xdr:cNvPicPr>
          <a:picLocks noChangeAspect="1"/>
        </xdr:cNvPicPr>
      </xdr:nvPicPr>
      <xdr:blipFill>
        <a:blip xmlns:r="http://schemas.openxmlformats.org/officeDocument/2006/relationships" r:embed="rId310"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51854" y="238884086"/>
          <a:ext cx="1124495" cy="1096383"/>
        </a:xfrm>
        <a:prstGeom prst="rect">
          <a:avLst/>
        </a:prstGeom>
      </xdr:spPr>
    </xdr:pic>
    <xdr:clientData/>
  </xdr:twoCellAnchor>
  <xdr:twoCellAnchor>
    <xdr:from>
      <xdr:col>0</xdr:col>
      <xdr:colOff>197796</xdr:colOff>
      <xdr:row>166</xdr:row>
      <xdr:rowOff>76246</xdr:rowOff>
    </xdr:from>
    <xdr:to>
      <xdr:col>1</xdr:col>
      <xdr:colOff>5702</xdr:colOff>
      <xdr:row>166</xdr:row>
      <xdr:rowOff>1207769</xdr:rowOff>
    </xdr:to>
    <xdr:pic>
      <xdr:nvPicPr>
        <xdr:cNvPr id="867" name="Immagine 866"/>
        <xdr:cNvPicPr>
          <a:picLocks noChangeAspect="1"/>
        </xdr:cNvPicPr>
      </xdr:nvPicPr>
      <xdr:blipFill>
        <a:blip xmlns:r="http://schemas.openxmlformats.org/officeDocument/2006/relationships" r:embed="rId31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97796" y="202539646"/>
          <a:ext cx="1217606" cy="1131523"/>
        </a:xfrm>
        <a:prstGeom prst="rect">
          <a:avLst/>
        </a:prstGeom>
      </xdr:spPr>
    </xdr:pic>
    <xdr:clientData/>
  </xdr:twoCellAnchor>
  <xdr:twoCellAnchor>
    <xdr:from>
      <xdr:col>0</xdr:col>
      <xdr:colOff>361950</xdr:colOff>
      <xdr:row>186</xdr:row>
      <xdr:rowOff>190500</xdr:rowOff>
    </xdr:from>
    <xdr:to>
      <xdr:col>0</xdr:col>
      <xdr:colOff>1167486</xdr:colOff>
      <xdr:row>186</xdr:row>
      <xdr:rowOff>1000375</xdr:rowOff>
    </xdr:to>
    <xdr:pic>
      <xdr:nvPicPr>
        <xdr:cNvPr id="868" name="Immagine 86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val="0"/>
            </a:ext>
          </a:extLst>
        </a:blip>
        <a:stretch>
          <a:fillRect/>
        </a:stretch>
      </xdr:blipFill>
      <xdr:spPr>
        <a:xfrm>
          <a:off x="361950" y="221246700"/>
          <a:ext cx="805536" cy="809875"/>
        </a:xfrm>
        <a:prstGeom prst="rect">
          <a:avLst/>
        </a:prstGeom>
      </xdr:spPr>
    </xdr:pic>
    <xdr:clientData/>
  </xdr:twoCellAnchor>
  <xdr:twoCellAnchor>
    <xdr:from>
      <xdr:col>0</xdr:col>
      <xdr:colOff>236220</xdr:colOff>
      <xdr:row>187</xdr:row>
      <xdr:rowOff>175260</xdr:rowOff>
    </xdr:from>
    <xdr:to>
      <xdr:col>0</xdr:col>
      <xdr:colOff>1318260</xdr:colOff>
      <xdr:row>187</xdr:row>
      <xdr:rowOff>1021080</xdr:rowOff>
    </xdr:to>
    <xdr:pic>
      <xdr:nvPicPr>
        <xdr:cNvPr id="869" name="Immagine 6"/>
        <xdr:cNvPicPr>
          <a:picLocks noChangeAspect="1" noChangeArrowheads="1"/>
        </xdr:cNvPicPr>
      </xdr:nvPicPr>
      <xdr:blipFill>
        <a:blip xmlns:r="http://schemas.openxmlformats.org/officeDocument/2006/relationships" r:embed="rId3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6220" y="222374460"/>
          <a:ext cx="1082040" cy="845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152400</xdr:colOff>
      <xdr:row>390</xdr:row>
      <xdr:rowOff>190500</xdr:rowOff>
    </xdr:from>
    <xdr:to>
      <xdr:col>0</xdr:col>
      <xdr:colOff>1295400</xdr:colOff>
      <xdr:row>390</xdr:row>
      <xdr:rowOff>1043725</xdr:rowOff>
    </xdr:to>
    <xdr:pic>
      <xdr:nvPicPr>
        <xdr:cNvPr id="879" name="Immagine 878"/>
        <xdr:cNvPicPr>
          <a:picLocks noChangeAspect="1"/>
        </xdr:cNvPicPr>
      </xdr:nvPicPr>
      <xdr:blipFill rotWithShape="1">
        <a:blip xmlns:r="http://schemas.openxmlformats.org/officeDocument/2006/relationships" r:embed="rId313" cstate="print">
          <a:extLst>
            <a:ext uri="{28A0092B-C50C-407E-A947-70E740481C1C}">
              <a14:useLocalDpi xmlns:a14="http://schemas.microsoft.com/office/drawing/2010/main" val="0"/>
            </a:ext>
          </a:extLst>
        </a:blip>
        <a:srcRect/>
        <a:stretch/>
      </xdr:blipFill>
      <xdr:spPr>
        <a:xfrm>
          <a:off x="152400" y="539743650"/>
          <a:ext cx="1143000" cy="853225"/>
        </a:xfrm>
        <a:prstGeom prst="rect">
          <a:avLst/>
        </a:prstGeom>
      </xdr:spPr>
    </xdr:pic>
    <xdr:clientData/>
  </xdr:twoCellAnchor>
  <xdr:twoCellAnchor>
    <xdr:from>
      <xdr:col>0</xdr:col>
      <xdr:colOff>152400</xdr:colOff>
      <xdr:row>391</xdr:row>
      <xdr:rowOff>190500</xdr:rowOff>
    </xdr:from>
    <xdr:to>
      <xdr:col>0</xdr:col>
      <xdr:colOff>1295400</xdr:colOff>
      <xdr:row>391</xdr:row>
      <xdr:rowOff>1043725</xdr:rowOff>
    </xdr:to>
    <xdr:pic>
      <xdr:nvPicPr>
        <xdr:cNvPr id="880" name="Immagine 879"/>
        <xdr:cNvPicPr>
          <a:picLocks noChangeAspect="1"/>
        </xdr:cNvPicPr>
      </xdr:nvPicPr>
      <xdr:blipFill rotWithShape="1">
        <a:blip xmlns:r="http://schemas.openxmlformats.org/officeDocument/2006/relationships" r:embed="rId313" cstate="print">
          <a:extLst>
            <a:ext uri="{28A0092B-C50C-407E-A947-70E740481C1C}">
              <a14:useLocalDpi xmlns:a14="http://schemas.microsoft.com/office/drawing/2010/main" val="0"/>
            </a:ext>
          </a:extLst>
        </a:blip>
        <a:srcRect/>
        <a:stretch/>
      </xdr:blipFill>
      <xdr:spPr>
        <a:xfrm>
          <a:off x="152400" y="541000950"/>
          <a:ext cx="1143000" cy="853225"/>
        </a:xfrm>
        <a:prstGeom prst="rect">
          <a:avLst/>
        </a:prstGeom>
      </xdr:spPr>
    </xdr:pic>
    <xdr:clientData/>
  </xdr:twoCellAnchor>
  <xdr:twoCellAnchor>
    <xdr:from>
      <xdr:col>0</xdr:col>
      <xdr:colOff>190501</xdr:colOff>
      <xdr:row>83</xdr:row>
      <xdr:rowOff>228600</xdr:rowOff>
    </xdr:from>
    <xdr:to>
      <xdr:col>0</xdr:col>
      <xdr:colOff>1276351</xdr:colOff>
      <xdr:row>83</xdr:row>
      <xdr:rowOff>1096518</xdr:rowOff>
    </xdr:to>
    <xdr:pic>
      <xdr:nvPicPr>
        <xdr:cNvPr id="886" name="Immagine 885"/>
        <xdr:cNvPicPr>
          <a:picLocks noChangeAspect="1"/>
        </xdr:cNvPicPr>
      </xdr:nvPicPr>
      <xdr:blipFill rotWithShape="1">
        <a:blip xmlns:r="http://schemas.openxmlformats.org/officeDocument/2006/relationships" r:embed="rId314" cstate="print">
          <a:extLst>
            <a:ext uri="{28A0092B-C50C-407E-A947-70E740481C1C}">
              <a14:useLocalDpi xmlns:a14="http://schemas.microsoft.com/office/drawing/2010/main" val="0"/>
            </a:ext>
          </a:extLst>
        </a:blip>
        <a:srcRect/>
        <a:stretch/>
      </xdr:blipFill>
      <xdr:spPr>
        <a:xfrm>
          <a:off x="190501" y="139560300"/>
          <a:ext cx="1085850" cy="867918"/>
        </a:xfrm>
        <a:prstGeom prst="rect">
          <a:avLst/>
        </a:prstGeom>
      </xdr:spPr>
    </xdr:pic>
    <xdr:clientData/>
  </xdr:twoCellAnchor>
  <xdr:twoCellAnchor>
    <xdr:from>
      <xdr:col>0</xdr:col>
      <xdr:colOff>190501</xdr:colOff>
      <xdr:row>84</xdr:row>
      <xdr:rowOff>247650</xdr:rowOff>
    </xdr:from>
    <xdr:to>
      <xdr:col>0</xdr:col>
      <xdr:colOff>1276351</xdr:colOff>
      <xdr:row>84</xdr:row>
      <xdr:rowOff>1102163</xdr:rowOff>
    </xdr:to>
    <xdr:pic>
      <xdr:nvPicPr>
        <xdr:cNvPr id="890" name="Immagine 889"/>
        <xdr:cNvPicPr>
          <a:picLocks noChangeAspect="1"/>
        </xdr:cNvPicPr>
      </xdr:nvPicPr>
      <xdr:blipFill rotWithShape="1">
        <a:blip xmlns:r="http://schemas.openxmlformats.org/officeDocument/2006/relationships" r:embed="rId315" cstate="print">
          <a:extLst>
            <a:ext uri="{28A0092B-C50C-407E-A947-70E740481C1C}">
              <a14:useLocalDpi xmlns:a14="http://schemas.microsoft.com/office/drawing/2010/main" val="0"/>
            </a:ext>
          </a:extLst>
        </a:blip>
        <a:srcRect/>
        <a:stretch/>
      </xdr:blipFill>
      <xdr:spPr>
        <a:xfrm>
          <a:off x="190501" y="142093950"/>
          <a:ext cx="1085850" cy="854513"/>
        </a:xfrm>
        <a:prstGeom prst="rect">
          <a:avLst/>
        </a:prstGeom>
      </xdr:spPr>
    </xdr:pic>
    <xdr:clientData/>
  </xdr:twoCellAnchor>
  <xdr:twoCellAnchor>
    <xdr:from>
      <xdr:col>0</xdr:col>
      <xdr:colOff>209550</xdr:colOff>
      <xdr:row>87</xdr:row>
      <xdr:rowOff>218964</xdr:rowOff>
    </xdr:from>
    <xdr:to>
      <xdr:col>0</xdr:col>
      <xdr:colOff>1267065</xdr:colOff>
      <xdr:row>87</xdr:row>
      <xdr:rowOff>1105195</xdr:rowOff>
    </xdr:to>
    <xdr:pic>
      <xdr:nvPicPr>
        <xdr:cNvPr id="154" name="Immagine 153"/>
        <xdr:cNvPicPr>
          <a:picLocks noChangeAspect="1"/>
        </xdr:cNvPicPr>
      </xdr:nvPicPr>
      <xdr:blipFill>
        <a:blip xmlns:r="http://schemas.openxmlformats.org/officeDocument/2006/relationships" r:embed="rId316" cstate="print">
          <a:extLst>
            <a:ext uri="{28A0092B-C50C-407E-A947-70E740481C1C}">
              <a14:useLocalDpi xmlns:a14="http://schemas.microsoft.com/office/drawing/2010/main" val="0"/>
            </a:ext>
          </a:extLst>
        </a:blip>
        <a:stretch>
          <a:fillRect/>
        </a:stretch>
      </xdr:blipFill>
      <xdr:spPr>
        <a:xfrm>
          <a:off x="209550" y="213731364"/>
          <a:ext cx="1057515" cy="886231"/>
        </a:xfrm>
        <a:prstGeom prst="rect">
          <a:avLst/>
        </a:prstGeom>
      </xdr:spPr>
    </xdr:pic>
    <xdr:clientData/>
  </xdr:twoCellAnchor>
  <xdr:twoCellAnchor>
    <xdr:from>
      <xdr:col>0</xdr:col>
      <xdr:colOff>190500</xdr:colOff>
      <xdr:row>88</xdr:row>
      <xdr:rowOff>234139</xdr:rowOff>
    </xdr:from>
    <xdr:to>
      <xdr:col>0</xdr:col>
      <xdr:colOff>1248015</xdr:colOff>
      <xdr:row>88</xdr:row>
      <xdr:rowOff>1101385</xdr:rowOff>
    </xdr:to>
    <xdr:pic>
      <xdr:nvPicPr>
        <xdr:cNvPr id="899" name="Immagine 898"/>
        <xdr:cNvPicPr>
          <a:picLocks noChangeAspect="1"/>
        </xdr:cNvPicPr>
      </xdr:nvPicPr>
      <xdr:blipFill>
        <a:blip xmlns:r="http://schemas.openxmlformats.org/officeDocument/2006/relationships" r:embed="rId317" cstate="print">
          <a:extLst>
            <a:ext uri="{28A0092B-C50C-407E-A947-70E740481C1C}">
              <a14:useLocalDpi xmlns:a14="http://schemas.microsoft.com/office/drawing/2010/main" val="0"/>
            </a:ext>
          </a:extLst>
        </a:blip>
        <a:stretch>
          <a:fillRect/>
        </a:stretch>
      </xdr:blipFill>
      <xdr:spPr>
        <a:xfrm>
          <a:off x="190500" y="160939939"/>
          <a:ext cx="1057515" cy="867246"/>
        </a:xfrm>
        <a:prstGeom prst="rect">
          <a:avLst/>
        </a:prstGeom>
      </xdr:spPr>
    </xdr:pic>
    <xdr:clientData/>
  </xdr:twoCellAnchor>
  <xdr:twoCellAnchor>
    <xdr:from>
      <xdr:col>0</xdr:col>
      <xdr:colOff>190501</xdr:colOff>
      <xdr:row>71</xdr:row>
      <xdr:rowOff>298908</xdr:rowOff>
    </xdr:from>
    <xdr:to>
      <xdr:col>0</xdr:col>
      <xdr:colOff>1295400</xdr:colOff>
      <xdr:row>71</xdr:row>
      <xdr:rowOff>921601</xdr:rowOff>
    </xdr:to>
    <xdr:pic>
      <xdr:nvPicPr>
        <xdr:cNvPr id="158" name="Immagine 157"/>
        <xdr:cNvPicPr>
          <a:picLocks noChangeAspect="1"/>
        </xdr:cNvPicPr>
      </xdr:nvPicPr>
      <xdr:blipFill>
        <a:blip xmlns:r="http://schemas.openxmlformats.org/officeDocument/2006/relationships" r:embed="rId318" cstate="print">
          <a:extLst>
            <a:ext uri="{28A0092B-C50C-407E-A947-70E740481C1C}">
              <a14:useLocalDpi xmlns:a14="http://schemas.microsoft.com/office/drawing/2010/main" val="0"/>
            </a:ext>
          </a:extLst>
        </a:blip>
        <a:stretch>
          <a:fillRect/>
        </a:stretch>
      </xdr:blipFill>
      <xdr:spPr>
        <a:xfrm>
          <a:off x="190501" y="143402508"/>
          <a:ext cx="1104899" cy="622693"/>
        </a:xfrm>
        <a:prstGeom prst="rect">
          <a:avLst/>
        </a:prstGeom>
      </xdr:spPr>
    </xdr:pic>
    <xdr:clientData/>
  </xdr:twoCellAnchor>
  <xdr:twoCellAnchor>
    <xdr:from>
      <xdr:col>0</xdr:col>
      <xdr:colOff>171450</xdr:colOff>
      <xdr:row>85</xdr:row>
      <xdr:rowOff>304801</xdr:rowOff>
    </xdr:from>
    <xdr:to>
      <xdr:col>0</xdr:col>
      <xdr:colOff>1253118</xdr:colOff>
      <xdr:row>85</xdr:row>
      <xdr:rowOff>914401</xdr:rowOff>
    </xdr:to>
    <xdr:pic>
      <xdr:nvPicPr>
        <xdr:cNvPr id="905" name="Immagine 904"/>
        <xdr:cNvPicPr>
          <a:picLocks noChangeAspect="1"/>
        </xdr:cNvPicPr>
      </xdr:nvPicPr>
      <xdr:blipFill>
        <a:blip xmlns:r="http://schemas.openxmlformats.org/officeDocument/2006/relationships" r:embed="rId319" cstate="print">
          <a:extLst>
            <a:ext uri="{28A0092B-C50C-407E-A947-70E740481C1C}">
              <a14:useLocalDpi xmlns:a14="http://schemas.microsoft.com/office/drawing/2010/main" val="0"/>
            </a:ext>
          </a:extLst>
        </a:blip>
        <a:stretch>
          <a:fillRect/>
        </a:stretch>
      </xdr:blipFill>
      <xdr:spPr>
        <a:xfrm>
          <a:off x="171450" y="144665701"/>
          <a:ext cx="1081668" cy="609600"/>
        </a:xfrm>
        <a:prstGeom prst="rect">
          <a:avLst/>
        </a:prstGeom>
      </xdr:spPr>
    </xdr:pic>
    <xdr:clientData/>
  </xdr:twoCellAnchor>
  <xdr:twoCellAnchor>
    <xdr:from>
      <xdr:col>0</xdr:col>
      <xdr:colOff>171450</xdr:colOff>
      <xdr:row>72</xdr:row>
      <xdr:rowOff>304801</xdr:rowOff>
    </xdr:from>
    <xdr:to>
      <xdr:col>0</xdr:col>
      <xdr:colOff>1253118</xdr:colOff>
      <xdr:row>72</xdr:row>
      <xdr:rowOff>914401</xdr:rowOff>
    </xdr:to>
    <xdr:pic>
      <xdr:nvPicPr>
        <xdr:cNvPr id="906" name="Immagine 905"/>
        <xdr:cNvPicPr>
          <a:picLocks noChangeAspect="1"/>
        </xdr:cNvPicPr>
      </xdr:nvPicPr>
      <xdr:blipFill>
        <a:blip xmlns:r="http://schemas.openxmlformats.org/officeDocument/2006/relationships" r:embed="rId319" cstate="print">
          <a:extLst>
            <a:ext uri="{28A0092B-C50C-407E-A947-70E740481C1C}">
              <a14:useLocalDpi xmlns:a14="http://schemas.microsoft.com/office/drawing/2010/main" val="0"/>
            </a:ext>
          </a:extLst>
        </a:blip>
        <a:stretch>
          <a:fillRect/>
        </a:stretch>
      </xdr:blipFill>
      <xdr:spPr>
        <a:xfrm>
          <a:off x="171450" y="145923001"/>
          <a:ext cx="1081668" cy="609600"/>
        </a:xfrm>
        <a:prstGeom prst="rect">
          <a:avLst/>
        </a:prstGeom>
      </xdr:spPr>
    </xdr:pic>
    <xdr:clientData/>
  </xdr:twoCellAnchor>
  <xdr:twoCellAnchor>
    <xdr:from>
      <xdr:col>0</xdr:col>
      <xdr:colOff>171450</xdr:colOff>
      <xdr:row>86</xdr:row>
      <xdr:rowOff>285751</xdr:rowOff>
    </xdr:from>
    <xdr:to>
      <xdr:col>0</xdr:col>
      <xdr:colOff>1253118</xdr:colOff>
      <xdr:row>86</xdr:row>
      <xdr:rowOff>895351</xdr:rowOff>
    </xdr:to>
    <xdr:pic>
      <xdr:nvPicPr>
        <xdr:cNvPr id="907" name="Immagine 906"/>
        <xdr:cNvPicPr>
          <a:picLocks noChangeAspect="1"/>
        </xdr:cNvPicPr>
      </xdr:nvPicPr>
      <xdr:blipFill>
        <a:blip xmlns:r="http://schemas.openxmlformats.org/officeDocument/2006/relationships" r:embed="rId319" cstate="print">
          <a:extLst>
            <a:ext uri="{28A0092B-C50C-407E-A947-70E740481C1C}">
              <a14:useLocalDpi xmlns:a14="http://schemas.microsoft.com/office/drawing/2010/main" val="0"/>
            </a:ext>
          </a:extLst>
        </a:blip>
        <a:stretch>
          <a:fillRect/>
        </a:stretch>
      </xdr:blipFill>
      <xdr:spPr>
        <a:xfrm>
          <a:off x="171450" y="147161251"/>
          <a:ext cx="1081668" cy="609600"/>
        </a:xfrm>
        <a:prstGeom prst="rect">
          <a:avLst/>
        </a:prstGeom>
      </xdr:spPr>
    </xdr:pic>
    <xdr:clientData/>
  </xdr:twoCellAnchor>
  <xdr:twoCellAnchor>
    <xdr:from>
      <xdr:col>0</xdr:col>
      <xdr:colOff>171450</xdr:colOff>
      <xdr:row>77</xdr:row>
      <xdr:rowOff>266701</xdr:rowOff>
    </xdr:from>
    <xdr:to>
      <xdr:col>0</xdr:col>
      <xdr:colOff>1253118</xdr:colOff>
      <xdr:row>77</xdr:row>
      <xdr:rowOff>876301</xdr:rowOff>
    </xdr:to>
    <xdr:pic>
      <xdr:nvPicPr>
        <xdr:cNvPr id="910" name="Immagine 909"/>
        <xdr:cNvPicPr>
          <a:picLocks noChangeAspect="1"/>
        </xdr:cNvPicPr>
      </xdr:nvPicPr>
      <xdr:blipFill>
        <a:blip xmlns:r="http://schemas.openxmlformats.org/officeDocument/2006/relationships" r:embed="rId319" cstate="print">
          <a:extLst>
            <a:ext uri="{28A0092B-C50C-407E-A947-70E740481C1C}">
              <a14:useLocalDpi xmlns:a14="http://schemas.microsoft.com/office/drawing/2010/main" val="0"/>
            </a:ext>
          </a:extLst>
        </a:blip>
        <a:stretch>
          <a:fillRect/>
        </a:stretch>
      </xdr:blipFill>
      <xdr:spPr>
        <a:xfrm>
          <a:off x="171450" y="148399501"/>
          <a:ext cx="1081668" cy="609600"/>
        </a:xfrm>
        <a:prstGeom prst="rect">
          <a:avLst/>
        </a:prstGeom>
      </xdr:spPr>
    </xdr:pic>
    <xdr:clientData/>
  </xdr:twoCellAnchor>
  <xdr:twoCellAnchor>
    <xdr:from>
      <xdr:col>0</xdr:col>
      <xdr:colOff>228600</xdr:colOff>
      <xdr:row>89</xdr:row>
      <xdr:rowOff>304801</xdr:rowOff>
    </xdr:from>
    <xdr:to>
      <xdr:col>0</xdr:col>
      <xdr:colOff>1310268</xdr:colOff>
      <xdr:row>89</xdr:row>
      <xdr:rowOff>914401</xdr:rowOff>
    </xdr:to>
    <xdr:pic>
      <xdr:nvPicPr>
        <xdr:cNvPr id="911" name="Immagine 910"/>
        <xdr:cNvPicPr>
          <a:picLocks noChangeAspect="1"/>
        </xdr:cNvPicPr>
      </xdr:nvPicPr>
      <xdr:blipFill>
        <a:blip xmlns:r="http://schemas.openxmlformats.org/officeDocument/2006/relationships" r:embed="rId319" cstate="print">
          <a:extLst>
            <a:ext uri="{28A0092B-C50C-407E-A947-70E740481C1C}">
              <a14:useLocalDpi xmlns:a14="http://schemas.microsoft.com/office/drawing/2010/main" val="0"/>
            </a:ext>
          </a:extLst>
        </a:blip>
        <a:stretch>
          <a:fillRect/>
        </a:stretch>
      </xdr:blipFill>
      <xdr:spPr>
        <a:xfrm>
          <a:off x="228600" y="111975901"/>
          <a:ext cx="1081668" cy="609600"/>
        </a:xfrm>
        <a:prstGeom prst="rect">
          <a:avLst/>
        </a:prstGeom>
      </xdr:spPr>
    </xdr:pic>
    <xdr:clientData/>
  </xdr:twoCellAnchor>
  <xdr:twoCellAnchor>
    <xdr:from>
      <xdr:col>0</xdr:col>
      <xdr:colOff>171450</xdr:colOff>
      <xdr:row>78</xdr:row>
      <xdr:rowOff>323851</xdr:rowOff>
    </xdr:from>
    <xdr:to>
      <xdr:col>0</xdr:col>
      <xdr:colOff>1253118</xdr:colOff>
      <xdr:row>78</xdr:row>
      <xdr:rowOff>933451</xdr:rowOff>
    </xdr:to>
    <xdr:pic>
      <xdr:nvPicPr>
        <xdr:cNvPr id="912" name="Immagine 911"/>
        <xdr:cNvPicPr>
          <a:picLocks noChangeAspect="1"/>
        </xdr:cNvPicPr>
      </xdr:nvPicPr>
      <xdr:blipFill>
        <a:blip xmlns:r="http://schemas.openxmlformats.org/officeDocument/2006/relationships" r:embed="rId319" cstate="print">
          <a:extLst>
            <a:ext uri="{28A0092B-C50C-407E-A947-70E740481C1C}">
              <a14:useLocalDpi xmlns:a14="http://schemas.microsoft.com/office/drawing/2010/main" val="0"/>
            </a:ext>
          </a:extLst>
        </a:blip>
        <a:stretch>
          <a:fillRect/>
        </a:stretch>
      </xdr:blipFill>
      <xdr:spPr>
        <a:xfrm>
          <a:off x="171450" y="150971251"/>
          <a:ext cx="1081668" cy="609600"/>
        </a:xfrm>
        <a:prstGeom prst="rect">
          <a:avLst/>
        </a:prstGeom>
      </xdr:spPr>
    </xdr:pic>
    <xdr:clientData/>
  </xdr:twoCellAnchor>
  <xdr:twoCellAnchor>
    <xdr:from>
      <xdr:col>0</xdr:col>
      <xdr:colOff>171450</xdr:colOff>
      <xdr:row>90</xdr:row>
      <xdr:rowOff>274262</xdr:rowOff>
    </xdr:from>
    <xdr:to>
      <xdr:col>0</xdr:col>
      <xdr:colOff>1314450</xdr:colOff>
      <xdr:row>90</xdr:row>
      <xdr:rowOff>918427</xdr:rowOff>
    </xdr:to>
    <xdr:pic>
      <xdr:nvPicPr>
        <xdr:cNvPr id="913" name="Immagine 912"/>
        <xdr:cNvPicPr>
          <a:picLocks noChangeAspect="1"/>
        </xdr:cNvPicPr>
      </xdr:nvPicPr>
      <xdr:blipFill>
        <a:blip xmlns:r="http://schemas.openxmlformats.org/officeDocument/2006/relationships" r:embed="rId320" cstate="print">
          <a:extLst>
            <a:ext uri="{28A0092B-C50C-407E-A947-70E740481C1C}">
              <a14:useLocalDpi xmlns:a14="http://schemas.microsoft.com/office/drawing/2010/main" val="0"/>
            </a:ext>
          </a:extLst>
        </a:blip>
        <a:stretch>
          <a:fillRect/>
        </a:stretch>
      </xdr:blipFill>
      <xdr:spPr>
        <a:xfrm>
          <a:off x="171450" y="152178962"/>
          <a:ext cx="1143000" cy="644165"/>
        </a:xfrm>
        <a:prstGeom prst="rect">
          <a:avLst/>
        </a:prstGeom>
      </xdr:spPr>
    </xdr:pic>
    <xdr:clientData/>
  </xdr:twoCellAnchor>
  <xdr:twoCellAnchor>
    <xdr:from>
      <xdr:col>0</xdr:col>
      <xdr:colOff>95251</xdr:colOff>
      <xdr:row>256</xdr:row>
      <xdr:rowOff>417508</xdr:rowOff>
    </xdr:from>
    <xdr:to>
      <xdr:col>0</xdr:col>
      <xdr:colOff>1352551</xdr:colOff>
      <xdr:row>256</xdr:row>
      <xdr:rowOff>914465</xdr:rowOff>
    </xdr:to>
    <xdr:pic>
      <xdr:nvPicPr>
        <xdr:cNvPr id="128" name="Immagine 127"/>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val="0"/>
            </a:ext>
          </a:extLst>
        </a:blip>
        <a:stretch>
          <a:fillRect/>
        </a:stretch>
      </xdr:blipFill>
      <xdr:spPr>
        <a:xfrm>
          <a:off x="95251" y="40232008"/>
          <a:ext cx="1257300" cy="496957"/>
        </a:xfrm>
        <a:prstGeom prst="rect">
          <a:avLst/>
        </a:prstGeom>
      </xdr:spPr>
    </xdr:pic>
    <xdr:clientData/>
  </xdr:twoCellAnchor>
  <xdr:twoCellAnchor>
    <xdr:from>
      <xdr:col>0</xdr:col>
      <xdr:colOff>99442</xdr:colOff>
      <xdr:row>257</xdr:row>
      <xdr:rowOff>438151</xdr:rowOff>
    </xdr:from>
    <xdr:to>
      <xdr:col>0</xdr:col>
      <xdr:colOff>1352550</xdr:colOff>
      <xdr:row>257</xdr:row>
      <xdr:rowOff>933451</xdr:rowOff>
    </xdr:to>
    <xdr:pic>
      <xdr:nvPicPr>
        <xdr:cNvPr id="874" name="Immagine 873"/>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val="0"/>
            </a:ext>
          </a:extLst>
        </a:blip>
        <a:stretch>
          <a:fillRect/>
        </a:stretch>
      </xdr:blipFill>
      <xdr:spPr>
        <a:xfrm>
          <a:off x="99442" y="356311201"/>
          <a:ext cx="1253108" cy="495300"/>
        </a:xfrm>
        <a:prstGeom prst="rect">
          <a:avLst/>
        </a:prstGeom>
      </xdr:spPr>
    </xdr:pic>
    <xdr:clientData/>
  </xdr:twoCellAnchor>
  <xdr:twoCellAnchor>
    <xdr:from>
      <xdr:col>0</xdr:col>
      <xdr:colOff>114300</xdr:colOff>
      <xdr:row>258</xdr:row>
      <xdr:rowOff>366445</xdr:rowOff>
    </xdr:from>
    <xdr:to>
      <xdr:col>0</xdr:col>
      <xdr:colOff>1314450</xdr:colOff>
      <xdr:row>258</xdr:row>
      <xdr:rowOff>930659</xdr:rowOff>
    </xdr:to>
    <xdr:pic>
      <xdr:nvPicPr>
        <xdr:cNvPr id="129" name="Immagine 128"/>
        <xdr:cNvPicPr>
          <a:picLocks noChangeAspect="1"/>
        </xdr:cNvPicPr>
      </xdr:nvPicPr>
      <xdr:blipFill>
        <a:blip xmlns:r="http://schemas.openxmlformats.org/officeDocument/2006/relationships" r:embed="rId322" cstate="screen">
          <a:extLst>
            <a:ext uri="{28A0092B-C50C-407E-A947-70E740481C1C}">
              <a14:useLocalDpi xmlns:a14="http://schemas.microsoft.com/office/drawing/2010/main" val="0"/>
            </a:ext>
          </a:extLst>
        </a:blip>
        <a:stretch>
          <a:fillRect/>
        </a:stretch>
      </xdr:blipFill>
      <xdr:spPr>
        <a:xfrm>
          <a:off x="114300" y="357496795"/>
          <a:ext cx="1200150" cy="564214"/>
        </a:xfrm>
        <a:prstGeom prst="rect">
          <a:avLst/>
        </a:prstGeom>
      </xdr:spPr>
    </xdr:pic>
    <xdr:clientData/>
  </xdr:twoCellAnchor>
  <xdr:twoCellAnchor>
    <xdr:from>
      <xdr:col>0</xdr:col>
      <xdr:colOff>95250</xdr:colOff>
      <xdr:row>260</xdr:row>
      <xdr:rowOff>476250</xdr:rowOff>
    </xdr:from>
    <xdr:to>
      <xdr:col>0</xdr:col>
      <xdr:colOff>1352550</xdr:colOff>
      <xdr:row>260</xdr:row>
      <xdr:rowOff>973207</xdr:rowOff>
    </xdr:to>
    <xdr:pic>
      <xdr:nvPicPr>
        <xdr:cNvPr id="878" name="Immagine 877"/>
        <xdr:cNvPicPr>
          <a:picLocks noChangeAspect="1"/>
        </xdr:cNvPicPr>
      </xdr:nvPicPr>
      <xdr:blipFill>
        <a:blip xmlns:r="http://schemas.openxmlformats.org/officeDocument/2006/relationships" r:embed="rId321" cstate="screen">
          <a:extLst>
            <a:ext uri="{28A0092B-C50C-407E-A947-70E740481C1C}">
              <a14:useLocalDpi xmlns:a14="http://schemas.microsoft.com/office/drawing/2010/main" val="0"/>
            </a:ext>
          </a:extLst>
        </a:blip>
        <a:stretch>
          <a:fillRect/>
        </a:stretch>
      </xdr:blipFill>
      <xdr:spPr>
        <a:xfrm>
          <a:off x="95250" y="362635800"/>
          <a:ext cx="1257300" cy="496957"/>
        </a:xfrm>
        <a:prstGeom prst="rect">
          <a:avLst/>
        </a:prstGeom>
      </xdr:spPr>
    </xdr:pic>
    <xdr:clientData/>
  </xdr:twoCellAnchor>
  <xdr:twoCellAnchor>
    <xdr:from>
      <xdr:col>0</xdr:col>
      <xdr:colOff>209550</xdr:colOff>
      <xdr:row>393</xdr:row>
      <xdr:rowOff>133349</xdr:rowOff>
    </xdr:from>
    <xdr:to>
      <xdr:col>0</xdr:col>
      <xdr:colOff>1200150</xdr:colOff>
      <xdr:row>393</xdr:row>
      <xdr:rowOff>1093702</xdr:rowOff>
    </xdr:to>
    <xdr:pic>
      <xdr:nvPicPr>
        <xdr:cNvPr id="902" name="Immagine 901"/>
        <xdr:cNvPicPr>
          <a:picLocks noChangeAspect="1"/>
        </xdr:cNvPicPr>
      </xdr:nvPicPr>
      <xdr:blipFill>
        <a:blip xmlns:r="http://schemas.openxmlformats.org/officeDocument/2006/relationships" r:embed="rId323" cstate="print">
          <a:extLst>
            <a:ext uri="{28A0092B-C50C-407E-A947-70E740481C1C}">
              <a14:useLocalDpi xmlns:a14="http://schemas.microsoft.com/office/drawing/2010/main" val="0"/>
            </a:ext>
          </a:extLst>
        </a:blip>
        <a:stretch>
          <a:fillRect/>
        </a:stretch>
      </xdr:blipFill>
      <xdr:spPr>
        <a:xfrm>
          <a:off x="209550" y="530580599"/>
          <a:ext cx="990600" cy="960353"/>
        </a:xfrm>
        <a:prstGeom prst="rect">
          <a:avLst/>
        </a:prstGeom>
      </xdr:spPr>
    </xdr:pic>
    <xdr:clientData/>
  </xdr:twoCellAnchor>
  <xdr:twoCellAnchor>
    <xdr:from>
      <xdr:col>0</xdr:col>
      <xdr:colOff>209551</xdr:colOff>
      <xdr:row>271</xdr:row>
      <xdr:rowOff>171451</xdr:rowOff>
    </xdr:from>
    <xdr:to>
      <xdr:col>0</xdr:col>
      <xdr:colOff>1144302</xdr:colOff>
      <xdr:row>271</xdr:row>
      <xdr:rowOff>775701</xdr:rowOff>
    </xdr:to>
    <xdr:pic>
      <xdr:nvPicPr>
        <xdr:cNvPr id="833" name="Immagine 832"/>
        <xdr:cNvPicPr>
          <a:picLocks noChangeAspect="1"/>
        </xdr:cNvPicPr>
      </xdr:nvPicPr>
      <xdr:blipFill>
        <a:blip xmlns:r="http://schemas.openxmlformats.org/officeDocument/2006/relationships" r:embed="rId324" cstate="screen">
          <a:extLst>
            <a:ext uri="{28A0092B-C50C-407E-A947-70E740481C1C}">
              <a14:useLocalDpi xmlns:a14="http://schemas.microsoft.com/office/drawing/2010/main" val="0"/>
            </a:ext>
          </a:extLst>
        </a:blip>
        <a:stretch>
          <a:fillRect/>
        </a:stretch>
      </xdr:blipFill>
      <xdr:spPr>
        <a:xfrm rot="16200000">
          <a:off x="374802" y="355307750"/>
          <a:ext cx="604250" cy="934751"/>
        </a:xfrm>
        <a:prstGeom prst="rect">
          <a:avLst/>
        </a:prstGeom>
      </xdr:spPr>
    </xdr:pic>
    <xdr:clientData/>
  </xdr:twoCellAnchor>
  <xdr:twoCellAnchor editAs="oneCell">
    <xdr:from>
      <xdr:col>2</xdr:col>
      <xdr:colOff>0</xdr:colOff>
      <xdr:row>889</xdr:row>
      <xdr:rowOff>0</xdr:rowOff>
    </xdr:from>
    <xdr:to>
      <xdr:col>2</xdr:col>
      <xdr:colOff>304800</xdr:colOff>
      <xdr:row>889</xdr:row>
      <xdr:rowOff>304800</xdr:rowOff>
    </xdr:to>
    <xdr:sp macro="" textlink="">
      <xdr:nvSpPr>
        <xdr:cNvPr id="1442" name="AutoShape 3" descr="https://mps.hikvision.com/mpsPro/picture/M000008105/DS-3E0108D-E%E7%BD%91%E5%8F%A3+%E7%94%B5%E6%BA%90%E5%8F%A3--%E6%97%A0%E9%98%B4%E5%BD%B12.png"/>
        <xdr:cNvSpPr>
          <a:spLocks noChangeAspect="1" noChangeArrowheads="1"/>
        </xdr:cNvSpPr>
      </xdr:nvSpPr>
      <xdr:spPr bwMode="auto">
        <a:xfrm>
          <a:off x="4404360" y="49777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245362</xdr:colOff>
      <xdr:row>889</xdr:row>
      <xdr:rowOff>131062</xdr:rowOff>
    </xdr:from>
    <xdr:to>
      <xdr:col>0</xdr:col>
      <xdr:colOff>1217795</xdr:colOff>
      <xdr:row>889</xdr:row>
      <xdr:rowOff>1103494</xdr:rowOff>
    </xdr:to>
    <xdr:pic>
      <xdr:nvPicPr>
        <xdr:cNvPr id="1483" name="Immagine 1482"/>
        <xdr:cNvPicPr>
          <a:picLocks noChangeAspect="1"/>
        </xdr:cNvPicPr>
      </xdr:nvPicPr>
      <xdr:blipFill rotWithShape="1">
        <a:blip xmlns:r="http://schemas.openxmlformats.org/officeDocument/2006/relationships" r:embed="rId325" cstate="print">
          <a:extLst>
            <a:ext uri="{28A0092B-C50C-407E-A947-70E740481C1C}">
              <a14:useLocalDpi xmlns:a14="http://schemas.microsoft.com/office/drawing/2010/main" val="0"/>
            </a:ext>
          </a:extLst>
        </a:blip>
        <a:srcRect/>
        <a:stretch/>
      </xdr:blipFill>
      <xdr:spPr>
        <a:xfrm>
          <a:off x="245362" y="1088990962"/>
          <a:ext cx="972433" cy="972432"/>
        </a:xfrm>
        <a:prstGeom prst="rect">
          <a:avLst/>
        </a:prstGeom>
      </xdr:spPr>
    </xdr:pic>
    <xdr:clientData/>
  </xdr:twoCellAnchor>
  <xdr:twoCellAnchor>
    <xdr:from>
      <xdr:col>0</xdr:col>
      <xdr:colOff>51954</xdr:colOff>
      <xdr:row>281</xdr:row>
      <xdr:rowOff>398318</xdr:rowOff>
    </xdr:from>
    <xdr:to>
      <xdr:col>0</xdr:col>
      <xdr:colOff>1368136</xdr:colOff>
      <xdr:row>281</xdr:row>
      <xdr:rowOff>837045</xdr:rowOff>
    </xdr:to>
    <xdr:pic>
      <xdr:nvPicPr>
        <xdr:cNvPr id="1495" name="Immagine 1494"/>
        <xdr:cNvPicPr>
          <a:picLocks noChangeAspect="1"/>
        </xdr:cNvPicPr>
      </xdr:nvPicPr>
      <xdr:blipFill>
        <a:blip xmlns:r="http://schemas.openxmlformats.org/officeDocument/2006/relationships" r:embed="rId326" cstate="screen">
          <a:extLst>
            <a:ext uri="{28A0092B-C50C-407E-A947-70E740481C1C}">
              <a14:useLocalDpi xmlns:a14="http://schemas.microsoft.com/office/drawing/2010/main" val="0"/>
            </a:ext>
          </a:extLst>
        </a:blip>
        <a:stretch>
          <a:fillRect/>
        </a:stretch>
      </xdr:blipFill>
      <xdr:spPr>
        <a:xfrm>
          <a:off x="51954" y="777722138"/>
          <a:ext cx="1316182" cy="438727"/>
        </a:xfrm>
        <a:prstGeom prst="rect">
          <a:avLst/>
        </a:prstGeom>
      </xdr:spPr>
    </xdr:pic>
    <xdr:clientData/>
  </xdr:twoCellAnchor>
  <xdr:twoCellAnchor>
    <xdr:from>
      <xdr:col>0</xdr:col>
      <xdr:colOff>249382</xdr:colOff>
      <xdr:row>277</xdr:row>
      <xdr:rowOff>133350</xdr:rowOff>
    </xdr:from>
    <xdr:to>
      <xdr:col>0</xdr:col>
      <xdr:colOff>1213977</xdr:colOff>
      <xdr:row>277</xdr:row>
      <xdr:rowOff>825750</xdr:rowOff>
    </xdr:to>
    <xdr:pic>
      <xdr:nvPicPr>
        <xdr:cNvPr id="1496" name="Immagine 1495">
          <a:extLst>
            <a:ext uri="{FF2B5EF4-FFF2-40B4-BE49-F238E27FC236}">
              <a16:creationId xmlns:a16="http://schemas.microsoft.com/office/drawing/2014/main" id="{00000000-0008-0000-0000-0000E5000000}"/>
            </a:ext>
          </a:extLst>
        </xdr:cNvPr>
        <xdr:cNvPicPr>
          <a:picLocks noChangeAspect="1" noChangeArrowheads="1"/>
        </xdr:cNvPicPr>
      </xdr:nvPicPr>
      <xdr:blipFill>
        <a:blip xmlns:r="http://schemas.openxmlformats.org/officeDocument/2006/relationships" r:embed="rId327" cstate="email">
          <a:extLst>
            <a:ext uri="{28A0092B-C50C-407E-A947-70E740481C1C}">
              <a14:useLocalDpi xmlns:a14="http://schemas.microsoft.com/office/drawing/2010/main" val="0"/>
            </a:ext>
          </a:extLst>
        </a:blip>
        <a:srcRect/>
        <a:stretch>
          <a:fillRect/>
        </a:stretch>
      </xdr:blipFill>
      <xdr:spPr bwMode="auto">
        <a:xfrm>
          <a:off x="249382" y="340347300"/>
          <a:ext cx="964595" cy="69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206356</xdr:colOff>
      <xdr:row>275</xdr:row>
      <xdr:rowOff>123339</xdr:rowOff>
    </xdr:from>
    <xdr:to>
      <xdr:col>0</xdr:col>
      <xdr:colOff>1264228</xdr:colOff>
      <xdr:row>275</xdr:row>
      <xdr:rowOff>809105</xdr:rowOff>
    </xdr:to>
    <xdr:pic>
      <xdr:nvPicPr>
        <xdr:cNvPr id="1497" name="Immagine 1496">
          <a:extLst>
            <a:ext uri="{FF2B5EF4-FFF2-40B4-BE49-F238E27FC236}">
              <a16:creationId xmlns:a16="http://schemas.microsoft.com/office/drawing/2014/main" id="{00000000-0008-0000-0000-000030010000}"/>
            </a:ext>
          </a:extLst>
        </xdr:cNvPr>
        <xdr:cNvPicPr>
          <a:picLocks noChangeAspect="1" noChangeArrowheads="1"/>
        </xdr:cNvPicPr>
      </xdr:nvPicPr>
      <xdr:blipFill rotWithShape="1">
        <a:blip xmlns:r="http://schemas.openxmlformats.org/officeDocument/2006/relationships" r:embed="rId328" cstate="print">
          <a:extLst>
            <a:ext uri="{28A0092B-C50C-407E-A947-70E740481C1C}">
              <a14:useLocalDpi xmlns:a14="http://schemas.microsoft.com/office/drawing/2010/main" val="0"/>
            </a:ext>
          </a:extLst>
        </a:blip>
        <a:srcRect/>
        <a:stretch/>
      </xdr:blipFill>
      <xdr:spPr bwMode="auto">
        <a:xfrm>
          <a:off x="206356" y="338432289"/>
          <a:ext cx="1057872" cy="685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144236</xdr:colOff>
      <xdr:row>274</xdr:row>
      <xdr:rowOff>133350</xdr:rowOff>
    </xdr:from>
    <xdr:to>
      <xdr:col>0</xdr:col>
      <xdr:colOff>1296511</xdr:colOff>
      <xdr:row>274</xdr:row>
      <xdr:rowOff>807175</xdr:rowOff>
    </xdr:to>
    <xdr:pic>
      <xdr:nvPicPr>
        <xdr:cNvPr id="1499" name="Immagine 1498"/>
        <xdr:cNvPicPr>
          <a:picLocks noChangeAspect="1"/>
        </xdr:cNvPicPr>
      </xdr:nvPicPr>
      <xdr:blipFill>
        <a:blip xmlns:r="http://schemas.openxmlformats.org/officeDocument/2006/relationships" r:embed="rId329" cstate="screen">
          <a:extLst>
            <a:ext uri="{28A0092B-C50C-407E-A947-70E740481C1C}">
              <a14:useLocalDpi xmlns:a14="http://schemas.microsoft.com/office/drawing/2010/main" val="0"/>
            </a:ext>
          </a:extLst>
        </a:blip>
        <a:stretch>
          <a:fillRect/>
        </a:stretch>
      </xdr:blipFill>
      <xdr:spPr>
        <a:xfrm>
          <a:off x="144236" y="337489800"/>
          <a:ext cx="1152275" cy="673825"/>
        </a:xfrm>
        <a:prstGeom prst="rect">
          <a:avLst/>
        </a:prstGeom>
      </xdr:spPr>
    </xdr:pic>
    <xdr:clientData/>
  </xdr:twoCellAnchor>
  <xdr:twoCellAnchor>
    <xdr:from>
      <xdr:col>0</xdr:col>
      <xdr:colOff>74469</xdr:colOff>
      <xdr:row>282</xdr:row>
      <xdr:rowOff>329046</xdr:rowOff>
    </xdr:from>
    <xdr:to>
      <xdr:col>0</xdr:col>
      <xdr:colOff>1355738</xdr:colOff>
      <xdr:row>282</xdr:row>
      <xdr:rowOff>883228</xdr:rowOff>
    </xdr:to>
    <xdr:pic>
      <xdr:nvPicPr>
        <xdr:cNvPr id="1501" name="Immagine 1500"/>
        <xdr:cNvPicPr>
          <a:picLocks noChangeAspect="1"/>
        </xdr:cNvPicPr>
      </xdr:nvPicPr>
      <xdr:blipFill>
        <a:blip xmlns:r="http://schemas.openxmlformats.org/officeDocument/2006/relationships" r:embed="rId330" cstate="screen">
          <a:extLst>
            <a:ext uri="{28A0092B-C50C-407E-A947-70E740481C1C}">
              <a14:useLocalDpi xmlns:a14="http://schemas.microsoft.com/office/drawing/2010/main" val="0"/>
            </a:ext>
          </a:extLst>
        </a:blip>
        <a:stretch>
          <a:fillRect/>
        </a:stretch>
      </xdr:blipFill>
      <xdr:spPr>
        <a:xfrm>
          <a:off x="74469" y="778917786"/>
          <a:ext cx="1281269" cy="554182"/>
        </a:xfrm>
        <a:prstGeom prst="rect">
          <a:avLst/>
        </a:prstGeom>
      </xdr:spPr>
    </xdr:pic>
    <xdr:clientData/>
  </xdr:twoCellAnchor>
  <xdr:twoCellAnchor>
    <xdr:from>
      <xdr:col>0</xdr:col>
      <xdr:colOff>176449</xdr:colOff>
      <xdr:row>278</xdr:row>
      <xdr:rowOff>98900</xdr:rowOff>
    </xdr:from>
    <xdr:to>
      <xdr:col>0</xdr:col>
      <xdr:colOff>1313567</xdr:colOff>
      <xdr:row>278</xdr:row>
      <xdr:rowOff>1172844</xdr:rowOff>
    </xdr:to>
    <xdr:pic>
      <xdr:nvPicPr>
        <xdr:cNvPr id="1502" name="Immagine 1501"/>
        <xdr:cNvPicPr>
          <a:picLocks noChangeAspect="1"/>
        </xdr:cNvPicPr>
      </xdr:nvPicPr>
      <xdr:blipFill>
        <a:blip xmlns:r="http://schemas.openxmlformats.org/officeDocument/2006/relationships" r:embed="rId331">
          <a:extLst>
            <a:ext uri="{28A0092B-C50C-407E-A947-70E740481C1C}">
              <a14:useLocalDpi xmlns:a14="http://schemas.microsoft.com/office/drawing/2010/main" val="0"/>
            </a:ext>
          </a:extLst>
        </a:blip>
        <a:stretch>
          <a:fillRect/>
        </a:stretch>
      </xdr:blipFill>
      <xdr:spPr>
        <a:xfrm>
          <a:off x="176449" y="773627960"/>
          <a:ext cx="1137118" cy="1073944"/>
        </a:xfrm>
        <a:prstGeom prst="rect">
          <a:avLst/>
        </a:prstGeom>
      </xdr:spPr>
    </xdr:pic>
    <xdr:clientData/>
  </xdr:twoCellAnchor>
  <xdr:twoCellAnchor>
    <xdr:from>
      <xdr:col>0</xdr:col>
      <xdr:colOff>51758</xdr:colOff>
      <xdr:row>279</xdr:row>
      <xdr:rowOff>267419</xdr:rowOff>
    </xdr:from>
    <xdr:to>
      <xdr:col>0</xdr:col>
      <xdr:colOff>1366605</xdr:colOff>
      <xdr:row>279</xdr:row>
      <xdr:rowOff>897146</xdr:rowOff>
    </xdr:to>
    <xdr:pic>
      <xdr:nvPicPr>
        <xdr:cNvPr id="1503" name="Immagine 1502"/>
        <xdr:cNvPicPr>
          <a:picLocks noChangeAspect="1"/>
        </xdr:cNvPicPr>
      </xdr:nvPicPr>
      <xdr:blipFill>
        <a:blip xmlns:r="http://schemas.openxmlformats.org/officeDocument/2006/relationships" r:embed="rId332" cstate="print">
          <a:extLst>
            <a:ext uri="{28A0092B-C50C-407E-A947-70E740481C1C}">
              <a14:useLocalDpi xmlns:a14="http://schemas.microsoft.com/office/drawing/2010/main" val="0"/>
            </a:ext>
          </a:extLst>
        </a:blip>
        <a:stretch>
          <a:fillRect/>
        </a:stretch>
      </xdr:blipFill>
      <xdr:spPr>
        <a:xfrm>
          <a:off x="51758" y="382924769"/>
          <a:ext cx="1314847" cy="629727"/>
        </a:xfrm>
        <a:prstGeom prst="rect">
          <a:avLst/>
        </a:prstGeom>
      </xdr:spPr>
    </xdr:pic>
    <xdr:clientData/>
  </xdr:twoCellAnchor>
  <xdr:twoCellAnchor>
    <xdr:from>
      <xdr:col>0</xdr:col>
      <xdr:colOff>51758</xdr:colOff>
      <xdr:row>280</xdr:row>
      <xdr:rowOff>316714</xdr:rowOff>
    </xdr:from>
    <xdr:to>
      <xdr:col>0</xdr:col>
      <xdr:colOff>1366605</xdr:colOff>
      <xdr:row>280</xdr:row>
      <xdr:rowOff>946441</xdr:rowOff>
    </xdr:to>
    <xdr:pic>
      <xdr:nvPicPr>
        <xdr:cNvPr id="1504" name="Immagine 1503"/>
        <xdr:cNvPicPr>
          <a:picLocks noChangeAspect="1"/>
        </xdr:cNvPicPr>
      </xdr:nvPicPr>
      <xdr:blipFill>
        <a:blip xmlns:r="http://schemas.openxmlformats.org/officeDocument/2006/relationships" r:embed="rId332" cstate="print">
          <a:extLst>
            <a:ext uri="{28A0092B-C50C-407E-A947-70E740481C1C}">
              <a14:useLocalDpi xmlns:a14="http://schemas.microsoft.com/office/drawing/2010/main" val="0"/>
            </a:ext>
          </a:extLst>
        </a:blip>
        <a:stretch>
          <a:fillRect/>
        </a:stretch>
      </xdr:blipFill>
      <xdr:spPr>
        <a:xfrm>
          <a:off x="51758" y="776375614"/>
          <a:ext cx="1314847" cy="629727"/>
        </a:xfrm>
        <a:prstGeom prst="rect">
          <a:avLst/>
        </a:prstGeom>
      </xdr:spPr>
    </xdr:pic>
    <xdr:clientData/>
  </xdr:twoCellAnchor>
  <xdr:twoCellAnchor editAs="oneCell">
    <xdr:from>
      <xdr:col>2</xdr:col>
      <xdr:colOff>0</xdr:colOff>
      <xdr:row>889</xdr:row>
      <xdr:rowOff>0</xdr:rowOff>
    </xdr:from>
    <xdr:to>
      <xdr:col>2</xdr:col>
      <xdr:colOff>304800</xdr:colOff>
      <xdr:row>889</xdr:row>
      <xdr:rowOff>304800</xdr:rowOff>
    </xdr:to>
    <xdr:sp macro="" textlink="">
      <xdr:nvSpPr>
        <xdr:cNvPr id="850" name="AutoShape 3" descr="https://mps.hikvision.com/mpsPro/picture/M000008105/DS-3E0108D-E%E7%BD%91%E5%8F%A3+%E7%94%B5%E6%BA%90%E5%8F%A3--%E6%97%A0%E9%98%B4%E5%BD%B12.png"/>
        <xdr:cNvSpPr>
          <a:spLocks noChangeAspect="1" noChangeArrowheads="1"/>
        </xdr:cNvSpPr>
      </xdr:nvSpPr>
      <xdr:spPr bwMode="auto">
        <a:xfrm>
          <a:off x="2895600" y="228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889</xdr:row>
      <xdr:rowOff>0</xdr:rowOff>
    </xdr:from>
    <xdr:to>
      <xdr:col>2</xdr:col>
      <xdr:colOff>304800</xdr:colOff>
      <xdr:row>889</xdr:row>
      <xdr:rowOff>304800</xdr:rowOff>
    </xdr:to>
    <xdr:sp macro="" textlink="">
      <xdr:nvSpPr>
        <xdr:cNvPr id="862" name="AutoShape 3" descr="https://mps.hikvision.com/mpsPro/picture/M000008105/DS-3E0108D-E%E7%BD%91%E5%8F%A3+%E7%94%B5%E6%BA%90%E5%8F%A3--%E6%97%A0%E9%98%B4%E5%BD%B12.png"/>
        <xdr:cNvSpPr>
          <a:spLocks noChangeAspect="1" noChangeArrowheads="1"/>
        </xdr:cNvSpPr>
      </xdr:nvSpPr>
      <xdr:spPr bwMode="auto">
        <a:xfrm>
          <a:off x="2895600" y="228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76200</xdr:colOff>
      <xdr:row>265</xdr:row>
      <xdr:rowOff>395572</xdr:rowOff>
    </xdr:from>
    <xdr:to>
      <xdr:col>0</xdr:col>
      <xdr:colOff>1333500</xdr:colOff>
      <xdr:row>265</xdr:row>
      <xdr:rowOff>971626</xdr:rowOff>
    </xdr:to>
    <xdr:pic>
      <xdr:nvPicPr>
        <xdr:cNvPr id="11" name="Immagine 10"/>
        <xdr:cNvPicPr>
          <a:picLocks noChangeAspect="1"/>
        </xdr:cNvPicPr>
      </xdr:nvPicPr>
      <xdr:blipFill>
        <a:blip xmlns:r="http://schemas.openxmlformats.org/officeDocument/2006/relationships" r:embed="rId333" cstate="screen">
          <a:extLst>
            <a:ext uri="{28A0092B-C50C-407E-A947-70E740481C1C}">
              <a14:useLocalDpi xmlns:a14="http://schemas.microsoft.com/office/drawing/2010/main" val="0"/>
            </a:ext>
          </a:extLst>
        </a:blip>
        <a:stretch>
          <a:fillRect/>
        </a:stretch>
      </xdr:blipFill>
      <xdr:spPr>
        <a:xfrm>
          <a:off x="76200" y="334627822"/>
          <a:ext cx="1257300" cy="576054"/>
        </a:xfrm>
        <a:prstGeom prst="rect">
          <a:avLst/>
        </a:prstGeom>
      </xdr:spPr>
    </xdr:pic>
    <xdr:clientData/>
  </xdr:twoCellAnchor>
  <xdr:twoCellAnchor>
    <xdr:from>
      <xdr:col>0</xdr:col>
      <xdr:colOff>457979</xdr:colOff>
      <xdr:row>965</xdr:row>
      <xdr:rowOff>203106</xdr:rowOff>
    </xdr:from>
    <xdr:to>
      <xdr:col>0</xdr:col>
      <xdr:colOff>996316</xdr:colOff>
      <xdr:row>965</xdr:row>
      <xdr:rowOff>741443</xdr:rowOff>
    </xdr:to>
    <xdr:pic>
      <xdr:nvPicPr>
        <xdr:cNvPr id="804" name="Immagine 803">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334">
          <a:extLst>
            <a:ext uri="{28A0092B-C50C-407E-A947-70E740481C1C}">
              <a14:useLocalDpi xmlns:a14="http://schemas.microsoft.com/office/drawing/2010/main" val="0"/>
            </a:ext>
          </a:extLst>
        </a:blip>
        <a:srcRect/>
        <a:stretch>
          <a:fillRect/>
        </a:stretch>
      </xdr:blipFill>
      <xdr:spPr bwMode="auto">
        <a:xfrm>
          <a:off x="457979" y="474776706"/>
          <a:ext cx="538337" cy="538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264</xdr:row>
      <xdr:rowOff>370330</xdr:rowOff>
    </xdr:from>
    <xdr:to>
      <xdr:col>0</xdr:col>
      <xdr:colOff>1352550</xdr:colOff>
      <xdr:row>264</xdr:row>
      <xdr:rowOff>960197</xdr:rowOff>
    </xdr:to>
    <xdr:pic>
      <xdr:nvPicPr>
        <xdr:cNvPr id="48" name="Immagine 47"/>
        <xdr:cNvPicPr>
          <a:picLocks noChangeAspect="1"/>
        </xdr:cNvPicPr>
      </xdr:nvPicPr>
      <xdr:blipFill>
        <a:blip xmlns:r="http://schemas.openxmlformats.org/officeDocument/2006/relationships" r:embed="rId335" cstate="screen">
          <a:extLst>
            <a:ext uri="{28A0092B-C50C-407E-A947-70E740481C1C}">
              <a14:useLocalDpi xmlns:a14="http://schemas.microsoft.com/office/drawing/2010/main" val="0"/>
            </a:ext>
          </a:extLst>
        </a:blip>
        <a:stretch>
          <a:fillRect/>
        </a:stretch>
      </xdr:blipFill>
      <xdr:spPr>
        <a:xfrm>
          <a:off x="76200" y="333307180"/>
          <a:ext cx="1276350" cy="589867"/>
        </a:xfrm>
        <a:prstGeom prst="rect">
          <a:avLst/>
        </a:prstGeom>
      </xdr:spPr>
    </xdr:pic>
    <xdr:clientData/>
  </xdr:twoCellAnchor>
  <xdr:twoCellAnchor>
    <xdr:from>
      <xdr:col>0</xdr:col>
      <xdr:colOff>76200</xdr:colOff>
      <xdr:row>263</xdr:row>
      <xdr:rowOff>381000</xdr:rowOff>
    </xdr:from>
    <xdr:to>
      <xdr:col>0</xdr:col>
      <xdr:colOff>1352550</xdr:colOff>
      <xdr:row>263</xdr:row>
      <xdr:rowOff>970867</xdr:rowOff>
    </xdr:to>
    <xdr:pic>
      <xdr:nvPicPr>
        <xdr:cNvPr id="832" name="Immagine 831"/>
        <xdr:cNvPicPr>
          <a:picLocks noChangeAspect="1"/>
        </xdr:cNvPicPr>
      </xdr:nvPicPr>
      <xdr:blipFill>
        <a:blip xmlns:r="http://schemas.openxmlformats.org/officeDocument/2006/relationships" r:embed="rId335" cstate="screen">
          <a:extLst>
            <a:ext uri="{28A0092B-C50C-407E-A947-70E740481C1C}">
              <a14:useLocalDpi xmlns:a14="http://schemas.microsoft.com/office/drawing/2010/main" val="0"/>
            </a:ext>
          </a:extLst>
        </a:blip>
        <a:stretch>
          <a:fillRect/>
        </a:stretch>
      </xdr:blipFill>
      <xdr:spPr>
        <a:xfrm>
          <a:off x="76200" y="298418250"/>
          <a:ext cx="1276350" cy="589867"/>
        </a:xfrm>
        <a:prstGeom prst="rect">
          <a:avLst/>
        </a:prstGeom>
      </xdr:spPr>
    </xdr:pic>
    <xdr:clientData/>
  </xdr:twoCellAnchor>
  <xdr:twoCellAnchor>
    <xdr:from>
      <xdr:col>0</xdr:col>
      <xdr:colOff>133350</xdr:colOff>
      <xdr:row>193</xdr:row>
      <xdr:rowOff>495300</xdr:rowOff>
    </xdr:from>
    <xdr:to>
      <xdr:col>0</xdr:col>
      <xdr:colOff>1332379</xdr:colOff>
      <xdr:row>193</xdr:row>
      <xdr:rowOff>821021</xdr:rowOff>
    </xdr:to>
    <xdr:pic>
      <xdr:nvPicPr>
        <xdr:cNvPr id="870" name="Immagine 869"/>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val="0"/>
            </a:ext>
          </a:extLst>
        </a:blip>
        <a:stretch>
          <a:fillRect/>
        </a:stretch>
      </xdr:blipFill>
      <xdr:spPr>
        <a:xfrm>
          <a:off x="133350" y="230124000"/>
          <a:ext cx="1199029" cy="325721"/>
        </a:xfrm>
        <a:prstGeom prst="rect">
          <a:avLst/>
        </a:prstGeom>
      </xdr:spPr>
    </xdr:pic>
    <xdr:clientData/>
  </xdr:twoCellAnchor>
  <xdr:twoCellAnchor>
    <xdr:from>
      <xdr:col>0</xdr:col>
      <xdr:colOff>304800</xdr:colOff>
      <xdr:row>890</xdr:row>
      <xdr:rowOff>342900</xdr:rowOff>
    </xdr:from>
    <xdr:to>
      <xdr:col>0</xdr:col>
      <xdr:colOff>1199289</xdr:colOff>
      <xdr:row>890</xdr:row>
      <xdr:rowOff>943457</xdr:rowOff>
    </xdr:to>
    <xdr:pic>
      <xdr:nvPicPr>
        <xdr:cNvPr id="960" name="Immagine 959">
          <a:extLst>
            <a:ext uri="{FF2B5EF4-FFF2-40B4-BE49-F238E27FC236}">
              <a16:creationId xmlns:a16="http://schemas.microsoft.com/office/drawing/2014/main" id="{00000000-0008-0000-0000-0000B0030000}"/>
            </a:ext>
          </a:extLst>
        </xdr:cNvPr>
        <xdr:cNvPicPr>
          <a:picLocks noChangeAspect="1"/>
        </xdr:cNvPicPr>
      </xdr:nvPicPr>
      <xdr:blipFill rotWithShape="1">
        <a:blip xmlns:r="http://schemas.openxmlformats.org/officeDocument/2006/relationships" r:embed="rId336" cstate="print">
          <a:extLst>
            <a:ext uri="{28A0092B-C50C-407E-A947-70E740481C1C}">
              <a14:useLocalDpi xmlns:a14="http://schemas.microsoft.com/office/drawing/2010/main" val="0"/>
            </a:ext>
          </a:extLst>
        </a:blip>
        <a:srcRect/>
        <a:stretch/>
      </xdr:blipFill>
      <xdr:spPr>
        <a:xfrm>
          <a:off x="304800" y="1133665500"/>
          <a:ext cx="894489" cy="600557"/>
        </a:xfrm>
        <a:prstGeom prst="rect">
          <a:avLst/>
        </a:prstGeom>
      </xdr:spPr>
    </xdr:pic>
    <xdr:clientData/>
  </xdr:twoCellAnchor>
  <xdr:twoCellAnchor>
    <xdr:from>
      <xdr:col>0</xdr:col>
      <xdr:colOff>133350</xdr:colOff>
      <xdr:row>191</xdr:row>
      <xdr:rowOff>476250</xdr:rowOff>
    </xdr:from>
    <xdr:to>
      <xdr:col>0</xdr:col>
      <xdr:colOff>1332379</xdr:colOff>
      <xdr:row>191</xdr:row>
      <xdr:rowOff>801971</xdr:rowOff>
    </xdr:to>
    <xdr:pic>
      <xdr:nvPicPr>
        <xdr:cNvPr id="961" name="Immagine 960"/>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val="0"/>
            </a:ext>
          </a:extLst>
        </a:blip>
        <a:stretch>
          <a:fillRect/>
        </a:stretch>
      </xdr:blipFill>
      <xdr:spPr>
        <a:xfrm>
          <a:off x="133350" y="227590350"/>
          <a:ext cx="1199029" cy="325721"/>
        </a:xfrm>
        <a:prstGeom prst="rect">
          <a:avLst/>
        </a:prstGeom>
      </xdr:spPr>
    </xdr:pic>
    <xdr:clientData/>
  </xdr:twoCellAnchor>
  <xdr:twoCellAnchor>
    <xdr:from>
      <xdr:col>0</xdr:col>
      <xdr:colOff>133350</xdr:colOff>
      <xdr:row>190</xdr:row>
      <xdr:rowOff>514350</xdr:rowOff>
    </xdr:from>
    <xdr:to>
      <xdr:col>0</xdr:col>
      <xdr:colOff>1332379</xdr:colOff>
      <xdr:row>190</xdr:row>
      <xdr:rowOff>840071</xdr:rowOff>
    </xdr:to>
    <xdr:pic>
      <xdr:nvPicPr>
        <xdr:cNvPr id="962" name="Immagine 961"/>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val="0"/>
            </a:ext>
          </a:extLst>
        </a:blip>
        <a:stretch>
          <a:fillRect/>
        </a:stretch>
      </xdr:blipFill>
      <xdr:spPr>
        <a:xfrm>
          <a:off x="133350" y="226371150"/>
          <a:ext cx="1199029" cy="325721"/>
        </a:xfrm>
        <a:prstGeom prst="rect">
          <a:avLst/>
        </a:prstGeom>
      </xdr:spPr>
    </xdr:pic>
    <xdr:clientData/>
  </xdr:twoCellAnchor>
  <xdr:twoCellAnchor>
    <xdr:from>
      <xdr:col>0</xdr:col>
      <xdr:colOff>133350</xdr:colOff>
      <xdr:row>192</xdr:row>
      <xdr:rowOff>476250</xdr:rowOff>
    </xdr:from>
    <xdr:to>
      <xdr:col>0</xdr:col>
      <xdr:colOff>1332379</xdr:colOff>
      <xdr:row>192</xdr:row>
      <xdr:rowOff>801971</xdr:rowOff>
    </xdr:to>
    <xdr:pic>
      <xdr:nvPicPr>
        <xdr:cNvPr id="963" name="Immagine 962"/>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val="0"/>
            </a:ext>
          </a:extLst>
        </a:blip>
        <a:stretch>
          <a:fillRect/>
        </a:stretch>
      </xdr:blipFill>
      <xdr:spPr>
        <a:xfrm>
          <a:off x="133350" y="228847650"/>
          <a:ext cx="1199029" cy="325721"/>
        </a:xfrm>
        <a:prstGeom prst="rect">
          <a:avLst/>
        </a:prstGeom>
      </xdr:spPr>
    </xdr:pic>
    <xdr:clientData/>
  </xdr:twoCellAnchor>
  <xdr:twoCellAnchor>
    <xdr:from>
      <xdr:col>0</xdr:col>
      <xdr:colOff>133350</xdr:colOff>
      <xdr:row>188</xdr:row>
      <xdr:rowOff>495300</xdr:rowOff>
    </xdr:from>
    <xdr:to>
      <xdr:col>0</xdr:col>
      <xdr:colOff>1332379</xdr:colOff>
      <xdr:row>188</xdr:row>
      <xdr:rowOff>821021</xdr:rowOff>
    </xdr:to>
    <xdr:pic>
      <xdr:nvPicPr>
        <xdr:cNvPr id="964" name="Immagine 963"/>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val="0"/>
            </a:ext>
          </a:extLst>
        </a:blip>
        <a:stretch>
          <a:fillRect/>
        </a:stretch>
      </xdr:blipFill>
      <xdr:spPr>
        <a:xfrm>
          <a:off x="133350" y="223837500"/>
          <a:ext cx="1199029" cy="325721"/>
        </a:xfrm>
        <a:prstGeom prst="rect">
          <a:avLst/>
        </a:prstGeom>
      </xdr:spPr>
    </xdr:pic>
    <xdr:clientData/>
  </xdr:twoCellAnchor>
  <xdr:twoCellAnchor>
    <xdr:from>
      <xdr:col>0</xdr:col>
      <xdr:colOff>133350</xdr:colOff>
      <xdr:row>189</xdr:row>
      <xdr:rowOff>457200</xdr:rowOff>
    </xdr:from>
    <xdr:to>
      <xdr:col>0</xdr:col>
      <xdr:colOff>1332379</xdr:colOff>
      <xdr:row>189</xdr:row>
      <xdr:rowOff>782921</xdr:rowOff>
    </xdr:to>
    <xdr:pic>
      <xdr:nvPicPr>
        <xdr:cNvPr id="967" name="Immagine 966"/>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val="0"/>
            </a:ext>
          </a:extLst>
        </a:blip>
        <a:stretch>
          <a:fillRect/>
        </a:stretch>
      </xdr:blipFill>
      <xdr:spPr>
        <a:xfrm>
          <a:off x="133350" y="225056700"/>
          <a:ext cx="1199029" cy="325721"/>
        </a:xfrm>
        <a:prstGeom prst="rect">
          <a:avLst/>
        </a:prstGeom>
      </xdr:spPr>
    </xdr:pic>
    <xdr:clientData/>
  </xdr:twoCellAnchor>
  <xdr:twoCellAnchor>
    <xdr:from>
      <xdr:col>0</xdr:col>
      <xdr:colOff>114300</xdr:colOff>
      <xdr:row>194</xdr:row>
      <xdr:rowOff>476250</xdr:rowOff>
    </xdr:from>
    <xdr:to>
      <xdr:col>0</xdr:col>
      <xdr:colOff>1313329</xdr:colOff>
      <xdr:row>194</xdr:row>
      <xdr:rowOff>801971</xdr:rowOff>
    </xdr:to>
    <xdr:pic>
      <xdr:nvPicPr>
        <xdr:cNvPr id="977" name="Immagine 976"/>
        <xdr:cNvPicPr>
          <a:picLocks noChangeAspect="1"/>
        </xdr:cNvPicPr>
      </xdr:nvPicPr>
      <xdr:blipFill>
        <a:blip xmlns:r="http://schemas.openxmlformats.org/officeDocument/2006/relationships" r:embed="rId271" cstate="screen">
          <a:extLst>
            <a:ext uri="{28A0092B-C50C-407E-A947-70E740481C1C}">
              <a14:useLocalDpi xmlns:a14="http://schemas.microsoft.com/office/drawing/2010/main" val="0"/>
            </a:ext>
          </a:extLst>
        </a:blip>
        <a:stretch>
          <a:fillRect/>
        </a:stretch>
      </xdr:blipFill>
      <xdr:spPr>
        <a:xfrm>
          <a:off x="114300" y="231362250"/>
          <a:ext cx="1199029" cy="325721"/>
        </a:xfrm>
        <a:prstGeom prst="rect">
          <a:avLst/>
        </a:prstGeom>
      </xdr:spPr>
    </xdr:pic>
    <xdr:clientData/>
  </xdr:twoCellAnchor>
  <xdr:twoCellAnchor>
    <xdr:from>
      <xdr:col>0</xdr:col>
      <xdr:colOff>152401</xdr:colOff>
      <xdr:row>162</xdr:row>
      <xdr:rowOff>76365</xdr:rowOff>
    </xdr:from>
    <xdr:to>
      <xdr:col>1</xdr:col>
      <xdr:colOff>1</xdr:colOff>
      <xdr:row>162</xdr:row>
      <xdr:rowOff>1265085</xdr:rowOff>
    </xdr:to>
    <xdr:pic>
      <xdr:nvPicPr>
        <xdr:cNvPr id="5" name="Immagine 4"/>
        <xdr:cNvPicPr>
          <a:picLocks noChangeAspect="1"/>
        </xdr:cNvPicPr>
      </xdr:nvPicPr>
      <xdr:blipFill>
        <a:blip xmlns:r="http://schemas.openxmlformats.org/officeDocument/2006/relationships" r:embed="rId337" cstate="screen">
          <a:extLst>
            <a:ext uri="{28A0092B-C50C-407E-A947-70E740481C1C}">
              <a14:useLocalDpi xmlns:a14="http://schemas.microsoft.com/office/drawing/2010/main" val="0"/>
            </a:ext>
          </a:extLst>
        </a:blip>
        <a:stretch>
          <a:fillRect/>
        </a:stretch>
      </xdr:blipFill>
      <xdr:spPr>
        <a:xfrm>
          <a:off x="152401" y="234848565"/>
          <a:ext cx="1257300" cy="1188720"/>
        </a:xfrm>
        <a:prstGeom prst="rect">
          <a:avLst/>
        </a:prstGeom>
      </xdr:spPr>
    </xdr:pic>
    <xdr:clientData/>
  </xdr:twoCellAnchor>
  <xdr:twoCellAnchor>
    <xdr:from>
      <xdr:col>0</xdr:col>
      <xdr:colOff>266701</xdr:colOff>
      <xdr:row>331</xdr:row>
      <xdr:rowOff>95250</xdr:rowOff>
    </xdr:from>
    <xdr:to>
      <xdr:col>0</xdr:col>
      <xdr:colOff>1250701</xdr:colOff>
      <xdr:row>331</xdr:row>
      <xdr:rowOff>1162050</xdr:rowOff>
    </xdr:to>
    <xdr:pic>
      <xdr:nvPicPr>
        <xdr:cNvPr id="984" name="Immagine 983"/>
        <xdr:cNvPicPr>
          <a:picLocks noChangeAspect="1"/>
        </xdr:cNvPicPr>
      </xdr:nvPicPr>
      <xdr:blipFill rotWithShape="1">
        <a:blip xmlns:r="http://schemas.openxmlformats.org/officeDocument/2006/relationships" r:embed="rId338" cstate="print">
          <a:extLst>
            <a:ext uri="{28A0092B-C50C-407E-A947-70E740481C1C}">
              <a14:useLocalDpi xmlns:a14="http://schemas.microsoft.com/office/drawing/2010/main" val="0"/>
            </a:ext>
          </a:extLst>
        </a:blip>
        <a:srcRect/>
        <a:stretch/>
      </xdr:blipFill>
      <xdr:spPr>
        <a:xfrm>
          <a:off x="266701" y="365131350"/>
          <a:ext cx="984000" cy="1066800"/>
        </a:xfrm>
        <a:prstGeom prst="rect">
          <a:avLst/>
        </a:prstGeom>
      </xdr:spPr>
    </xdr:pic>
    <xdr:clientData/>
  </xdr:twoCellAnchor>
  <xdr:twoCellAnchor editAs="oneCell">
    <xdr:from>
      <xdr:col>2</xdr:col>
      <xdr:colOff>0</xdr:colOff>
      <xdr:row>889</xdr:row>
      <xdr:rowOff>0</xdr:rowOff>
    </xdr:from>
    <xdr:to>
      <xdr:col>2</xdr:col>
      <xdr:colOff>304800</xdr:colOff>
      <xdr:row>889</xdr:row>
      <xdr:rowOff>304800</xdr:rowOff>
    </xdr:to>
    <xdr:sp macro="" textlink="">
      <xdr:nvSpPr>
        <xdr:cNvPr id="1094"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889</xdr:row>
      <xdr:rowOff>0</xdr:rowOff>
    </xdr:from>
    <xdr:to>
      <xdr:col>2</xdr:col>
      <xdr:colOff>304800</xdr:colOff>
      <xdr:row>889</xdr:row>
      <xdr:rowOff>304800</xdr:rowOff>
    </xdr:to>
    <xdr:sp macro="" textlink="">
      <xdr:nvSpPr>
        <xdr:cNvPr id="1095"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889</xdr:row>
      <xdr:rowOff>0</xdr:rowOff>
    </xdr:from>
    <xdr:to>
      <xdr:col>2</xdr:col>
      <xdr:colOff>304800</xdr:colOff>
      <xdr:row>889</xdr:row>
      <xdr:rowOff>304800</xdr:rowOff>
    </xdr:to>
    <xdr:sp macro="" textlink="">
      <xdr:nvSpPr>
        <xdr:cNvPr id="1096"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889</xdr:row>
      <xdr:rowOff>0</xdr:rowOff>
    </xdr:from>
    <xdr:to>
      <xdr:col>2</xdr:col>
      <xdr:colOff>304800</xdr:colOff>
      <xdr:row>889</xdr:row>
      <xdr:rowOff>304800</xdr:rowOff>
    </xdr:to>
    <xdr:sp macro="" textlink="">
      <xdr:nvSpPr>
        <xdr:cNvPr id="1097" name="AutoShape 1" descr="https://mps.hikvision.com/mpsPro/picture/M000050902/%E6%AD%A3%E9%9D%A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889</xdr:row>
      <xdr:rowOff>0</xdr:rowOff>
    </xdr:from>
    <xdr:to>
      <xdr:col>2</xdr:col>
      <xdr:colOff>304800</xdr:colOff>
      <xdr:row>889</xdr:row>
      <xdr:rowOff>304800</xdr:rowOff>
    </xdr:to>
    <xdr:sp macro="" textlink="">
      <xdr:nvSpPr>
        <xdr:cNvPr id="1098"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889</xdr:row>
      <xdr:rowOff>0</xdr:rowOff>
    </xdr:from>
    <xdr:to>
      <xdr:col>2</xdr:col>
      <xdr:colOff>304800</xdr:colOff>
      <xdr:row>889</xdr:row>
      <xdr:rowOff>299856</xdr:rowOff>
    </xdr:to>
    <xdr:sp macro="" textlink="">
      <xdr:nvSpPr>
        <xdr:cNvPr id="1109" name="AutoShape 1" descr="https://mps.hikvision.com/mpsPro/picture/M000050902/%E6%AD%A3%E9%9D%A2.png"/>
        <xdr:cNvSpPr>
          <a:spLocks noChangeAspect="1" noChangeArrowheads="1"/>
        </xdr:cNvSpPr>
      </xdr:nvSpPr>
      <xdr:spPr bwMode="auto">
        <a:xfrm>
          <a:off x="4404360" y="696353700"/>
          <a:ext cx="304800" cy="299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889</xdr:row>
      <xdr:rowOff>0</xdr:rowOff>
    </xdr:from>
    <xdr:to>
      <xdr:col>2</xdr:col>
      <xdr:colOff>304800</xdr:colOff>
      <xdr:row>889</xdr:row>
      <xdr:rowOff>304800</xdr:rowOff>
    </xdr:to>
    <xdr:sp macro="" textlink="">
      <xdr:nvSpPr>
        <xdr:cNvPr id="1110"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889</xdr:row>
      <xdr:rowOff>0</xdr:rowOff>
    </xdr:from>
    <xdr:to>
      <xdr:col>2</xdr:col>
      <xdr:colOff>304800</xdr:colOff>
      <xdr:row>889</xdr:row>
      <xdr:rowOff>301366</xdr:rowOff>
    </xdr:to>
    <xdr:sp macro="" textlink="">
      <xdr:nvSpPr>
        <xdr:cNvPr id="1111" name="AutoShape 1" descr="https://mps.hikvision.com/mpsPro/picture/M000050902/%E6%AD%A3%E9%9D%A2.png"/>
        <xdr:cNvSpPr>
          <a:spLocks noChangeAspect="1" noChangeArrowheads="1"/>
        </xdr:cNvSpPr>
      </xdr:nvSpPr>
      <xdr:spPr bwMode="auto">
        <a:xfrm>
          <a:off x="4404360" y="696353700"/>
          <a:ext cx="304800" cy="30136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889</xdr:row>
      <xdr:rowOff>0</xdr:rowOff>
    </xdr:from>
    <xdr:to>
      <xdr:col>2</xdr:col>
      <xdr:colOff>250393</xdr:colOff>
      <xdr:row>889</xdr:row>
      <xdr:rowOff>202769</xdr:rowOff>
    </xdr:to>
    <xdr:sp macro="" textlink="">
      <xdr:nvSpPr>
        <xdr:cNvPr id="1112" name="AutoShape 3" descr="https://mps.hikvision.com/mpsPro/picture/M000008105/DS-3E0108D-E%E7%BD%91%E5%8F%A3+%E7%94%B5%E6%BA%90%E5%8F%A3--%E6%97%A0%E9%98%B4%E5%BD%B12.png"/>
        <xdr:cNvSpPr>
          <a:spLocks noChangeAspect="1" noChangeArrowheads="1"/>
        </xdr:cNvSpPr>
      </xdr:nvSpPr>
      <xdr:spPr bwMode="auto">
        <a:xfrm>
          <a:off x="4451985" y="696353700"/>
          <a:ext cx="202768" cy="2027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889</xdr:row>
      <xdr:rowOff>0</xdr:rowOff>
    </xdr:from>
    <xdr:to>
      <xdr:col>2</xdr:col>
      <xdr:colOff>250393</xdr:colOff>
      <xdr:row>889</xdr:row>
      <xdr:rowOff>210514</xdr:rowOff>
    </xdr:to>
    <xdr:sp macro="" textlink="">
      <xdr:nvSpPr>
        <xdr:cNvPr id="1113" name="AutoShape 1" descr="https://mps.hikvision.com/mpsPro/picture/M000050902/%E6%AD%A3%E9%9D%A2.png"/>
        <xdr:cNvSpPr>
          <a:spLocks noChangeAspect="1" noChangeArrowheads="1"/>
        </xdr:cNvSpPr>
      </xdr:nvSpPr>
      <xdr:spPr bwMode="auto">
        <a:xfrm>
          <a:off x="4451985" y="696353700"/>
          <a:ext cx="202768" cy="2105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889</xdr:row>
      <xdr:rowOff>0</xdr:rowOff>
    </xdr:from>
    <xdr:to>
      <xdr:col>2</xdr:col>
      <xdr:colOff>250393</xdr:colOff>
      <xdr:row>889</xdr:row>
      <xdr:rowOff>201181</xdr:rowOff>
    </xdr:to>
    <xdr:sp macro="" textlink="">
      <xdr:nvSpPr>
        <xdr:cNvPr id="1114" name="AutoShape 3" descr="https://mps.hikvision.com/mpsPro/picture/M000008105/DS-3E0108D-E%E7%BD%91%E5%8F%A3+%E7%94%B5%E6%BA%90%E5%8F%A3--%E6%97%A0%E9%98%B4%E5%BD%B12.png"/>
        <xdr:cNvSpPr>
          <a:spLocks noChangeAspect="1" noChangeArrowheads="1"/>
        </xdr:cNvSpPr>
      </xdr:nvSpPr>
      <xdr:spPr bwMode="auto">
        <a:xfrm>
          <a:off x="4451985" y="696353700"/>
          <a:ext cx="202768" cy="2011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889</xdr:row>
      <xdr:rowOff>0</xdr:rowOff>
    </xdr:from>
    <xdr:to>
      <xdr:col>2</xdr:col>
      <xdr:colOff>250393</xdr:colOff>
      <xdr:row>889</xdr:row>
      <xdr:rowOff>208926</xdr:rowOff>
    </xdr:to>
    <xdr:sp macro="" textlink="">
      <xdr:nvSpPr>
        <xdr:cNvPr id="1115" name="AutoShape 1" descr="https://mps.hikvision.com/mpsPro/picture/M000050902/%E6%AD%A3%E9%9D%A2.png"/>
        <xdr:cNvSpPr>
          <a:spLocks noChangeAspect="1" noChangeArrowheads="1"/>
        </xdr:cNvSpPr>
      </xdr:nvSpPr>
      <xdr:spPr bwMode="auto">
        <a:xfrm>
          <a:off x="4451985" y="696353700"/>
          <a:ext cx="202768" cy="2089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889</xdr:row>
      <xdr:rowOff>0</xdr:rowOff>
    </xdr:from>
    <xdr:to>
      <xdr:col>2</xdr:col>
      <xdr:colOff>250393</xdr:colOff>
      <xdr:row>889</xdr:row>
      <xdr:rowOff>202768</xdr:rowOff>
    </xdr:to>
    <xdr:sp macro="" textlink="">
      <xdr:nvSpPr>
        <xdr:cNvPr id="1116" name="AutoShape 3" descr="https://mps.hikvision.com/mpsPro/picture/M000008105/DS-3E0108D-E%E7%BD%91%E5%8F%A3+%E7%94%B5%E6%BA%90%E5%8F%A3--%E6%97%A0%E9%98%B4%E5%BD%B12.png"/>
        <xdr:cNvSpPr>
          <a:spLocks noChangeAspect="1" noChangeArrowheads="1"/>
        </xdr:cNvSpPr>
      </xdr:nvSpPr>
      <xdr:spPr bwMode="auto">
        <a:xfrm>
          <a:off x="4451985" y="696353700"/>
          <a:ext cx="202768" cy="2027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889</xdr:row>
      <xdr:rowOff>0</xdr:rowOff>
    </xdr:from>
    <xdr:to>
      <xdr:col>2</xdr:col>
      <xdr:colOff>304800</xdr:colOff>
      <xdr:row>889</xdr:row>
      <xdr:rowOff>304800</xdr:rowOff>
    </xdr:to>
    <xdr:sp macro="" textlink="">
      <xdr:nvSpPr>
        <xdr:cNvPr id="1272"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889</xdr:row>
      <xdr:rowOff>0</xdr:rowOff>
    </xdr:from>
    <xdr:to>
      <xdr:col>2</xdr:col>
      <xdr:colOff>304800</xdr:colOff>
      <xdr:row>889</xdr:row>
      <xdr:rowOff>304800</xdr:rowOff>
    </xdr:to>
    <xdr:sp macro="" textlink="">
      <xdr:nvSpPr>
        <xdr:cNvPr id="1273"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889</xdr:row>
      <xdr:rowOff>0</xdr:rowOff>
    </xdr:from>
    <xdr:to>
      <xdr:col>2</xdr:col>
      <xdr:colOff>304800</xdr:colOff>
      <xdr:row>889</xdr:row>
      <xdr:rowOff>304800</xdr:rowOff>
    </xdr:to>
    <xdr:sp macro="" textlink="">
      <xdr:nvSpPr>
        <xdr:cNvPr id="1274"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889</xdr:row>
      <xdr:rowOff>0</xdr:rowOff>
    </xdr:from>
    <xdr:to>
      <xdr:col>2</xdr:col>
      <xdr:colOff>304800</xdr:colOff>
      <xdr:row>889</xdr:row>
      <xdr:rowOff>304800</xdr:rowOff>
    </xdr:to>
    <xdr:sp macro="" textlink="">
      <xdr:nvSpPr>
        <xdr:cNvPr id="1275" name="AutoShape 1" descr="https://mps.hikvision.com/mpsPro/picture/M000050902/%E6%AD%A3%E9%9D%A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889</xdr:row>
      <xdr:rowOff>0</xdr:rowOff>
    </xdr:from>
    <xdr:to>
      <xdr:col>2</xdr:col>
      <xdr:colOff>304800</xdr:colOff>
      <xdr:row>889</xdr:row>
      <xdr:rowOff>304800</xdr:rowOff>
    </xdr:to>
    <xdr:sp macro="" textlink="">
      <xdr:nvSpPr>
        <xdr:cNvPr id="1276"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889</xdr:row>
      <xdr:rowOff>0</xdr:rowOff>
    </xdr:from>
    <xdr:to>
      <xdr:col>2</xdr:col>
      <xdr:colOff>304800</xdr:colOff>
      <xdr:row>889</xdr:row>
      <xdr:rowOff>299856</xdr:rowOff>
    </xdr:to>
    <xdr:sp macro="" textlink="">
      <xdr:nvSpPr>
        <xdr:cNvPr id="1277" name="AutoShape 1" descr="https://mps.hikvision.com/mpsPro/picture/M000050902/%E6%AD%A3%E9%9D%A2.png"/>
        <xdr:cNvSpPr>
          <a:spLocks noChangeAspect="1" noChangeArrowheads="1"/>
        </xdr:cNvSpPr>
      </xdr:nvSpPr>
      <xdr:spPr bwMode="auto">
        <a:xfrm>
          <a:off x="4404360" y="696353700"/>
          <a:ext cx="304800" cy="299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889</xdr:row>
      <xdr:rowOff>0</xdr:rowOff>
    </xdr:from>
    <xdr:to>
      <xdr:col>2</xdr:col>
      <xdr:colOff>304800</xdr:colOff>
      <xdr:row>889</xdr:row>
      <xdr:rowOff>304800</xdr:rowOff>
    </xdr:to>
    <xdr:sp macro="" textlink="">
      <xdr:nvSpPr>
        <xdr:cNvPr id="1278" name="AutoShape 3" descr="https://mps.hikvision.com/mpsPro/picture/M000008105/DS-3E0108D-E%E7%BD%91%E5%8F%A3+%E7%94%B5%E6%BA%90%E5%8F%A3--%E6%97%A0%E9%98%B4%E5%BD%B12.png"/>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889</xdr:row>
      <xdr:rowOff>0</xdr:rowOff>
    </xdr:from>
    <xdr:to>
      <xdr:col>2</xdr:col>
      <xdr:colOff>304800</xdr:colOff>
      <xdr:row>889</xdr:row>
      <xdr:rowOff>301366</xdr:rowOff>
    </xdr:to>
    <xdr:sp macro="" textlink="">
      <xdr:nvSpPr>
        <xdr:cNvPr id="1279" name="AutoShape 1" descr="https://mps.hikvision.com/mpsPro/picture/M000050902/%E6%AD%A3%E9%9D%A2.png"/>
        <xdr:cNvSpPr>
          <a:spLocks noChangeAspect="1" noChangeArrowheads="1"/>
        </xdr:cNvSpPr>
      </xdr:nvSpPr>
      <xdr:spPr bwMode="auto">
        <a:xfrm>
          <a:off x="4404360" y="696353700"/>
          <a:ext cx="304800" cy="30136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889</xdr:row>
      <xdr:rowOff>0</xdr:rowOff>
    </xdr:from>
    <xdr:to>
      <xdr:col>2</xdr:col>
      <xdr:colOff>250393</xdr:colOff>
      <xdr:row>889</xdr:row>
      <xdr:rowOff>202769</xdr:rowOff>
    </xdr:to>
    <xdr:sp macro="" textlink="">
      <xdr:nvSpPr>
        <xdr:cNvPr id="1280" name="AutoShape 3" descr="https://mps.hikvision.com/mpsPro/picture/M000008105/DS-3E0108D-E%E7%BD%91%E5%8F%A3+%E7%94%B5%E6%BA%90%E5%8F%A3--%E6%97%A0%E9%98%B4%E5%BD%B12.png"/>
        <xdr:cNvSpPr>
          <a:spLocks noChangeAspect="1" noChangeArrowheads="1"/>
        </xdr:cNvSpPr>
      </xdr:nvSpPr>
      <xdr:spPr bwMode="auto">
        <a:xfrm>
          <a:off x="4451985" y="696353700"/>
          <a:ext cx="202768" cy="2027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889</xdr:row>
      <xdr:rowOff>0</xdr:rowOff>
    </xdr:from>
    <xdr:to>
      <xdr:col>2</xdr:col>
      <xdr:colOff>250393</xdr:colOff>
      <xdr:row>889</xdr:row>
      <xdr:rowOff>210514</xdr:rowOff>
    </xdr:to>
    <xdr:sp macro="" textlink="">
      <xdr:nvSpPr>
        <xdr:cNvPr id="1281" name="AutoShape 1" descr="https://mps.hikvision.com/mpsPro/picture/M000050902/%E6%AD%A3%E9%9D%A2.png"/>
        <xdr:cNvSpPr>
          <a:spLocks noChangeAspect="1" noChangeArrowheads="1"/>
        </xdr:cNvSpPr>
      </xdr:nvSpPr>
      <xdr:spPr bwMode="auto">
        <a:xfrm>
          <a:off x="4451985" y="696353700"/>
          <a:ext cx="202768" cy="2105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889</xdr:row>
      <xdr:rowOff>0</xdr:rowOff>
    </xdr:from>
    <xdr:to>
      <xdr:col>2</xdr:col>
      <xdr:colOff>250393</xdr:colOff>
      <xdr:row>889</xdr:row>
      <xdr:rowOff>201181</xdr:rowOff>
    </xdr:to>
    <xdr:sp macro="" textlink="">
      <xdr:nvSpPr>
        <xdr:cNvPr id="1282" name="AutoShape 3" descr="https://mps.hikvision.com/mpsPro/picture/M000008105/DS-3E0108D-E%E7%BD%91%E5%8F%A3+%E7%94%B5%E6%BA%90%E5%8F%A3--%E6%97%A0%E9%98%B4%E5%BD%B12.png"/>
        <xdr:cNvSpPr>
          <a:spLocks noChangeAspect="1" noChangeArrowheads="1"/>
        </xdr:cNvSpPr>
      </xdr:nvSpPr>
      <xdr:spPr bwMode="auto">
        <a:xfrm>
          <a:off x="4451985" y="696353700"/>
          <a:ext cx="202768" cy="2011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889</xdr:row>
      <xdr:rowOff>0</xdr:rowOff>
    </xdr:from>
    <xdr:to>
      <xdr:col>2</xdr:col>
      <xdr:colOff>250393</xdr:colOff>
      <xdr:row>889</xdr:row>
      <xdr:rowOff>208926</xdr:rowOff>
    </xdr:to>
    <xdr:sp macro="" textlink="">
      <xdr:nvSpPr>
        <xdr:cNvPr id="1283" name="AutoShape 1" descr="https://mps.hikvision.com/mpsPro/picture/M000050902/%E6%AD%A3%E9%9D%A2.png"/>
        <xdr:cNvSpPr>
          <a:spLocks noChangeAspect="1" noChangeArrowheads="1"/>
        </xdr:cNvSpPr>
      </xdr:nvSpPr>
      <xdr:spPr bwMode="auto">
        <a:xfrm>
          <a:off x="4451985" y="696353700"/>
          <a:ext cx="202768" cy="2089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889</xdr:row>
      <xdr:rowOff>0</xdr:rowOff>
    </xdr:from>
    <xdr:to>
      <xdr:col>2</xdr:col>
      <xdr:colOff>250393</xdr:colOff>
      <xdr:row>889</xdr:row>
      <xdr:rowOff>202768</xdr:rowOff>
    </xdr:to>
    <xdr:sp macro="" textlink="">
      <xdr:nvSpPr>
        <xdr:cNvPr id="1284" name="AutoShape 3" descr="https://mps.hikvision.com/mpsPro/picture/M000008105/DS-3E0108D-E%E7%BD%91%E5%8F%A3+%E7%94%B5%E6%BA%90%E5%8F%A3--%E6%97%A0%E9%98%B4%E5%BD%B12.png"/>
        <xdr:cNvSpPr>
          <a:spLocks noChangeAspect="1" noChangeArrowheads="1"/>
        </xdr:cNvSpPr>
      </xdr:nvSpPr>
      <xdr:spPr bwMode="auto">
        <a:xfrm>
          <a:off x="4451985" y="696353700"/>
          <a:ext cx="202768" cy="2027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147</xdr:row>
      <xdr:rowOff>147462</xdr:rowOff>
    </xdr:from>
    <xdr:to>
      <xdr:col>0</xdr:col>
      <xdr:colOff>1293823</xdr:colOff>
      <xdr:row>147</xdr:row>
      <xdr:rowOff>1124375</xdr:rowOff>
    </xdr:to>
    <xdr:pic>
      <xdr:nvPicPr>
        <xdr:cNvPr id="1055" name="Immagine 1054"/>
        <xdr:cNvPicPr>
          <a:picLocks noChangeAspect="1"/>
        </xdr:cNvPicPr>
      </xdr:nvPicPr>
      <xdr:blipFill>
        <a:blip xmlns:r="http://schemas.openxmlformats.org/officeDocument/2006/relationships" r:embed="rId339" cstate="screen">
          <a:extLst>
            <a:ext uri="{28A0092B-C50C-407E-A947-70E740481C1C}">
              <a14:useLocalDpi xmlns:a14="http://schemas.microsoft.com/office/drawing/2010/main" val="0"/>
            </a:ext>
          </a:extLst>
        </a:blip>
        <a:stretch>
          <a:fillRect/>
        </a:stretch>
      </xdr:blipFill>
      <xdr:spPr>
        <a:xfrm>
          <a:off x="171450" y="188513862"/>
          <a:ext cx="1122373" cy="976913"/>
        </a:xfrm>
        <a:prstGeom prst="rect">
          <a:avLst/>
        </a:prstGeom>
      </xdr:spPr>
    </xdr:pic>
    <xdr:clientData/>
  </xdr:twoCellAnchor>
  <xdr:twoCellAnchor>
    <xdr:from>
      <xdr:col>0</xdr:col>
      <xdr:colOff>171450</xdr:colOff>
      <xdr:row>19</xdr:row>
      <xdr:rowOff>304800</xdr:rowOff>
    </xdr:from>
    <xdr:to>
      <xdr:col>0</xdr:col>
      <xdr:colOff>1295400</xdr:colOff>
      <xdr:row>19</xdr:row>
      <xdr:rowOff>905331</xdr:rowOff>
    </xdr:to>
    <xdr:pic>
      <xdr:nvPicPr>
        <xdr:cNvPr id="1056" name="Immagine 1055"/>
        <xdr:cNvPicPr>
          <a:picLocks noChangeAspect="1"/>
        </xdr:cNvPicPr>
      </xdr:nvPicPr>
      <xdr:blipFill>
        <a:blip xmlns:r="http://schemas.openxmlformats.org/officeDocument/2006/relationships" r:embed="rId340" cstate="print">
          <a:extLst>
            <a:ext uri="{28A0092B-C50C-407E-A947-70E740481C1C}">
              <a14:useLocalDpi xmlns:a14="http://schemas.microsoft.com/office/drawing/2010/main" val="0"/>
            </a:ext>
          </a:extLst>
        </a:blip>
        <a:stretch>
          <a:fillRect/>
        </a:stretch>
      </xdr:blipFill>
      <xdr:spPr>
        <a:xfrm>
          <a:off x="171450" y="32766000"/>
          <a:ext cx="1123950" cy="600531"/>
        </a:xfrm>
        <a:prstGeom prst="rect">
          <a:avLst/>
        </a:prstGeom>
      </xdr:spPr>
    </xdr:pic>
    <xdr:clientData/>
  </xdr:twoCellAnchor>
  <xdr:twoCellAnchor>
    <xdr:from>
      <xdr:col>0</xdr:col>
      <xdr:colOff>152400</xdr:colOff>
      <xdr:row>20</xdr:row>
      <xdr:rowOff>285750</xdr:rowOff>
    </xdr:from>
    <xdr:to>
      <xdr:col>0</xdr:col>
      <xdr:colOff>1276350</xdr:colOff>
      <xdr:row>20</xdr:row>
      <xdr:rowOff>886281</xdr:rowOff>
    </xdr:to>
    <xdr:pic>
      <xdr:nvPicPr>
        <xdr:cNvPr id="1057" name="Immagine 1056"/>
        <xdr:cNvPicPr>
          <a:picLocks noChangeAspect="1"/>
        </xdr:cNvPicPr>
      </xdr:nvPicPr>
      <xdr:blipFill>
        <a:blip xmlns:r="http://schemas.openxmlformats.org/officeDocument/2006/relationships" r:embed="rId340" cstate="print">
          <a:extLst>
            <a:ext uri="{28A0092B-C50C-407E-A947-70E740481C1C}">
              <a14:useLocalDpi xmlns:a14="http://schemas.microsoft.com/office/drawing/2010/main" val="0"/>
            </a:ext>
          </a:extLst>
        </a:blip>
        <a:stretch>
          <a:fillRect/>
        </a:stretch>
      </xdr:blipFill>
      <xdr:spPr>
        <a:xfrm>
          <a:off x="152400" y="34004250"/>
          <a:ext cx="1123950" cy="600531"/>
        </a:xfrm>
        <a:prstGeom prst="rect">
          <a:avLst/>
        </a:prstGeom>
      </xdr:spPr>
    </xdr:pic>
    <xdr:clientData/>
  </xdr:twoCellAnchor>
  <xdr:twoCellAnchor>
    <xdr:from>
      <xdr:col>0</xdr:col>
      <xdr:colOff>171450</xdr:colOff>
      <xdr:row>21</xdr:row>
      <xdr:rowOff>285750</xdr:rowOff>
    </xdr:from>
    <xdr:to>
      <xdr:col>0</xdr:col>
      <xdr:colOff>1295400</xdr:colOff>
      <xdr:row>21</xdr:row>
      <xdr:rowOff>886281</xdr:rowOff>
    </xdr:to>
    <xdr:pic>
      <xdr:nvPicPr>
        <xdr:cNvPr id="1058" name="Immagine 1057"/>
        <xdr:cNvPicPr>
          <a:picLocks noChangeAspect="1"/>
        </xdr:cNvPicPr>
      </xdr:nvPicPr>
      <xdr:blipFill>
        <a:blip xmlns:r="http://schemas.openxmlformats.org/officeDocument/2006/relationships" r:embed="rId340" cstate="print">
          <a:extLst>
            <a:ext uri="{28A0092B-C50C-407E-A947-70E740481C1C}">
              <a14:useLocalDpi xmlns:a14="http://schemas.microsoft.com/office/drawing/2010/main" val="0"/>
            </a:ext>
          </a:extLst>
        </a:blip>
        <a:stretch>
          <a:fillRect/>
        </a:stretch>
      </xdr:blipFill>
      <xdr:spPr>
        <a:xfrm>
          <a:off x="171450" y="35261550"/>
          <a:ext cx="1123950" cy="600531"/>
        </a:xfrm>
        <a:prstGeom prst="rect">
          <a:avLst/>
        </a:prstGeom>
      </xdr:spPr>
    </xdr:pic>
    <xdr:clientData/>
  </xdr:twoCellAnchor>
  <xdr:twoCellAnchor>
    <xdr:from>
      <xdr:col>0</xdr:col>
      <xdr:colOff>121162</xdr:colOff>
      <xdr:row>23</xdr:row>
      <xdr:rowOff>381000</xdr:rowOff>
    </xdr:from>
    <xdr:to>
      <xdr:col>0</xdr:col>
      <xdr:colOff>1335133</xdr:colOff>
      <xdr:row>23</xdr:row>
      <xdr:rowOff>895350</xdr:rowOff>
    </xdr:to>
    <xdr:pic>
      <xdr:nvPicPr>
        <xdr:cNvPr id="1059" name="Immagine 1058"/>
        <xdr:cNvPicPr>
          <a:picLocks noChangeAspect="1"/>
        </xdr:cNvPicPr>
      </xdr:nvPicPr>
      <xdr:blipFill>
        <a:blip xmlns:r="http://schemas.openxmlformats.org/officeDocument/2006/relationships" r:embed="rId341" cstate="print">
          <a:extLst>
            <a:ext uri="{28A0092B-C50C-407E-A947-70E740481C1C}">
              <a14:useLocalDpi xmlns:a14="http://schemas.microsoft.com/office/drawing/2010/main" val="0"/>
            </a:ext>
          </a:extLst>
        </a:blip>
        <a:stretch>
          <a:fillRect/>
        </a:stretch>
      </xdr:blipFill>
      <xdr:spPr>
        <a:xfrm>
          <a:off x="121162" y="47929800"/>
          <a:ext cx="1213971" cy="514350"/>
        </a:xfrm>
        <a:prstGeom prst="rect">
          <a:avLst/>
        </a:prstGeom>
      </xdr:spPr>
    </xdr:pic>
    <xdr:clientData/>
  </xdr:twoCellAnchor>
  <xdr:twoCellAnchor>
    <xdr:from>
      <xdr:col>0</xdr:col>
      <xdr:colOff>133351</xdr:colOff>
      <xdr:row>34</xdr:row>
      <xdr:rowOff>361951</xdr:rowOff>
    </xdr:from>
    <xdr:to>
      <xdr:col>0</xdr:col>
      <xdr:colOff>1355569</xdr:colOff>
      <xdr:row>34</xdr:row>
      <xdr:rowOff>876301</xdr:rowOff>
    </xdr:to>
    <xdr:pic>
      <xdr:nvPicPr>
        <xdr:cNvPr id="74" name="Immagine 73"/>
        <xdr:cNvPicPr>
          <a:picLocks noChangeAspect="1"/>
        </xdr:cNvPicPr>
      </xdr:nvPicPr>
      <xdr:blipFill>
        <a:blip xmlns:r="http://schemas.openxmlformats.org/officeDocument/2006/relationships" r:embed="rId342" cstate="print">
          <a:extLst>
            <a:ext uri="{28A0092B-C50C-407E-A947-70E740481C1C}">
              <a14:useLocalDpi xmlns:a14="http://schemas.microsoft.com/office/drawing/2010/main" val="0"/>
            </a:ext>
          </a:extLst>
        </a:blip>
        <a:stretch>
          <a:fillRect/>
        </a:stretch>
      </xdr:blipFill>
      <xdr:spPr>
        <a:xfrm>
          <a:off x="133351" y="54197251"/>
          <a:ext cx="1222218" cy="514350"/>
        </a:xfrm>
        <a:prstGeom prst="rect">
          <a:avLst/>
        </a:prstGeom>
      </xdr:spPr>
    </xdr:pic>
    <xdr:clientData/>
  </xdr:twoCellAnchor>
  <xdr:twoCellAnchor>
    <xdr:from>
      <xdr:col>0</xdr:col>
      <xdr:colOff>114301</xdr:colOff>
      <xdr:row>35</xdr:row>
      <xdr:rowOff>381000</xdr:rowOff>
    </xdr:from>
    <xdr:to>
      <xdr:col>0</xdr:col>
      <xdr:colOff>1336519</xdr:colOff>
      <xdr:row>35</xdr:row>
      <xdr:rowOff>895350</xdr:rowOff>
    </xdr:to>
    <xdr:pic>
      <xdr:nvPicPr>
        <xdr:cNvPr id="1060" name="Immagine 1059"/>
        <xdr:cNvPicPr>
          <a:picLocks noChangeAspect="1"/>
        </xdr:cNvPicPr>
      </xdr:nvPicPr>
      <xdr:blipFill>
        <a:blip xmlns:r="http://schemas.openxmlformats.org/officeDocument/2006/relationships" r:embed="rId342" cstate="print">
          <a:extLst>
            <a:ext uri="{28A0092B-C50C-407E-A947-70E740481C1C}">
              <a14:useLocalDpi xmlns:a14="http://schemas.microsoft.com/office/drawing/2010/main" val="0"/>
            </a:ext>
          </a:extLst>
        </a:blip>
        <a:stretch>
          <a:fillRect/>
        </a:stretch>
      </xdr:blipFill>
      <xdr:spPr>
        <a:xfrm>
          <a:off x="114301" y="55473600"/>
          <a:ext cx="1222218" cy="514350"/>
        </a:xfrm>
        <a:prstGeom prst="rect">
          <a:avLst/>
        </a:prstGeom>
      </xdr:spPr>
    </xdr:pic>
    <xdr:clientData/>
  </xdr:twoCellAnchor>
  <xdr:twoCellAnchor>
    <xdr:from>
      <xdr:col>0</xdr:col>
      <xdr:colOff>114301</xdr:colOff>
      <xdr:row>36</xdr:row>
      <xdr:rowOff>342900</xdr:rowOff>
    </xdr:from>
    <xdr:to>
      <xdr:col>0</xdr:col>
      <xdr:colOff>1336519</xdr:colOff>
      <xdr:row>36</xdr:row>
      <xdr:rowOff>857250</xdr:rowOff>
    </xdr:to>
    <xdr:pic>
      <xdr:nvPicPr>
        <xdr:cNvPr id="1061" name="Immagine 1060"/>
        <xdr:cNvPicPr>
          <a:picLocks noChangeAspect="1"/>
        </xdr:cNvPicPr>
      </xdr:nvPicPr>
      <xdr:blipFill>
        <a:blip xmlns:r="http://schemas.openxmlformats.org/officeDocument/2006/relationships" r:embed="rId342" cstate="print">
          <a:extLst>
            <a:ext uri="{28A0092B-C50C-407E-A947-70E740481C1C}">
              <a14:useLocalDpi xmlns:a14="http://schemas.microsoft.com/office/drawing/2010/main" val="0"/>
            </a:ext>
          </a:extLst>
        </a:blip>
        <a:stretch>
          <a:fillRect/>
        </a:stretch>
      </xdr:blipFill>
      <xdr:spPr>
        <a:xfrm>
          <a:off x="114301" y="56692800"/>
          <a:ext cx="1222218" cy="514350"/>
        </a:xfrm>
        <a:prstGeom prst="rect">
          <a:avLst/>
        </a:prstGeom>
      </xdr:spPr>
    </xdr:pic>
    <xdr:clientData/>
  </xdr:twoCellAnchor>
  <xdr:twoCellAnchor>
    <xdr:from>
      <xdr:col>0</xdr:col>
      <xdr:colOff>228601</xdr:colOff>
      <xdr:row>25</xdr:row>
      <xdr:rowOff>190501</xdr:rowOff>
    </xdr:from>
    <xdr:to>
      <xdr:col>0</xdr:col>
      <xdr:colOff>1190626</xdr:colOff>
      <xdr:row>25</xdr:row>
      <xdr:rowOff>1047751</xdr:rowOff>
    </xdr:to>
    <xdr:pic>
      <xdr:nvPicPr>
        <xdr:cNvPr id="76" name="Immagine 75"/>
        <xdr:cNvPicPr>
          <a:picLocks noChangeAspect="1"/>
        </xdr:cNvPicPr>
      </xdr:nvPicPr>
      <xdr:blipFill>
        <a:blip xmlns:r="http://schemas.openxmlformats.org/officeDocument/2006/relationships" r:embed="rId343" cstate="print">
          <a:extLst>
            <a:ext uri="{28A0092B-C50C-407E-A947-70E740481C1C}">
              <a14:useLocalDpi xmlns:a14="http://schemas.microsoft.com/office/drawing/2010/main" val="0"/>
            </a:ext>
          </a:extLst>
        </a:blip>
        <a:stretch>
          <a:fillRect/>
        </a:stretch>
      </xdr:blipFill>
      <xdr:spPr>
        <a:xfrm>
          <a:off x="228601" y="67856101"/>
          <a:ext cx="962025" cy="857250"/>
        </a:xfrm>
        <a:prstGeom prst="rect">
          <a:avLst/>
        </a:prstGeom>
      </xdr:spPr>
    </xdr:pic>
    <xdr:clientData/>
  </xdr:twoCellAnchor>
  <xdr:twoCellAnchor>
    <xdr:from>
      <xdr:col>0</xdr:col>
      <xdr:colOff>228600</xdr:colOff>
      <xdr:row>26</xdr:row>
      <xdr:rowOff>190501</xdr:rowOff>
    </xdr:from>
    <xdr:to>
      <xdr:col>0</xdr:col>
      <xdr:colOff>1190625</xdr:colOff>
      <xdr:row>26</xdr:row>
      <xdr:rowOff>1047751</xdr:rowOff>
    </xdr:to>
    <xdr:pic>
      <xdr:nvPicPr>
        <xdr:cNvPr id="1065" name="Immagine 1064"/>
        <xdr:cNvPicPr>
          <a:picLocks noChangeAspect="1"/>
        </xdr:cNvPicPr>
      </xdr:nvPicPr>
      <xdr:blipFill>
        <a:blip xmlns:r="http://schemas.openxmlformats.org/officeDocument/2006/relationships" r:embed="rId343" cstate="print">
          <a:extLst>
            <a:ext uri="{28A0092B-C50C-407E-A947-70E740481C1C}">
              <a14:useLocalDpi xmlns:a14="http://schemas.microsoft.com/office/drawing/2010/main" val="0"/>
            </a:ext>
          </a:extLst>
        </a:blip>
        <a:stretch>
          <a:fillRect/>
        </a:stretch>
      </xdr:blipFill>
      <xdr:spPr>
        <a:xfrm>
          <a:off x="228600" y="69113401"/>
          <a:ext cx="962025" cy="857250"/>
        </a:xfrm>
        <a:prstGeom prst="rect">
          <a:avLst/>
        </a:prstGeom>
      </xdr:spPr>
    </xdr:pic>
    <xdr:clientData/>
  </xdr:twoCellAnchor>
  <xdr:twoCellAnchor>
    <xdr:from>
      <xdr:col>0</xdr:col>
      <xdr:colOff>209550</xdr:colOff>
      <xdr:row>27</xdr:row>
      <xdr:rowOff>209551</xdr:rowOff>
    </xdr:from>
    <xdr:to>
      <xdr:col>0</xdr:col>
      <xdr:colOff>1171575</xdr:colOff>
      <xdr:row>27</xdr:row>
      <xdr:rowOff>1066801</xdr:rowOff>
    </xdr:to>
    <xdr:pic>
      <xdr:nvPicPr>
        <xdr:cNvPr id="1066" name="Immagine 1065"/>
        <xdr:cNvPicPr>
          <a:picLocks noChangeAspect="1"/>
        </xdr:cNvPicPr>
      </xdr:nvPicPr>
      <xdr:blipFill>
        <a:blip xmlns:r="http://schemas.openxmlformats.org/officeDocument/2006/relationships" r:embed="rId343" cstate="print">
          <a:extLst>
            <a:ext uri="{28A0092B-C50C-407E-A947-70E740481C1C}">
              <a14:useLocalDpi xmlns:a14="http://schemas.microsoft.com/office/drawing/2010/main" val="0"/>
            </a:ext>
          </a:extLst>
        </a:blip>
        <a:stretch>
          <a:fillRect/>
        </a:stretch>
      </xdr:blipFill>
      <xdr:spPr>
        <a:xfrm>
          <a:off x="209550" y="70389751"/>
          <a:ext cx="962025" cy="857250"/>
        </a:xfrm>
        <a:prstGeom prst="rect">
          <a:avLst/>
        </a:prstGeom>
      </xdr:spPr>
    </xdr:pic>
    <xdr:clientData/>
  </xdr:twoCellAnchor>
  <xdr:twoCellAnchor>
    <xdr:from>
      <xdr:col>0</xdr:col>
      <xdr:colOff>134302</xdr:colOff>
      <xdr:row>31</xdr:row>
      <xdr:rowOff>247650</xdr:rowOff>
    </xdr:from>
    <xdr:to>
      <xdr:col>0</xdr:col>
      <xdr:colOff>1299369</xdr:colOff>
      <xdr:row>31</xdr:row>
      <xdr:rowOff>1028700</xdr:rowOff>
    </xdr:to>
    <xdr:pic>
      <xdr:nvPicPr>
        <xdr:cNvPr id="95" name="Immagine 94"/>
        <xdr:cNvPicPr>
          <a:picLocks noChangeAspect="1"/>
        </xdr:cNvPicPr>
      </xdr:nvPicPr>
      <xdr:blipFill>
        <a:blip xmlns:r="http://schemas.openxmlformats.org/officeDocument/2006/relationships" r:embed="rId344" cstate="print">
          <a:extLst>
            <a:ext uri="{28A0092B-C50C-407E-A947-70E740481C1C}">
              <a14:useLocalDpi xmlns:a14="http://schemas.microsoft.com/office/drawing/2010/main" val="0"/>
            </a:ext>
          </a:extLst>
        </a:blip>
        <a:stretch>
          <a:fillRect/>
        </a:stretch>
      </xdr:blipFill>
      <xdr:spPr>
        <a:xfrm>
          <a:off x="134302" y="75457050"/>
          <a:ext cx="1165067" cy="781050"/>
        </a:xfrm>
        <a:prstGeom prst="rect">
          <a:avLst/>
        </a:prstGeom>
      </xdr:spPr>
    </xdr:pic>
    <xdr:clientData/>
  </xdr:twoCellAnchor>
  <xdr:twoCellAnchor>
    <xdr:from>
      <xdr:col>0</xdr:col>
      <xdr:colOff>133350</xdr:colOff>
      <xdr:row>32</xdr:row>
      <xdr:rowOff>282832</xdr:rowOff>
    </xdr:from>
    <xdr:to>
      <xdr:col>0</xdr:col>
      <xdr:colOff>1298417</xdr:colOff>
      <xdr:row>32</xdr:row>
      <xdr:rowOff>1043940</xdr:rowOff>
    </xdr:to>
    <xdr:pic>
      <xdr:nvPicPr>
        <xdr:cNvPr id="1067" name="Immagine 1066"/>
        <xdr:cNvPicPr>
          <a:picLocks noChangeAspect="1"/>
        </xdr:cNvPicPr>
      </xdr:nvPicPr>
      <xdr:blipFill>
        <a:blip xmlns:r="http://schemas.openxmlformats.org/officeDocument/2006/relationships" r:embed="rId345" cstate="print">
          <a:extLst>
            <a:ext uri="{28A0092B-C50C-407E-A947-70E740481C1C}">
              <a14:useLocalDpi xmlns:a14="http://schemas.microsoft.com/office/drawing/2010/main" val="0"/>
            </a:ext>
          </a:extLst>
        </a:blip>
        <a:stretch>
          <a:fillRect/>
        </a:stretch>
      </xdr:blipFill>
      <xdr:spPr>
        <a:xfrm>
          <a:off x="133350" y="76749532"/>
          <a:ext cx="1165067" cy="761108"/>
        </a:xfrm>
        <a:prstGeom prst="rect">
          <a:avLst/>
        </a:prstGeom>
      </xdr:spPr>
    </xdr:pic>
    <xdr:clientData/>
  </xdr:twoCellAnchor>
  <xdr:twoCellAnchor>
    <xdr:from>
      <xdr:col>0</xdr:col>
      <xdr:colOff>95249</xdr:colOff>
      <xdr:row>259</xdr:row>
      <xdr:rowOff>412018</xdr:rowOff>
    </xdr:from>
    <xdr:to>
      <xdr:col>0</xdr:col>
      <xdr:colOff>1346436</xdr:colOff>
      <xdr:row>259</xdr:row>
      <xdr:rowOff>819150</xdr:rowOff>
    </xdr:to>
    <xdr:pic>
      <xdr:nvPicPr>
        <xdr:cNvPr id="114" name="Immagine 113"/>
        <xdr:cNvPicPr>
          <a:picLocks noChangeAspect="1"/>
        </xdr:cNvPicPr>
      </xdr:nvPicPr>
      <xdr:blipFill>
        <a:blip xmlns:r="http://schemas.openxmlformats.org/officeDocument/2006/relationships" r:embed="rId346" cstate="screen">
          <a:extLst>
            <a:ext uri="{28A0092B-C50C-407E-A947-70E740481C1C}">
              <a14:useLocalDpi xmlns:a14="http://schemas.microsoft.com/office/drawing/2010/main" val="0"/>
            </a:ext>
          </a:extLst>
        </a:blip>
        <a:stretch>
          <a:fillRect/>
        </a:stretch>
      </xdr:blipFill>
      <xdr:spPr>
        <a:xfrm>
          <a:off x="95249" y="290905468"/>
          <a:ext cx="1251187" cy="407132"/>
        </a:xfrm>
        <a:prstGeom prst="rect">
          <a:avLst/>
        </a:prstGeom>
      </xdr:spPr>
    </xdr:pic>
    <xdr:clientData/>
  </xdr:twoCellAnchor>
  <xdr:twoCellAnchor>
    <xdr:from>
      <xdr:col>0</xdr:col>
      <xdr:colOff>133350</xdr:colOff>
      <xdr:row>144</xdr:row>
      <xdr:rowOff>171451</xdr:rowOff>
    </xdr:from>
    <xdr:to>
      <xdr:col>0</xdr:col>
      <xdr:colOff>1327401</xdr:colOff>
      <xdr:row>144</xdr:row>
      <xdr:rowOff>1047750</xdr:rowOff>
    </xdr:to>
    <xdr:pic>
      <xdr:nvPicPr>
        <xdr:cNvPr id="126" name="Immagine 125"/>
        <xdr:cNvPicPr>
          <a:picLocks noChangeAspect="1"/>
        </xdr:cNvPicPr>
      </xdr:nvPicPr>
      <xdr:blipFill>
        <a:blip xmlns:r="http://schemas.openxmlformats.org/officeDocument/2006/relationships" r:embed="rId347" cstate="print">
          <a:extLst>
            <a:ext uri="{28A0092B-C50C-407E-A947-70E740481C1C}">
              <a14:useLocalDpi xmlns:a14="http://schemas.microsoft.com/office/drawing/2010/main" val="0"/>
            </a:ext>
          </a:extLst>
        </a:blip>
        <a:stretch>
          <a:fillRect/>
        </a:stretch>
      </xdr:blipFill>
      <xdr:spPr>
        <a:xfrm>
          <a:off x="133350" y="135731251"/>
          <a:ext cx="1194051" cy="876299"/>
        </a:xfrm>
        <a:prstGeom prst="rect">
          <a:avLst/>
        </a:prstGeom>
      </xdr:spPr>
    </xdr:pic>
    <xdr:clientData/>
  </xdr:twoCellAnchor>
  <xdr:twoCellAnchor>
    <xdr:from>
      <xdr:col>0</xdr:col>
      <xdr:colOff>133350</xdr:colOff>
      <xdr:row>33</xdr:row>
      <xdr:rowOff>194810</xdr:rowOff>
    </xdr:from>
    <xdr:to>
      <xdr:col>0</xdr:col>
      <xdr:colOff>1296616</xdr:colOff>
      <xdr:row>33</xdr:row>
      <xdr:rowOff>1028971</xdr:rowOff>
    </xdr:to>
    <xdr:pic>
      <xdr:nvPicPr>
        <xdr:cNvPr id="159" name="Immagine 158"/>
        <xdr:cNvPicPr>
          <a:picLocks noChangeAspect="1"/>
        </xdr:cNvPicPr>
      </xdr:nvPicPr>
      <xdr:blipFill>
        <a:blip xmlns:r="http://schemas.openxmlformats.org/officeDocument/2006/relationships" r:embed="rId348" cstate="print">
          <a:extLst>
            <a:ext uri="{28A0092B-C50C-407E-A947-70E740481C1C}">
              <a14:useLocalDpi xmlns:a14="http://schemas.microsoft.com/office/drawing/2010/main" val="0"/>
            </a:ext>
          </a:extLst>
        </a:blip>
        <a:stretch>
          <a:fillRect/>
        </a:stretch>
      </xdr:blipFill>
      <xdr:spPr>
        <a:xfrm>
          <a:off x="133350" y="42714410"/>
          <a:ext cx="1163266" cy="834161"/>
        </a:xfrm>
        <a:prstGeom prst="rect">
          <a:avLst/>
        </a:prstGeom>
      </xdr:spPr>
    </xdr:pic>
    <xdr:clientData/>
  </xdr:twoCellAnchor>
  <xdr:twoCellAnchor>
    <xdr:from>
      <xdr:col>0</xdr:col>
      <xdr:colOff>342900</xdr:colOff>
      <xdr:row>39</xdr:row>
      <xdr:rowOff>247650</xdr:rowOff>
    </xdr:from>
    <xdr:to>
      <xdr:col>0</xdr:col>
      <xdr:colOff>1102078</xdr:colOff>
      <xdr:row>39</xdr:row>
      <xdr:rowOff>1030590</xdr:rowOff>
    </xdr:to>
    <xdr:pic>
      <xdr:nvPicPr>
        <xdr:cNvPr id="160" name="Immagine 159"/>
        <xdr:cNvPicPr>
          <a:picLocks noChangeAspect="1"/>
        </xdr:cNvPicPr>
      </xdr:nvPicPr>
      <xdr:blipFill>
        <a:blip xmlns:r="http://schemas.openxmlformats.org/officeDocument/2006/relationships" r:embed="rId349" cstate="print">
          <a:extLst>
            <a:ext uri="{28A0092B-C50C-407E-A947-70E740481C1C}">
              <a14:useLocalDpi xmlns:a14="http://schemas.microsoft.com/office/drawing/2010/main" val="0"/>
            </a:ext>
          </a:extLst>
        </a:blip>
        <a:stretch>
          <a:fillRect/>
        </a:stretch>
      </xdr:blipFill>
      <xdr:spPr>
        <a:xfrm>
          <a:off x="342900" y="84258150"/>
          <a:ext cx="759178" cy="782940"/>
        </a:xfrm>
        <a:prstGeom prst="rect">
          <a:avLst/>
        </a:prstGeom>
      </xdr:spPr>
    </xdr:pic>
    <xdr:clientData/>
  </xdr:twoCellAnchor>
  <xdr:twoCellAnchor>
    <xdr:from>
      <xdr:col>0</xdr:col>
      <xdr:colOff>342900</xdr:colOff>
      <xdr:row>38</xdr:row>
      <xdr:rowOff>247650</xdr:rowOff>
    </xdr:from>
    <xdr:to>
      <xdr:col>0</xdr:col>
      <xdr:colOff>1102078</xdr:colOff>
      <xdr:row>38</xdr:row>
      <xdr:rowOff>1030590</xdr:rowOff>
    </xdr:to>
    <xdr:pic>
      <xdr:nvPicPr>
        <xdr:cNvPr id="1068" name="Immagine 1067"/>
        <xdr:cNvPicPr>
          <a:picLocks noChangeAspect="1"/>
        </xdr:cNvPicPr>
      </xdr:nvPicPr>
      <xdr:blipFill>
        <a:blip xmlns:r="http://schemas.openxmlformats.org/officeDocument/2006/relationships" r:embed="rId349" cstate="print">
          <a:extLst>
            <a:ext uri="{28A0092B-C50C-407E-A947-70E740481C1C}">
              <a14:useLocalDpi xmlns:a14="http://schemas.microsoft.com/office/drawing/2010/main" val="0"/>
            </a:ext>
          </a:extLst>
        </a:blip>
        <a:stretch>
          <a:fillRect/>
        </a:stretch>
      </xdr:blipFill>
      <xdr:spPr>
        <a:xfrm>
          <a:off x="342900" y="85515450"/>
          <a:ext cx="759178" cy="782940"/>
        </a:xfrm>
        <a:prstGeom prst="rect">
          <a:avLst/>
        </a:prstGeom>
      </xdr:spPr>
    </xdr:pic>
    <xdr:clientData/>
  </xdr:twoCellAnchor>
  <xdr:twoCellAnchor>
    <xdr:from>
      <xdr:col>0</xdr:col>
      <xdr:colOff>342900</xdr:colOff>
      <xdr:row>37</xdr:row>
      <xdr:rowOff>229968</xdr:rowOff>
    </xdr:from>
    <xdr:to>
      <xdr:col>0</xdr:col>
      <xdr:colOff>1102077</xdr:colOff>
      <xdr:row>37</xdr:row>
      <xdr:rowOff>1019159</xdr:rowOff>
    </xdr:to>
    <xdr:pic>
      <xdr:nvPicPr>
        <xdr:cNvPr id="1074" name="Immagine 1073"/>
        <xdr:cNvPicPr>
          <a:picLocks noChangeAspect="1"/>
        </xdr:cNvPicPr>
      </xdr:nvPicPr>
      <xdr:blipFill>
        <a:blip xmlns:r="http://schemas.openxmlformats.org/officeDocument/2006/relationships" r:embed="rId350" cstate="print">
          <a:extLst>
            <a:ext uri="{28A0092B-C50C-407E-A947-70E740481C1C}">
              <a14:useLocalDpi xmlns:a14="http://schemas.microsoft.com/office/drawing/2010/main" val="0"/>
            </a:ext>
          </a:extLst>
        </a:blip>
        <a:stretch>
          <a:fillRect/>
        </a:stretch>
      </xdr:blipFill>
      <xdr:spPr>
        <a:xfrm>
          <a:off x="342900" y="86755068"/>
          <a:ext cx="759177" cy="789191"/>
        </a:xfrm>
        <a:prstGeom prst="rect">
          <a:avLst/>
        </a:prstGeom>
      </xdr:spPr>
    </xdr:pic>
    <xdr:clientData/>
  </xdr:twoCellAnchor>
  <xdr:twoCellAnchor>
    <xdr:from>
      <xdr:col>0</xdr:col>
      <xdr:colOff>266699</xdr:colOff>
      <xdr:row>40</xdr:row>
      <xdr:rowOff>217737</xdr:rowOff>
    </xdr:from>
    <xdr:to>
      <xdr:col>0</xdr:col>
      <xdr:colOff>1193186</xdr:colOff>
      <xdr:row>40</xdr:row>
      <xdr:rowOff>1036887</xdr:rowOff>
    </xdr:to>
    <xdr:pic>
      <xdr:nvPicPr>
        <xdr:cNvPr id="163" name="Immagine 162"/>
        <xdr:cNvPicPr>
          <a:picLocks noChangeAspect="1"/>
        </xdr:cNvPicPr>
      </xdr:nvPicPr>
      <xdr:blipFill>
        <a:blip xmlns:r="http://schemas.openxmlformats.org/officeDocument/2006/relationships" r:embed="rId351" cstate="print">
          <a:extLst>
            <a:ext uri="{28A0092B-C50C-407E-A947-70E740481C1C}">
              <a14:useLocalDpi xmlns:a14="http://schemas.microsoft.com/office/drawing/2010/main" val="0"/>
            </a:ext>
          </a:extLst>
        </a:blip>
        <a:stretch>
          <a:fillRect/>
        </a:stretch>
      </xdr:blipFill>
      <xdr:spPr>
        <a:xfrm>
          <a:off x="266699" y="91772037"/>
          <a:ext cx="926487" cy="819150"/>
        </a:xfrm>
        <a:prstGeom prst="rect">
          <a:avLst/>
        </a:prstGeom>
      </xdr:spPr>
    </xdr:pic>
    <xdr:clientData/>
  </xdr:twoCellAnchor>
  <xdr:twoCellAnchor>
    <xdr:from>
      <xdr:col>0</xdr:col>
      <xdr:colOff>266700</xdr:colOff>
      <xdr:row>41</xdr:row>
      <xdr:rowOff>228600</xdr:rowOff>
    </xdr:from>
    <xdr:to>
      <xdr:col>0</xdr:col>
      <xdr:colOff>1193187</xdr:colOff>
      <xdr:row>41</xdr:row>
      <xdr:rowOff>1047750</xdr:rowOff>
    </xdr:to>
    <xdr:pic>
      <xdr:nvPicPr>
        <xdr:cNvPr id="1077" name="Immagine 1076"/>
        <xdr:cNvPicPr>
          <a:picLocks noChangeAspect="1"/>
        </xdr:cNvPicPr>
      </xdr:nvPicPr>
      <xdr:blipFill>
        <a:blip xmlns:r="http://schemas.openxmlformats.org/officeDocument/2006/relationships" r:embed="rId351" cstate="print">
          <a:extLst>
            <a:ext uri="{28A0092B-C50C-407E-A947-70E740481C1C}">
              <a14:useLocalDpi xmlns:a14="http://schemas.microsoft.com/office/drawing/2010/main" val="0"/>
            </a:ext>
          </a:extLst>
        </a:blip>
        <a:stretch>
          <a:fillRect/>
        </a:stretch>
      </xdr:blipFill>
      <xdr:spPr>
        <a:xfrm>
          <a:off x="266700" y="93040200"/>
          <a:ext cx="926487" cy="819150"/>
        </a:xfrm>
        <a:prstGeom prst="rect">
          <a:avLst/>
        </a:prstGeom>
      </xdr:spPr>
    </xdr:pic>
    <xdr:clientData/>
  </xdr:twoCellAnchor>
  <xdr:twoCellAnchor>
    <xdr:from>
      <xdr:col>0</xdr:col>
      <xdr:colOff>285750</xdr:colOff>
      <xdr:row>42</xdr:row>
      <xdr:rowOff>228600</xdr:rowOff>
    </xdr:from>
    <xdr:to>
      <xdr:col>0</xdr:col>
      <xdr:colOff>1212237</xdr:colOff>
      <xdr:row>42</xdr:row>
      <xdr:rowOff>1047750</xdr:rowOff>
    </xdr:to>
    <xdr:pic>
      <xdr:nvPicPr>
        <xdr:cNvPr id="1078" name="Immagine 1077"/>
        <xdr:cNvPicPr>
          <a:picLocks noChangeAspect="1"/>
        </xdr:cNvPicPr>
      </xdr:nvPicPr>
      <xdr:blipFill>
        <a:blip xmlns:r="http://schemas.openxmlformats.org/officeDocument/2006/relationships" r:embed="rId351" cstate="print">
          <a:extLst>
            <a:ext uri="{28A0092B-C50C-407E-A947-70E740481C1C}">
              <a14:useLocalDpi xmlns:a14="http://schemas.microsoft.com/office/drawing/2010/main" val="0"/>
            </a:ext>
          </a:extLst>
        </a:blip>
        <a:stretch>
          <a:fillRect/>
        </a:stretch>
      </xdr:blipFill>
      <xdr:spPr>
        <a:xfrm>
          <a:off x="285750" y="94297500"/>
          <a:ext cx="926487" cy="819150"/>
        </a:xfrm>
        <a:prstGeom prst="rect">
          <a:avLst/>
        </a:prstGeom>
      </xdr:spPr>
    </xdr:pic>
    <xdr:clientData/>
  </xdr:twoCellAnchor>
  <xdr:twoCellAnchor>
    <xdr:from>
      <xdr:col>0</xdr:col>
      <xdr:colOff>133350</xdr:colOff>
      <xdr:row>43</xdr:row>
      <xdr:rowOff>361950</xdr:rowOff>
    </xdr:from>
    <xdr:to>
      <xdr:col>0</xdr:col>
      <xdr:colOff>1292880</xdr:colOff>
      <xdr:row>43</xdr:row>
      <xdr:rowOff>933450</xdr:rowOff>
    </xdr:to>
    <xdr:pic>
      <xdr:nvPicPr>
        <xdr:cNvPr id="174" name="Immagine 173"/>
        <xdr:cNvPicPr>
          <a:picLocks noChangeAspect="1"/>
        </xdr:cNvPicPr>
      </xdr:nvPicPr>
      <xdr:blipFill>
        <a:blip xmlns:r="http://schemas.openxmlformats.org/officeDocument/2006/relationships" r:embed="rId352" cstate="print">
          <a:extLst>
            <a:ext uri="{28A0092B-C50C-407E-A947-70E740481C1C}">
              <a14:useLocalDpi xmlns:a14="http://schemas.microsoft.com/office/drawing/2010/main" val="0"/>
            </a:ext>
          </a:extLst>
        </a:blip>
        <a:stretch>
          <a:fillRect/>
        </a:stretch>
      </xdr:blipFill>
      <xdr:spPr>
        <a:xfrm>
          <a:off x="133350" y="99460050"/>
          <a:ext cx="1159530" cy="571500"/>
        </a:xfrm>
        <a:prstGeom prst="rect">
          <a:avLst/>
        </a:prstGeom>
      </xdr:spPr>
    </xdr:pic>
    <xdr:clientData/>
  </xdr:twoCellAnchor>
  <xdr:twoCellAnchor>
    <xdr:from>
      <xdr:col>0</xdr:col>
      <xdr:colOff>133350</xdr:colOff>
      <xdr:row>44</xdr:row>
      <xdr:rowOff>361950</xdr:rowOff>
    </xdr:from>
    <xdr:to>
      <xdr:col>0</xdr:col>
      <xdr:colOff>1292880</xdr:colOff>
      <xdr:row>44</xdr:row>
      <xdr:rowOff>933450</xdr:rowOff>
    </xdr:to>
    <xdr:pic>
      <xdr:nvPicPr>
        <xdr:cNvPr id="1079" name="Immagine 1078"/>
        <xdr:cNvPicPr>
          <a:picLocks noChangeAspect="1"/>
        </xdr:cNvPicPr>
      </xdr:nvPicPr>
      <xdr:blipFill>
        <a:blip xmlns:r="http://schemas.openxmlformats.org/officeDocument/2006/relationships" r:embed="rId352" cstate="print">
          <a:extLst>
            <a:ext uri="{28A0092B-C50C-407E-A947-70E740481C1C}">
              <a14:useLocalDpi xmlns:a14="http://schemas.microsoft.com/office/drawing/2010/main" val="0"/>
            </a:ext>
          </a:extLst>
        </a:blip>
        <a:stretch>
          <a:fillRect/>
        </a:stretch>
      </xdr:blipFill>
      <xdr:spPr>
        <a:xfrm>
          <a:off x="133350" y="110775750"/>
          <a:ext cx="1159530" cy="571500"/>
        </a:xfrm>
        <a:prstGeom prst="rect">
          <a:avLst/>
        </a:prstGeom>
      </xdr:spPr>
    </xdr:pic>
    <xdr:clientData/>
  </xdr:twoCellAnchor>
  <xdr:twoCellAnchor>
    <xdr:from>
      <xdr:col>0</xdr:col>
      <xdr:colOff>114301</xdr:colOff>
      <xdr:row>49</xdr:row>
      <xdr:rowOff>346303</xdr:rowOff>
    </xdr:from>
    <xdr:to>
      <xdr:col>0</xdr:col>
      <xdr:colOff>1360531</xdr:colOff>
      <xdr:row>49</xdr:row>
      <xdr:rowOff>914400</xdr:rowOff>
    </xdr:to>
    <xdr:pic>
      <xdr:nvPicPr>
        <xdr:cNvPr id="184" name="Immagine 183"/>
        <xdr:cNvPicPr>
          <a:picLocks noChangeAspect="1"/>
        </xdr:cNvPicPr>
      </xdr:nvPicPr>
      <xdr:blipFill>
        <a:blip xmlns:r="http://schemas.openxmlformats.org/officeDocument/2006/relationships" r:embed="rId353" cstate="print">
          <a:extLst>
            <a:ext uri="{28A0092B-C50C-407E-A947-70E740481C1C}">
              <a14:useLocalDpi xmlns:a14="http://schemas.microsoft.com/office/drawing/2010/main" val="0"/>
            </a:ext>
          </a:extLst>
        </a:blip>
        <a:stretch>
          <a:fillRect/>
        </a:stretch>
      </xdr:blipFill>
      <xdr:spPr>
        <a:xfrm>
          <a:off x="114301" y="61725403"/>
          <a:ext cx="1246230" cy="568097"/>
        </a:xfrm>
        <a:prstGeom prst="rect">
          <a:avLst/>
        </a:prstGeom>
      </xdr:spPr>
    </xdr:pic>
    <xdr:clientData/>
  </xdr:twoCellAnchor>
  <xdr:twoCellAnchor>
    <xdr:from>
      <xdr:col>0</xdr:col>
      <xdr:colOff>266701</xdr:colOff>
      <xdr:row>47</xdr:row>
      <xdr:rowOff>198963</xdr:rowOff>
    </xdr:from>
    <xdr:to>
      <xdr:col>0</xdr:col>
      <xdr:colOff>1153432</xdr:colOff>
      <xdr:row>47</xdr:row>
      <xdr:rowOff>1043315</xdr:rowOff>
    </xdr:to>
    <xdr:pic>
      <xdr:nvPicPr>
        <xdr:cNvPr id="185" name="Immagine 184"/>
        <xdr:cNvPicPr>
          <a:picLocks noChangeAspect="1"/>
        </xdr:cNvPicPr>
      </xdr:nvPicPr>
      <xdr:blipFill>
        <a:blip xmlns:r="http://schemas.openxmlformats.org/officeDocument/2006/relationships" r:embed="rId354" cstate="print">
          <a:extLst>
            <a:ext uri="{28A0092B-C50C-407E-A947-70E740481C1C}">
              <a14:useLocalDpi xmlns:a14="http://schemas.microsoft.com/office/drawing/2010/main" val="0"/>
            </a:ext>
          </a:extLst>
        </a:blip>
        <a:stretch>
          <a:fillRect/>
        </a:stretch>
      </xdr:blipFill>
      <xdr:spPr>
        <a:xfrm>
          <a:off x="266701" y="103068963"/>
          <a:ext cx="886731" cy="844352"/>
        </a:xfrm>
        <a:prstGeom prst="rect">
          <a:avLst/>
        </a:prstGeom>
      </xdr:spPr>
    </xdr:pic>
    <xdr:clientData/>
  </xdr:twoCellAnchor>
  <xdr:twoCellAnchor>
    <xdr:from>
      <xdr:col>0</xdr:col>
      <xdr:colOff>266700</xdr:colOff>
      <xdr:row>48</xdr:row>
      <xdr:rowOff>190501</xdr:rowOff>
    </xdr:from>
    <xdr:to>
      <xdr:col>0</xdr:col>
      <xdr:colOff>1153431</xdr:colOff>
      <xdr:row>48</xdr:row>
      <xdr:rowOff>1047751</xdr:rowOff>
    </xdr:to>
    <xdr:pic>
      <xdr:nvPicPr>
        <xdr:cNvPr id="1080" name="Immagine 1079"/>
        <xdr:cNvPicPr>
          <a:picLocks noChangeAspect="1"/>
        </xdr:cNvPicPr>
      </xdr:nvPicPr>
      <xdr:blipFill>
        <a:blip xmlns:r="http://schemas.openxmlformats.org/officeDocument/2006/relationships" r:embed="rId355" cstate="print">
          <a:extLst>
            <a:ext uri="{28A0092B-C50C-407E-A947-70E740481C1C}">
              <a14:useLocalDpi xmlns:a14="http://schemas.microsoft.com/office/drawing/2010/main" val="0"/>
            </a:ext>
          </a:extLst>
        </a:blip>
        <a:stretch>
          <a:fillRect/>
        </a:stretch>
      </xdr:blipFill>
      <xdr:spPr>
        <a:xfrm>
          <a:off x="266700" y="104317801"/>
          <a:ext cx="886731" cy="857250"/>
        </a:xfrm>
        <a:prstGeom prst="rect">
          <a:avLst/>
        </a:prstGeom>
      </xdr:spPr>
    </xdr:pic>
    <xdr:clientData/>
  </xdr:twoCellAnchor>
  <xdr:twoCellAnchor>
    <xdr:from>
      <xdr:col>0</xdr:col>
      <xdr:colOff>114301</xdr:colOff>
      <xdr:row>45</xdr:row>
      <xdr:rowOff>400051</xdr:rowOff>
    </xdr:from>
    <xdr:to>
      <xdr:col>0</xdr:col>
      <xdr:colOff>1292223</xdr:colOff>
      <xdr:row>45</xdr:row>
      <xdr:rowOff>933450</xdr:rowOff>
    </xdr:to>
    <xdr:pic>
      <xdr:nvPicPr>
        <xdr:cNvPr id="186" name="Immagine 185"/>
        <xdr:cNvPicPr>
          <a:picLocks noChangeAspect="1"/>
        </xdr:cNvPicPr>
      </xdr:nvPicPr>
      <xdr:blipFill>
        <a:blip xmlns:r="http://schemas.openxmlformats.org/officeDocument/2006/relationships" r:embed="rId356" cstate="print">
          <a:extLst>
            <a:ext uri="{28A0092B-C50C-407E-A947-70E740481C1C}">
              <a14:useLocalDpi xmlns:a14="http://schemas.microsoft.com/office/drawing/2010/main" val="0"/>
            </a:ext>
          </a:extLst>
        </a:blip>
        <a:stretch>
          <a:fillRect/>
        </a:stretch>
      </xdr:blipFill>
      <xdr:spPr>
        <a:xfrm>
          <a:off x="114301" y="105784651"/>
          <a:ext cx="1177922" cy="533399"/>
        </a:xfrm>
        <a:prstGeom prst="rect">
          <a:avLst/>
        </a:prstGeom>
      </xdr:spPr>
    </xdr:pic>
    <xdr:clientData/>
  </xdr:twoCellAnchor>
  <xdr:twoCellAnchor>
    <xdr:from>
      <xdr:col>0</xdr:col>
      <xdr:colOff>285750</xdr:colOff>
      <xdr:row>15</xdr:row>
      <xdr:rowOff>228600</xdr:rowOff>
    </xdr:from>
    <xdr:to>
      <xdr:col>0</xdr:col>
      <xdr:colOff>1200150</xdr:colOff>
      <xdr:row>15</xdr:row>
      <xdr:rowOff>1067696</xdr:rowOff>
    </xdr:to>
    <xdr:pic>
      <xdr:nvPicPr>
        <xdr:cNvPr id="1083" name="Immagine 1082"/>
        <xdr:cNvPicPr>
          <a:picLocks noChangeAspect="1"/>
        </xdr:cNvPicPr>
      </xdr:nvPicPr>
      <xdr:blipFill>
        <a:blip xmlns:r="http://schemas.openxmlformats.org/officeDocument/2006/relationships" r:embed="rId238" cstate="screen">
          <a:extLst>
            <a:ext uri="{28A0092B-C50C-407E-A947-70E740481C1C}">
              <a14:useLocalDpi xmlns:a14="http://schemas.microsoft.com/office/drawing/2010/main" val="0"/>
            </a:ext>
          </a:extLst>
        </a:blip>
        <a:stretch>
          <a:fillRect/>
        </a:stretch>
      </xdr:blipFill>
      <xdr:spPr>
        <a:xfrm>
          <a:off x="285750" y="17602200"/>
          <a:ext cx="914400" cy="839096"/>
        </a:xfrm>
        <a:prstGeom prst="rect">
          <a:avLst/>
        </a:prstGeom>
      </xdr:spPr>
    </xdr:pic>
    <xdr:clientData/>
  </xdr:twoCellAnchor>
  <xdr:twoCellAnchor>
    <xdr:from>
      <xdr:col>0</xdr:col>
      <xdr:colOff>285750</xdr:colOff>
      <xdr:row>156</xdr:row>
      <xdr:rowOff>152400</xdr:rowOff>
    </xdr:from>
    <xdr:to>
      <xdr:col>0</xdr:col>
      <xdr:colOff>1188891</xdr:colOff>
      <xdr:row>156</xdr:row>
      <xdr:rowOff>1153760</xdr:rowOff>
    </xdr:to>
    <xdr:pic>
      <xdr:nvPicPr>
        <xdr:cNvPr id="1084" name="Immagine 1083"/>
        <xdr:cNvPicPr>
          <a:picLocks noChangeAspect="1"/>
        </xdr:cNvPicPr>
      </xdr:nvPicPr>
      <xdr:blipFill>
        <a:blip xmlns:r="http://schemas.openxmlformats.org/officeDocument/2006/relationships" r:embed="rId199" cstate="screen">
          <a:extLst>
            <a:ext uri="{28A0092B-C50C-407E-A947-70E740481C1C}">
              <a14:useLocalDpi xmlns:a14="http://schemas.microsoft.com/office/drawing/2010/main" val="0"/>
            </a:ext>
          </a:extLst>
        </a:blip>
        <a:stretch>
          <a:fillRect/>
        </a:stretch>
      </xdr:blipFill>
      <xdr:spPr>
        <a:xfrm>
          <a:off x="285750" y="226923600"/>
          <a:ext cx="903141" cy="1001360"/>
        </a:xfrm>
        <a:prstGeom prst="rect">
          <a:avLst/>
        </a:prstGeom>
      </xdr:spPr>
    </xdr:pic>
    <xdr:clientData/>
  </xdr:twoCellAnchor>
  <xdr:twoCellAnchor>
    <xdr:from>
      <xdr:col>0</xdr:col>
      <xdr:colOff>209550</xdr:colOff>
      <xdr:row>159</xdr:row>
      <xdr:rowOff>114300</xdr:rowOff>
    </xdr:from>
    <xdr:to>
      <xdr:col>0</xdr:col>
      <xdr:colOff>1203313</xdr:colOff>
      <xdr:row>159</xdr:row>
      <xdr:rowOff>1238761</xdr:rowOff>
    </xdr:to>
    <xdr:pic>
      <xdr:nvPicPr>
        <xdr:cNvPr id="1085" name="Immagine 1084"/>
        <xdr:cNvPicPr>
          <a:picLocks noChangeAspect="1"/>
        </xdr:cNvPicPr>
      </xdr:nvPicPr>
      <xdr:blipFill rotWithShape="1">
        <a:blip xmlns:r="http://schemas.openxmlformats.org/officeDocument/2006/relationships" r:embed="rId126" cstate="print">
          <a:extLst>
            <a:ext uri="{28A0092B-C50C-407E-A947-70E740481C1C}">
              <a14:useLocalDpi xmlns:a14="http://schemas.microsoft.com/office/drawing/2010/main" val="0"/>
            </a:ext>
          </a:extLst>
        </a:blip>
        <a:srcRect/>
        <a:stretch/>
      </xdr:blipFill>
      <xdr:spPr>
        <a:xfrm>
          <a:off x="209550" y="230886000"/>
          <a:ext cx="993763" cy="1124461"/>
        </a:xfrm>
        <a:prstGeom prst="rect">
          <a:avLst/>
        </a:prstGeom>
      </xdr:spPr>
    </xdr:pic>
    <xdr:clientData/>
  </xdr:twoCellAnchor>
  <xdr:twoCellAnchor>
    <xdr:from>
      <xdr:col>0</xdr:col>
      <xdr:colOff>228600</xdr:colOff>
      <xdr:row>160</xdr:row>
      <xdr:rowOff>114300</xdr:rowOff>
    </xdr:from>
    <xdr:to>
      <xdr:col>0</xdr:col>
      <xdr:colOff>1222363</xdr:colOff>
      <xdr:row>160</xdr:row>
      <xdr:rowOff>1238761</xdr:rowOff>
    </xdr:to>
    <xdr:pic>
      <xdr:nvPicPr>
        <xdr:cNvPr id="1086" name="Immagine 1085"/>
        <xdr:cNvPicPr>
          <a:picLocks noChangeAspect="1"/>
        </xdr:cNvPicPr>
      </xdr:nvPicPr>
      <xdr:blipFill rotWithShape="1">
        <a:blip xmlns:r="http://schemas.openxmlformats.org/officeDocument/2006/relationships" r:embed="rId126" cstate="print">
          <a:extLst>
            <a:ext uri="{28A0092B-C50C-407E-A947-70E740481C1C}">
              <a14:useLocalDpi xmlns:a14="http://schemas.microsoft.com/office/drawing/2010/main" val="0"/>
            </a:ext>
          </a:extLst>
        </a:blip>
        <a:srcRect/>
        <a:stretch/>
      </xdr:blipFill>
      <xdr:spPr>
        <a:xfrm>
          <a:off x="228600" y="194576700"/>
          <a:ext cx="993763" cy="1124461"/>
        </a:xfrm>
        <a:prstGeom prst="rect">
          <a:avLst/>
        </a:prstGeom>
      </xdr:spPr>
    </xdr:pic>
    <xdr:clientData/>
  </xdr:twoCellAnchor>
  <xdr:twoCellAnchor>
    <xdr:from>
      <xdr:col>0</xdr:col>
      <xdr:colOff>228600</xdr:colOff>
      <xdr:row>161</xdr:row>
      <xdr:rowOff>114300</xdr:rowOff>
    </xdr:from>
    <xdr:to>
      <xdr:col>0</xdr:col>
      <xdr:colOff>1222363</xdr:colOff>
      <xdr:row>161</xdr:row>
      <xdr:rowOff>1238761</xdr:rowOff>
    </xdr:to>
    <xdr:pic>
      <xdr:nvPicPr>
        <xdr:cNvPr id="1087" name="Immagine 1086"/>
        <xdr:cNvPicPr>
          <a:picLocks noChangeAspect="1"/>
        </xdr:cNvPicPr>
      </xdr:nvPicPr>
      <xdr:blipFill rotWithShape="1">
        <a:blip xmlns:r="http://schemas.openxmlformats.org/officeDocument/2006/relationships" r:embed="rId126" cstate="print">
          <a:extLst>
            <a:ext uri="{28A0092B-C50C-407E-A947-70E740481C1C}">
              <a14:useLocalDpi xmlns:a14="http://schemas.microsoft.com/office/drawing/2010/main" val="0"/>
            </a:ext>
          </a:extLst>
        </a:blip>
        <a:srcRect/>
        <a:stretch/>
      </xdr:blipFill>
      <xdr:spPr>
        <a:xfrm>
          <a:off x="228600" y="195910200"/>
          <a:ext cx="993763" cy="1124461"/>
        </a:xfrm>
        <a:prstGeom prst="rect">
          <a:avLst/>
        </a:prstGeom>
      </xdr:spPr>
    </xdr:pic>
    <xdr:clientData/>
  </xdr:twoCellAnchor>
  <xdr:twoCellAnchor>
    <xdr:from>
      <xdr:col>0</xdr:col>
      <xdr:colOff>304800</xdr:colOff>
      <xdr:row>336</xdr:row>
      <xdr:rowOff>209550</xdr:rowOff>
    </xdr:from>
    <xdr:to>
      <xdr:col>0</xdr:col>
      <xdr:colOff>1194746</xdr:colOff>
      <xdr:row>336</xdr:row>
      <xdr:rowOff>1079458</xdr:rowOff>
    </xdr:to>
    <xdr:pic>
      <xdr:nvPicPr>
        <xdr:cNvPr id="1117" name="图片 72">
          <a:extLst>
            <a:ext uri="{FF2B5EF4-FFF2-40B4-BE49-F238E27FC236}">
              <a16:creationId xmlns:a16="http://schemas.microsoft.com/office/drawing/2014/main" id="{00000000-0008-0000-0000-000093040000}"/>
            </a:ext>
          </a:extLst>
        </xdr:cNvPr>
        <xdr:cNvPicPr>
          <a:picLocks noChangeAspect="1"/>
        </xdr:cNvPicPr>
      </xdr:nvPicPr>
      <xdr:blipFill rotWithShape="1">
        <a:blip xmlns:r="http://schemas.openxmlformats.org/officeDocument/2006/relationships" r:embed="rId357" cstate="screen">
          <a:extLst>
            <a:ext uri="{28A0092B-C50C-407E-A947-70E740481C1C}">
              <a14:useLocalDpi xmlns:a14="http://schemas.microsoft.com/office/drawing/2010/main" val="0"/>
            </a:ext>
          </a:extLst>
        </a:blip>
        <a:srcRect/>
        <a:stretch/>
      </xdr:blipFill>
      <xdr:spPr>
        <a:xfrm>
          <a:off x="304800" y="371532150"/>
          <a:ext cx="889946" cy="869908"/>
        </a:xfrm>
        <a:prstGeom prst="rect">
          <a:avLst/>
        </a:prstGeom>
      </xdr:spPr>
    </xdr:pic>
    <xdr:clientData/>
  </xdr:twoCellAnchor>
  <xdr:twoCellAnchor>
    <xdr:from>
      <xdr:col>0</xdr:col>
      <xdr:colOff>228600</xdr:colOff>
      <xdr:row>524</xdr:row>
      <xdr:rowOff>95250</xdr:rowOff>
    </xdr:from>
    <xdr:to>
      <xdr:col>0</xdr:col>
      <xdr:colOff>1199071</xdr:colOff>
      <xdr:row>524</xdr:row>
      <xdr:rowOff>1161741</xdr:rowOff>
    </xdr:to>
    <xdr:pic>
      <xdr:nvPicPr>
        <xdr:cNvPr id="1119" name="Immagine 1118"/>
        <xdr:cNvPicPr>
          <a:picLocks noChangeAspect="1"/>
        </xdr:cNvPicPr>
      </xdr:nvPicPr>
      <xdr:blipFill>
        <a:blip xmlns:r="http://schemas.openxmlformats.org/officeDocument/2006/relationships" r:embed="rId281" cstate="screen">
          <a:extLst>
            <a:ext uri="{28A0092B-C50C-407E-A947-70E740481C1C}">
              <a14:useLocalDpi xmlns:a14="http://schemas.microsoft.com/office/drawing/2010/main" val="0"/>
            </a:ext>
          </a:extLst>
        </a:blip>
        <a:stretch>
          <a:fillRect/>
        </a:stretch>
      </xdr:blipFill>
      <xdr:spPr>
        <a:xfrm>
          <a:off x="228600" y="652938750"/>
          <a:ext cx="970471" cy="1066491"/>
        </a:xfrm>
        <a:prstGeom prst="rect">
          <a:avLst/>
        </a:prstGeom>
      </xdr:spPr>
    </xdr:pic>
    <xdr:clientData/>
  </xdr:twoCellAnchor>
  <xdr:twoCellAnchor>
    <xdr:from>
      <xdr:col>0</xdr:col>
      <xdr:colOff>172124</xdr:colOff>
      <xdr:row>51</xdr:row>
      <xdr:rowOff>323850</xdr:rowOff>
    </xdr:from>
    <xdr:to>
      <xdr:col>0</xdr:col>
      <xdr:colOff>1257895</xdr:colOff>
      <xdr:row>51</xdr:row>
      <xdr:rowOff>941163</xdr:rowOff>
    </xdr:to>
    <xdr:pic>
      <xdr:nvPicPr>
        <xdr:cNvPr id="29" name="Immagine 28"/>
        <xdr:cNvPicPr>
          <a:picLocks noChangeAspect="1"/>
        </xdr:cNvPicPr>
      </xdr:nvPicPr>
      <xdr:blipFill>
        <a:blip xmlns:r="http://schemas.openxmlformats.org/officeDocument/2006/relationships" r:embed="rId358" cstate="screen">
          <a:extLst>
            <a:ext uri="{28A0092B-C50C-407E-A947-70E740481C1C}">
              <a14:useLocalDpi xmlns:a14="http://schemas.microsoft.com/office/drawing/2010/main" val="0"/>
            </a:ext>
          </a:extLst>
        </a:blip>
        <a:stretch>
          <a:fillRect/>
        </a:stretch>
      </xdr:blipFill>
      <xdr:spPr>
        <a:xfrm>
          <a:off x="172124" y="144684750"/>
          <a:ext cx="1085771" cy="617313"/>
        </a:xfrm>
        <a:prstGeom prst="rect">
          <a:avLst/>
        </a:prstGeom>
      </xdr:spPr>
    </xdr:pic>
    <xdr:clientData/>
  </xdr:twoCellAnchor>
  <xdr:twoCellAnchor>
    <xdr:from>
      <xdr:col>0</xdr:col>
      <xdr:colOff>171450</xdr:colOff>
      <xdr:row>52</xdr:row>
      <xdr:rowOff>304800</xdr:rowOff>
    </xdr:from>
    <xdr:to>
      <xdr:col>0</xdr:col>
      <xdr:colOff>1257221</xdr:colOff>
      <xdr:row>52</xdr:row>
      <xdr:rowOff>922113</xdr:rowOff>
    </xdr:to>
    <xdr:pic>
      <xdr:nvPicPr>
        <xdr:cNvPr id="1062" name="Immagine 1061"/>
        <xdr:cNvPicPr>
          <a:picLocks noChangeAspect="1"/>
        </xdr:cNvPicPr>
      </xdr:nvPicPr>
      <xdr:blipFill>
        <a:blip xmlns:r="http://schemas.openxmlformats.org/officeDocument/2006/relationships" r:embed="rId358" cstate="screen">
          <a:extLst>
            <a:ext uri="{28A0092B-C50C-407E-A947-70E740481C1C}">
              <a14:useLocalDpi xmlns:a14="http://schemas.microsoft.com/office/drawing/2010/main" val="0"/>
            </a:ext>
          </a:extLst>
        </a:blip>
        <a:stretch>
          <a:fillRect/>
        </a:stretch>
      </xdr:blipFill>
      <xdr:spPr>
        <a:xfrm>
          <a:off x="171450" y="145923000"/>
          <a:ext cx="1085771" cy="617313"/>
        </a:xfrm>
        <a:prstGeom prst="rect">
          <a:avLst/>
        </a:prstGeom>
      </xdr:spPr>
    </xdr:pic>
    <xdr:clientData/>
  </xdr:twoCellAnchor>
  <xdr:twoCellAnchor>
    <xdr:from>
      <xdr:col>0</xdr:col>
      <xdr:colOff>285751</xdr:colOff>
      <xdr:row>65</xdr:row>
      <xdr:rowOff>133350</xdr:rowOff>
    </xdr:from>
    <xdr:to>
      <xdr:col>0</xdr:col>
      <xdr:colOff>1176055</xdr:colOff>
      <xdr:row>65</xdr:row>
      <xdr:rowOff>1127924</xdr:rowOff>
    </xdr:to>
    <xdr:pic>
      <xdr:nvPicPr>
        <xdr:cNvPr id="55" name="Immagine 54"/>
        <xdr:cNvPicPr>
          <a:picLocks noChangeAspect="1"/>
        </xdr:cNvPicPr>
      </xdr:nvPicPr>
      <xdr:blipFill>
        <a:blip xmlns:r="http://schemas.openxmlformats.org/officeDocument/2006/relationships" r:embed="rId359" cstate="print">
          <a:extLst>
            <a:ext uri="{28A0092B-C50C-407E-A947-70E740481C1C}">
              <a14:useLocalDpi xmlns:a14="http://schemas.microsoft.com/office/drawing/2010/main" val="0"/>
            </a:ext>
          </a:extLst>
        </a:blip>
        <a:stretch>
          <a:fillRect/>
        </a:stretch>
      </xdr:blipFill>
      <xdr:spPr>
        <a:xfrm>
          <a:off x="285751" y="121862850"/>
          <a:ext cx="890304" cy="994574"/>
        </a:xfrm>
        <a:prstGeom prst="rect">
          <a:avLst/>
        </a:prstGeom>
      </xdr:spPr>
    </xdr:pic>
    <xdr:clientData/>
  </xdr:twoCellAnchor>
  <xdr:twoCellAnchor>
    <xdr:from>
      <xdr:col>0</xdr:col>
      <xdr:colOff>285750</xdr:colOff>
      <xdr:row>66</xdr:row>
      <xdr:rowOff>133350</xdr:rowOff>
    </xdr:from>
    <xdr:to>
      <xdr:col>0</xdr:col>
      <xdr:colOff>1176054</xdr:colOff>
      <xdr:row>66</xdr:row>
      <xdr:rowOff>1127924</xdr:rowOff>
    </xdr:to>
    <xdr:pic>
      <xdr:nvPicPr>
        <xdr:cNvPr id="1064" name="Immagine 1063"/>
        <xdr:cNvPicPr>
          <a:picLocks noChangeAspect="1"/>
        </xdr:cNvPicPr>
      </xdr:nvPicPr>
      <xdr:blipFill>
        <a:blip xmlns:r="http://schemas.openxmlformats.org/officeDocument/2006/relationships" r:embed="rId359" cstate="print">
          <a:extLst>
            <a:ext uri="{28A0092B-C50C-407E-A947-70E740481C1C}">
              <a14:useLocalDpi xmlns:a14="http://schemas.microsoft.com/office/drawing/2010/main" val="0"/>
            </a:ext>
          </a:extLst>
        </a:blip>
        <a:stretch>
          <a:fillRect/>
        </a:stretch>
      </xdr:blipFill>
      <xdr:spPr>
        <a:xfrm>
          <a:off x="285750" y="123120150"/>
          <a:ext cx="890304" cy="994574"/>
        </a:xfrm>
        <a:prstGeom prst="rect">
          <a:avLst/>
        </a:prstGeom>
      </xdr:spPr>
    </xdr:pic>
    <xdr:clientData/>
  </xdr:twoCellAnchor>
  <xdr:twoCellAnchor>
    <xdr:from>
      <xdr:col>0</xdr:col>
      <xdr:colOff>304800</xdr:colOff>
      <xdr:row>59</xdr:row>
      <xdr:rowOff>207139</xdr:rowOff>
    </xdr:from>
    <xdr:to>
      <xdr:col>0</xdr:col>
      <xdr:colOff>1225729</xdr:colOff>
      <xdr:row>59</xdr:row>
      <xdr:rowOff>1066801</xdr:rowOff>
    </xdr:to>
    <xdr:pic>
      <xdr:nvPicPr>
        <xdr:cNvPr id="75" name="Immagine 74"/>
        <xdr:cNvPicPr>
          <a:picLocks noChangeAspect="1"/>
        </xdr:cNvPicPr>
      </xdr:nvPicPr>
      <xdr:blipFill>
        <a:blip xmlns:r="http://schemas.openxmlformats.org/officeDocument/2006/relationships" r:embed="rId360" cstate="print">
          <a:extLst>
            <a:ext uri="{28A0092B-C50C-407E-A947-70E740481C1C}">
              <a14:useLocalDpi xmlns:a14="http://schemas.microsoft.com/office/drawing/2010/main" val="0"/>
            </a:ext>
          </a:extLst>
        </a:blip>
        <a:stretch>
          <a:fillRect/>
        </a:stretch>
      </xdr:blipFill>
      <xdr:spPr>
        <a:xfrm>
          <a:off x="304800" y="126965839"/>
          <a:ext cx="920929" cy="859662"/>
        </a:xfrm>
        <a:prstGeom prst="rect">
          <a:avLst/>
        </a:prstGeom>
      </xdr:spPr>
    </xdr:pic>
    <xdr:clientData/>
  </xdr:twoCellAnchor>
  <xdr:twoCellAnchor>
    <xdr:from>
      <xdr:col>0</xdr:col>
      <xdr:colOff>285750</xdr:colOff>
      <xdr:row>60</xdr:row>
      <xdr:rowOff>171450</xdr:rowOff>
    </xdr:from>
    <xdr:to>
      <xdr:col>0</xdr:col>
      <xdr:colOff>1206679</xdr:colOff>
      <xdr:row>60</xdr:row>
      <xdr:rowOff>1031112</xdr:rowOff>
    </xdr:to>
    <xdr:pic>
      <xdr:nvPicPr>
        <xdr:cNvPr id="1088" name="Immagine 1087"/>
        <xdr:cNvPicPr>
          <a:picLocks noChangeAspect="1"/>
        </xdr:cNvPicPr>
      </xdr:nvPicPr>
      <xdr:blipFill>
        <a:blip xmlns:r="http://schemas.openxmlformats.org/officeDocument/2006/relationships" r:embed="rId360" cstate="print">
          <a:extLst>
            <a:ext uri="{28A0092B-C50C-407E-A947-70E740481C1C}">
              <a14:useLocalDpi xmlns:a14="http://schemas.microsoft.com/office/drawing/2010/main" val="0"/>
            </a:ext>
          </a:extLst>
        </a:blip>
        <a:stretch>
          <a:fillRect/>
        </a:stretch>
      </xdr:blipFill>
      <xdr:spPr>
        <a:xfrm>
          <a:off x="285750" y="128187450"/>
          <a:ext cx="920929" cy="859662"/>
        </a:xfrm>
        <a:prstGeom prst="rect">
          <a:avLst/>
        </a:prstGeom>
      </xdr:spPr>
    </xdr:pic>
    <xdr:clientData/>
  </xdr:twoCellAnchor>
  <xdr:twoCellAnchor>
    <xdr:from>
      <xdr:col>0</xdr:col>
      <xdr:colOff>95250</xdr:colOff>
      <xdr:row>63</xdr:row>
      <xdr:rowOff>352984</xdr:rowOff>
    </xdr:from>
    <xdr:to>
      <xdr:col>0</xdr:col>
      <xdr:colOff>1333500</xdr:colOff>
      <xdr:row>63</xdr:row>
      <xdr:rowOff>884049</xdr:rowOff>
    </xdr:to>
    <xdr:pic>
      <xdr:nvPicPr>
        <xdr:cNvPr id="98" name="Immagine 97"/>
        <xdr:cNvPicPr>
          <a:picLocks noChangeAspect="1"/>
        </xdr:cNvPicPr>
      </xdr:nvPicPr>
      <xdr:blipFill>
        <a:blip xmlns:r="http://schemas.openxmlformats.org/officeDocument/2006/relationships" r:embed="rId361" cstate="print">
          <a:extLst>
            <a:ext uri="{28A0092B-C50C-407E-A947-70E740481C1C}">
              <a14:useLocalDpi xmlns:a14="http://schemas.microsoft.com/office/drawing/2010/main" val="0"/>
            </a:ext>
          </a:extLst>
        </a:blip>
        <a:stretch>
          <a:fillRect/>
        </a:stretch>
      </xdr:blipFill>
      <xdr:spPr>
        <a:xfrm>
          <a:off x="95250" y="79334284"/>
          <a:ext cx="1238250" cy="531065"/>
        </a:xfrm>
        <a:prstGeom prst="rect">
          <a:avLst/>
        </a:prstGeom>
      </xdr:spPr>
    </xdr:pic>
    <xdr:clientData/>
  </xdr:twoCellAnchor>
  <xdr:twoCellAnchor>
    <xdr:from>
      <xdr:col>0</xdr:col>
      <xdr:colOff>114300</xdr:colOff>
      <xdr:row>64</xdr:row>
      <xdr:rowOff>323850</xdr:rowOff>
    </xdr:from>
    <xdr:to>
      <xdr:col>0</xdr:col>
      <xdr:colOff>1352550</xdr:colOff>
      <xdr:row>64</xdr:row>
      <xdr:rowOff>854915</xdr:rowOff>
    </xdr:to>
    <xdr:pic>
      <xdr:nvPicPr>
        <xdr:cNvPr id="1089" name="Immagine 1088"/>
        <xdr:cNvPicPr>
          <a:picLocks noChangeAspect="1"/>
        </xdr:cNvPicPr>
      </xdr:nvPicPr>
      <xdr:blipFill>
        <a:blip xmlns:r="http://schemas.openxmlformats.org/officeDocument/2006/relationships" r:embed="rId361" cstate="print">
          <a:extLst>
            <a:ext uri="{28A0092B-C50C-407E-A947-70E740481C1C}">
              <a14:useLocalDpi xmlns:a14="http://schemas.microsoft.com/office/drawing/2010/main" val="0"/>
            </a:ext>
          </a:extLst>
        </a:blip>
        <a:stretch>
          <a:fillRect/>
        </a:stretch>
      </xdr:blipFill>
      <xdr:spPr>
        <a:xfrm>
          <a:off x="114300" y="80562450"/>
          <a:ext cx="1238250" cy="531065"/>
        </a:xfrm>
        <a:prstGeom prst="rect">
          <a:avLst/>
        </a:prstGeom>
      </xdr:spPr>
    </xdr:pic>
    <xdr:clientData/>
  </xdr:twoCellAnchor>
  <xdr:twoCellAnchor>
    <xdr:from>
      <xdr:col>0</xdr:col>
      <xdr:colOff>228600</xdr:colOff>
      <xdr:row>67</xdr:row>
      <xdr:rowOff>190500</xdr:rowOff>
    </xdr:from>
    <xdr:to>
      <xdr:col>0</xdr:col>
      <xdr:colOff>1278618</xdr:colOff>
      <xdr:row>67</xdr:row>
      <xdr:rowOff>1143000</xdr:rowOff>
    </xdr:to>
    <xdr:pic>
      <xdr:nvPicPr>
        <xdr:cNvPr id="127" name="Immagine 126"/>
        <xdr:cNvPicPr>
          <a:picLocks noChangeAspect="1"/>
        </xdr:cNvPicPr>
      </xdr:nvPicPr>
      <xdr:blipFill>
        <a:blip xmlns:r="http://schemas.openxmlformats.org/officeDocument/2006/relationships" r:embed="rId362" cstate="print">
          <a:extLst>
            <a:ext uri="{28A0092B-C50C-407E-A947-70E740481C1C}">
              <a14:useLocalDpi xmlns:a14="http://schemas.microsoft.com/office/drawing/2010/main" val="0"/>
            </a:ext>
          </a:extLst>
        </a:blip>
        <a:stretch>
          <a:fillRect/>
        </a:stretch>
      </xdr:blipFill>
      <xdr:spPr>
        <a:xfrm>
          <a:off x="228600" y="144551400"/>
          <a:ext cx="1050018" cy="952500"/>
        </a:xfrm>
        <a:prstGeom prst="rect">
          <a:avLst/>
        </a:prstGeom>
      </xdr:spPr>
    </xdr:pic>
    <xdr:clientData/>
  </xdr:twoCellAnchor>
  <xdr:twoCellAnchor>
    <xdr:from>
      <xdr:col>0</xdr:col>
      <xdr:colOff>209550</xdr:colOff>
      <xdr:row>68</xdr:row>
      <xdr:rowOff>152400</xdr:rowOff>
    </xdr:from>
    <xdr:to>
      <xdr:col>0</xdr:col>
      <xdr:colOff>1259568</xdr:colOff>
      <xdr:row>68</xdr:row>
      <xdr:rowOff>1104900</xdr:rowOff>
    </xdr:to>
    <xdr:pic>
      <xdr:nvPicPr>
        <xdr:cNvPr id="1090" name="Immagine 1089"/>
        <xdr:cNvPicPr>
          <a:picLocks noChangeAspect="1"/>
        </xdr:cNvPicPr>
      </xdr:nvPicPr>
      <xdr:blipFill>
        <a:blip xmlns:r="http://schemas.openxmlformats.org/officeDocument/2006/relationships" r:embed="rId362" cstate="print">
          <a:extLst>
            <a:ext uri="{28A0092B-C50C-407E-A947-70E740481C1C}">
              <a14:useLocalDpi xmlns:a14="http://schemas.microsoft.com/office/drawing/2010/main" val="0"/>
            </a:ext>
          </a:extLst>
        </a:blip>
        <a:stretch>
          <a:fillRect/>
        </a:stretch>
      </xdr:blipFill>
      <xdr:spPr>
        <a:xfrm>
          <a:off x="209550" y="145770600"/>
          <a:ext cx="1050018" cy="952500"/>
        </a:xfrm>
        <a:prstGeom prst="rect">
          <a:avLst/>
        </a:prstGeom>
      </xdr:spPr>
    </xdr:pic>
    <xdr:clientData/>
  </xdr:twoCellAnchor>
  <xdr:twoCellAnchor>
    <xdr:from>
      <xdr:col>0</xdr:col>
      <xdr:colOff>228600</xdr:colOff>
      <xdr:row>61</xdr:row>
      <xdr:rowOff>170717</xdr:rowOff>
    </xdr:from>
    <xdr:to>
      <xdr:col>0</xdr:col>
      <xdr:colOff>1192305</xdr:colOff>
      <xdr:row>61</xdr:row>
      <xdr:rowOff>1104900</xdr:rowOff>
    </xdr:to>
    <xdr:pic>
      <xdr:nvPicPr>
        <xdr:cNvPr id="162" name="Immagine 161"/>
        <xdr:cNvPicPr>
          <a:picLocks noChangeAspect="1"/>
        </xdr:cNvPicPr>
      </xdr:nvPicPr>
      <xdr:blipFill>
        <a:blip xmlns:r="http://schemas.openxmlformats.org/officeDocument/2006/relationships" r:embed="rId363" cstate="print">
          <a:extLst>
            <a:ext uri="{28A0092B-C50C-407E-A947-70E740481C1C}">
              <a14:useLocalDpi xmlns:a14="http://schemas.microsoft.com/office/drawing/2010/main" val="0"/>
            </a:ext>
          </a:extLst>
        </a:blip>
        <a:stretch>
          <a:fillRect/>
        </a:stretch>
      </xdr:blipFill>
      <xdr:spPr>
        <a:xfrm>
          <a:off x="228600" y="50234117"/>
          <a:ext cx="963705" cy="934183"/>
        </a:xfrm>
        <a:prstGeom prst="rect">
          <a:avLst/>
        </a:prstGeom>
      </xdr:spPr>
    </xdr:pic>
    <xdr:clientData/>
  </xdr:twoCellAnchor>
  <xdr:twoCellAnchor>
    <xdr:from>
      <xdr:col>0</xdr:col>
      <xdr:colOff>228600</xdr:colOff>
      <xdr:row>62</xdr:row>
      <xdr:rowOff>171450</xdr:rowOff>
    </xdr:from>
    <xdr:to>
      <xdr:col>0</xdr:col>
      <xdr:colOff>1192305</xdr:colOff>
      <xdr:row>62</xdr:row>
      <xdr:rowOff>1105633</xdr:rowOff>
    </xdr:to>
    <xdr:pic>
      <xdr:nvPicPr>
        <xdr:cNvPr id="1092" name="Immagine 1091"/>
        <xdr:cNvPicPr>
          <a:picLocks noChangeAspect="1"/>
        </xdr:cNvPicPr>
      </xdr:nvPicPr>
      <xdr:blipFill>
        <a:blip xmlns:r="http://schemas.openxmlformats.org/officeDocument/2006/relationships" r:embed="rId363" cstate="print">
          <a:extLst>
            <a:ext uri="{28A0092B-C50C-407E-A947-70E740481C1C}">
              <a14:useLocalDpi xmlns:a14="http://schemas.microsoft.com/office/drawing/2010/main" val="0"/>
            </a:ext>
          </a:extLst>
        </a:blip>
        <a:stretch>
          <a:fillRect/>
        </a:stretch>
      </xdr:blipFill>
      <xdr:spPr>
        <a:xfrm>
          <a:off x="228600" y="51492150"/>
          <a:ext cx="963705" cy="934183"/>
        </a:xfrm>
        <a:prstGeom prst="rect">
          <a:avLst/>
        </a:prstGeom>
      </xdr:spPr>
    </xdr:pic>
    <xdr:clientData/>
  </xdr:twoCellAnchor>
  <xdr:twoCellAnchor>
    <xdr:from>
      <xdr:col>0</xdr:col>
      <xdr:colOff>171450</xdr:colOff>
      <xdr:row>2</xdr:row>
      <xdr:rowOff>114300</xdr:rowOff>
    </xdr:from>
    <xdr:to>
      <xdr:col>0</xdr:col>
      <xdr:colOff>1276351</xdr:colOff>
      <xdr:row>2</xdr:row>
      <xdr:rowOff>1116484</xdr:rowOff>
    </xdr:to>
    <xdr:pic>
      <xdr:nvPicPr>
        <xdr:cNvPr id="987" name="Immagine 986"/>
        <xdr:cNvPicPr>
          <a:picLocks noChangeAspect="1"/>
        </xdr:cNvPicPr>
      </xdr:nvPicPr>
      <xdr:blipFill>
        <a:blip xmlns:r="http://schemas.openxmlformats.org/officeDocument/2006/relationships" r:embed="rId292" cstate="screen">
          <a:extLst>
            <a:ext uri="{28A0092B-C50C-407E-A947-70E740481C1C}">
              <a14:useLocalDpi xmlns:a14="http://schemas.microsoft.com/office/drawing/2010/main" val="0"/>
            </a:ext>
          </a:extLst>
        </a:blip>
        <a:stretch>
          <a:fillRect/>
        </a:stretch>
      </xdr:blipFill>
      <xdr:spPr>
        <a:xfrm>
          <a:off x="171450" y="7429500"/>
          <a:ext cx="1104901" cy="1002184"/>
        </a:xfrm>
        <a:prstGeom prst="rect">
          <a:avLst/>
        </a:prstGeom>
      </xdr:spPr>
    </xdr:pic>
    <xdr:clientData/>
  </xdr:twoCellAnchor>
  <xdr:twoCellAnchor>
    <xdr:from>
      <xdr:col>0</xdr:col>
      <xdr:colOff>171450</xdr:colOff>
      <xdr:row>4</xdr:row>
      <xdr:rowOff>114300</xdr:rowOff>
    </xdr:from>
    <xdr:to>
      <xdr:col>0</xdr:col>
      <xdr:colOff>1276351</xdr:colOff>
      <xdr:row>4</xdr:row>
      <xdr:rowOff>1116484</xdr:rowOff>
    </xdr:to>
    <xdr:pic>
      <xdr:nvPicPr>
        <xdr:cNvPr id="1093" name="Immagine 1092"/>
        <xdr:cNvPicPr>
          <a:picLocks noChangeAspect="1"/>
        </xdr:cNvPicPr>
      </xdr:nvPicPr>
      <xdr:blipFill>
        <a:blip xmlns:r="http://schemas.openxmlformats.org/officeDocument/2006/relationships" r:embed="rId292" cstate="screen">
          <a:extLst>
            <a:ext uri="{28A0092B-C50C-407E-A947-70E740481C1C}">
              <a14:useLocalDpi xmlns:a14="http://schemas.microsoft.com/office/drawing/2010/main" val="0"/>
            </a:ext>
          </a:extLst>
        </a:blip>
        <a:stretch>
          <a:fillRect/>
        </a:stretch>
      </xdr:blipFill>
      <xdr:spPr>
        <a:xfrm>
          <a:off x="171450" y="9944100"/>
          <a:ext cx="1104901" cy="1002184"/>
        </a:xfrm>
        <a:prstGeom prst="rect">
          <a:avLst/>
        </a:prstGeom>
      </xdr:spPr>
    </xdr:pic>
    <xdr:clientData/>
  </xdr:twoCellAnchor>
  <xdr:twoCellAnchor>
    <xdr:from>
      <xdr:col>0</xdr:col>
      <xdr:colOff>190500</xdr:colOff>
      <xdr:row>5</xdr:row>
      <xdr:rowOff>114300</xdr:rowOff>
    </xdr:from>
    <xdr:to>
      <xdr:col>0</xdr:col>
      <xdr:colOff>1295401</xdr:colOff>
      <xdr:row>5</xdr:row>
      <xdr:rowOff>1116484</xdr:rowOff>
    </xdr:to>
    <xdr:pic>
      <xdr:nvPicPr>
        <xdr:cNvPr id="1120" name="Immagine 1119"/>
        <xdr:cNvPicPr>
          <a:picLocks noChangeAspect="1"/>
        </xdr:cNvPicPr>
      </xdr:nvPicPr>
      <xdr:blipFill>
        <a:blip xmlns:r="http://schemas.openxmlformats.org/officeDocument/2006/relationships" r:embed="rId292" cstate="screen">
          <a:extLst>
            <a:ext uri="{28A0092B-C50C-407E-A947-70E740481C1C}">
              <a14:useLocalDpi xmlns:a14="http://schemas.microsoft.com/office/drawing/2010/main" val="0"/>
            </a:ext>
          </a:extLst>
        </a:blip>
        <a:stretch>
          <a:fillRect/>
        </a:stretch>
      </xdr:blipFill>
      <xdr:spPr>
        <a:xfrm>
          <a:off x="190500" y="11201400"/>
          <a:ext cx="1104901" cy="1002184"/>
        </a:xfrm>
        <a:prstGeom prst="rect">
          <a:avLst/>
        </a:prstGeom>
      </xdr:spPr>
    </xdr:pic>
    <xdr:clientData/>
  </xdr:twoCellAnchor>
  <xdr:twoCellAnchor>
    <xdr:from>
      <xdr:col>0</xdr:col>
      <xdr:colOff>209550</xdr:colOff>
      <xdr:row>8</xdr:row>
      <xdr:rowOff>133350</xdr:rowOff>
    </xdr:from>
    <xdr:to>
      <xdr:col>0</xdr:col>
      <xdr:colOff>1242792</xdr:colOff>
      <xdr:row>8</xdr:row>
      <xdr:rowOff>1101413</xdr:rowOff>
    </xdr:to>
    <xdr:pic>
      <xdr:nvPicPr>
        <xdr:cNvPr id="1121" name="Immagine 1120"/>
        <xdr:cNvPicPr>
          <a:picLocks noChangeAspect="1"/>
        </xdr:cNvPicPr>
      </xdr:nvPicPr>
      <xdr:blipFill>
        <a:blip xmlns:r="http://schemas.openxmlformats.org/officeDocument/2006/relationships" r:embed="rId293" cstate="screen">
          <a:extLst>
            <a:ext uri="{28A0092B-C50C-407E-A947-70E740481C1C}">
              <a14:useLocalDpi xmlns:a14="http://schemas.microsoft.com/office/drawing/2010/main" val="0"/>
            </a:ext>
          </a:extLst>
        </a:blip>
        <a:stretch>
          <a:fillRect/>
        </a:stretch>
      </xdr:blipFill>
      <xdr:spPr>
        <a:xfrm>
          <a:off x="209550" y="16249650"/>
          <a:ext cx="1033242" cy="968063"/>
        </a:xfrm>
        <a:prstGeom prst="rect">
          <a:avLst/>
        </a:prstGeom>
      </xdr:spPr>
    </xdr:pic>
    <xdr:clientData/>
  </xdr:twoCellAnchor>
  <xdr:twoCellAnchor>
    <xdr:from>
      <xdr:col>0</xdr:col>
      <xdr:colOff>247650</xdr:colOff>
      <xdr:row>10</xdr:row>
      <xdr:rowOff>152400</xdr:rowOff>
    </xdr:from>
    <xdr:to>
      <xdr:col>0</xdr:col>
      <xdr:colOff>1195896</xdr:colOff>
      <xdr:row>10</xdr:row>
      <xdr:rowOff>1086422</xdr:rowOff>
    </xdr:to>
    <xdr:pic>
      <xdr:nvPicPr>
        <xdr:cNvPr id="58" name="Immagine 57"/>
        <xdr:cNvPicPr>
          <a:picLocks noChangeAspect="1"/>
        </xdr:cNvPicPr>
      </xdr:nvPicPr>
      <xdr:blipFill>
        <a:blip xmlns:r="http://schemas.openxmlformats.org/officeDocument/2006/relationships" r:embed="rId364" cstate="screen">
          <a:extLst>
            <a:ext uri="{28A0092B-C50C-407E-A947-70E740481C1C}">
              <a14:useLocalDpi xmlns:a14="http://schemas.microsoft.com/office/drawing/2010/main" val="0"/>
            </a:ext>
          </a:extLst>
        </a:blip>
        <a:stretch>
          <a:fillRect/>
        </a:stretch>
      </xdr:blipFill>
      <xdr:spPr>
        <a:xfrm>
          <a:off x="247650" y="22555200"/>
          <a:ext cx="948246" cy="934022"/>
        </a:xfrm>
        <a:prstGeom prst="rect">
          <a:avLst/>
        </a:prstGeom>
      </xdr:spPr>
    </xdr:pic>
    <xdr:clientData/>
  </xdr:twoCellAnchor>
  <xdr:twoCellAnchor>
    <xdr:from>
      <xdr:col>0</xdr:col>
      <xdr:colOff>304800</xdr:colOff>
      <xdr:row>11</xdr:row>
      <xdr:rowOff>190500</xdr:rowOff>
    </xdr:from>
    <xdr:to>
      <xdr:col>0</xdr:col>
      <xdr:colOff>1158370</xdr:colOff>
      <xdr:row>11</xdr:row>
      <xdr:rowOff>1044070</xdr:rowOff>
    </xdr:to>
    <xdr:pic>
      <xdr:nvPicPr>
        <xdr:cNvPr id="168" name="Immagine 167"/>
        <xdr:cNvPicPr>
          <a:picLocks noChangeAspect="1"/>
        </xdr:cNvPicPr>
      </xdr:nvPicPr>
      <xdr:blipFill>
        <a:blip xmlns:r="http://schemas.openxmlformats.org/officeDocument/2006/relationships" r:embed="rId365" cstate="screen">
          <a:extLst>
            <a:ext uri="{28A0092B-C50C-407E-A947-70E740481C1C}">
              <a14:useLocalDpi xmlns:a14="http://schemas.microsoft.com/office/drawing/2010/main" val="0"/>
            </a:ext>
          </a:extLst>
        </a:blip>
        <a:stretch>
          <a:fillRect/>
        </a:stretch>
      </xdr:blipFill>
      <xdr:spPr>
        <a:xfrm>
          <a:off x="304800" y="20078700"/>
          <a:ext cx="853570" cy="853570"/>
        </a:xfrm>
        <a:prstGeom prst="rect">
          <a:avLst/>
        </a:prstGeom>
      </xdr:spPr>
    </xdr:pic>
    <xdr:clientData/>
  </xdr:twoCellAnchor>
  <xdr:twoCellAnchor>
    <xdr:from>
      <xdr:col>0</xdr:col>
      <xdr:colOff>133350</xdr:colOff>
      <xdr:row>6</xdr:row>
      <xdr:rowOff>76200</xdr:rowOff>
    </xdr:from>
    <xdr:to>
      <xdr:col>0</xdr:col>
      <xdr:colOff>1314581</xdr:colOff>
      <xdr:row>6</xdr:row>
      <xdr:rowOff>1126173</xdr:rowOff>
    </xdr:to>
    <xdr:pic>
      <xdr:nvPicPr>
        <xdr:cNvPr id="1122" name="Immagine 1121"/>
        <xdr:cNvPicPr>
          <a:picLocks noChangeAspect="1"/>
        </xdr:cNvPicPr>
      </xdr:nvPicPr>
      <xdr:blipFill>
        <a:blip xmlns:r="http://schemas.openxmlformats.org/officeDocument/2006/relationships" r:embed="rId294" cstate="screen">
          <a:extLst>
            <a:ext uri="{28A0092B-C50C-407E-A947-70E740481C1C}">
              <a14:useLocalDpi xmlns:a14="http://schemas.microsoft.com/office/drawing/2010/main" val="0"/>
            </a:ext>
          </a:extLst>
        </a:blip>
        <a:stretch>
          <a:fillRect/>
        </a:stretch>
      </xdr:blipFill>
      <xdr:spPr>
        <a:xfrm>
          <a:off x="133350" y="26250900"/>
          <a:ext cx="1181231" cy="1049973"/>
        </a:xfrm>
        <a:prstGeom prst="rect">
          <a:avLst/>
        </a:prstGeom>
      </xdr:spPr>
    </xdr:pic>
    <xdr:clientData/>
  </xdr:twoCellAnchor>
  <xdr:twoCellAnchor>
    <xdr:from>
      <xdr:col>0</xdr:col>
      <xdr:colOff>209550</xdr:colOff>
      <xdr:row>12</xdr:row>
      <xdr:rowOff>190500</xdr:rowOff>
    </xdr:from>
    <xdr:to>
      <xdr:col>0</xdr:col>
      <xdr:colOff>1241015</xdr:colOff>
      <xdr:row>12</xdr:row>
      <xdr:rowOff>1069289</xdr:rowOff>
    </xdr:to>
    <xdr:pic>
      <xdr:nvPicPr>
        <xdr:cNvPr id="1124" name="Immagine 1123"/>
        <xdr:cNvPicPr>
          <a:picLocks noChangeAspect="1"/>
        </xdr:cNvPicPr>
      </xdr:nvPicPr>
      <xdr:blipFill>
        <a:blip xmlns:r="http://schemas.openxmlformats.org/officeDocument/2006/relationships" r:embed="rId366" cstate="screen">
          <a:extLst>
            <a:ext uri="{28A0092B-C50C-407E-A947-70E740481C1C}">
              <a14:useLocalDpi xmlns:a14="http://schemas.microsoft.com/office/drawing/2010/main" val="0"/>
            </a:ext>
          </a:extLst>
        </a:blip>
        <a:stretch>
          <a:fillRect/>
        </a:stretch>
      </xdr:blipFill>
      <xdr:spPr>
        <a:xfrm>
          <a:off x="209550" y="32651700"/>
          <a:ext cx="1031465" cy="878789"/>
        </a:xfrm>
        <a:prstGeom prst="rect">
          <a:avLst/>
        </a:prstGeom>
      </xdr:spPr>
    </xdr:pic>
    <xdr:clientData/>
  </xdr:twoCellAnchor>
  <xdr:twoCellAnchor>
    <xdr:from>
      <xdr:col>0</xdr:col>
      <xdr:colOff>133350</xdr:colOff>
      <xdr:row>17</xdr:row>
      <xdr:rowOff>266700</xdr:rowOff>
    </xdr:from>
    <xdr:to>
      <xdr:col>0</xdr:col>
      <xdr:colOff>1350673</xdr:colOff>
      <xdr:row>17</xdr:row>
      <xdr:rowOff>961949</xdr:rowOff>
    </xdr:to>
    <xdr:pic>
      <xdr:nvPicPr>
        <xdr:cNvPr id="194" name="Immagine 193"/>
        <xdr:cNvPicPr>
          <a:picLocks noChangeAspect="1"/>
        </xdr:cNvPicPr>
      </xdr:nvPicPr>
      <xdr:blipFill>
        <a:blip xmlns:r="http://schemas.openxmlformats.org/officeDocument/2006/relationships" r:embed="rId367" cstate="print">
          <a:extLst>
            <a:ext uri="{28A0092B-C50C-407E-A947-70E740481C1C}">
              <a14:useLocalDpi xmlns:a14="http://schemas.microsoft.com/office/drawing/2010/main" val="0"/>
            </a:ext>
          </a:extLst>
        </a:blip>
        <a:stretch>
          <a:fillRect/>
        </a:stretch>
      </xdr:blipFill>
      <xdr:spPr>
        <a:xfrm>
          <a:off x="133350" y="37757100"/>
          <a:ext cx="1217323" cy="695249"/>
        </a:xfrm>
        <a:prstGeom prst="rect">
          <a:avLst/>
        </a:prstGeom>
      </xdr:spPr>
    </xdr:pic>
    <xdr:clientData/>
  </xdr:twoCellAnchor>
  <xdr:twoCellAnchor>
    <xdr:from>
      <xdr:col>0</xdr:col>
      <xdr:colOff>304799</xdr:colOff>
      <xdr:row>18</xdr:row>
      <xdr:rowOff>203199</xdr:rowOff>
    </xdr:from>
    <xdr:to>
      <xdr:col>0</xdr:col>
      <xdr:colOff>1171880</xdr:colOff>
      <xdr:row>18</xdr:row>
      <xdr:rowOff>1028991</xdr:rowOff>
    </xdr:to>
    <xdr:pic>
      <xdr:nvPicPr>
        <xdr:cNvPr id="196" name="Immagine 195"/>
        <xdr:cNvPicPr>
          <a:picLocks noChangeAspect="1"/>
        </xdr:cNvPicPr>
      </xdr:nvPicPr>
      <xdr:blipFill>
        <a:blip xmlns:r="http://schemas.openxmlformats.org/officeDocument/2006/relationships" r:embed="rId368" cstate="print">
          <a:extLst>
            <a:ext uri="{28A0092B-C50C-407E-A947-70E740481C1C}">
              <a14:useLocalDpi xmlns:a14="http://schemas.microsoft.com/office/drawing/2010/main" val="0"/>
            </a:ext>
          </a:extLst>
        </a:blip>
        <a:stretch>
          <a:fillRect/>
        </a:stretch>
      </xdr:blipFill>
      <xdr:spPr>
        <a:xfrm>
          <a:off x="304799" y="22605999"/>
          <a:ext cx="867081" cy="825792"/>
        </a:xfrm>
        <a:prstGeom prst="rect">
          <a:avLst/>
        </a:prstGeom>
      </xdr:spPr>
    </xdr:pic>
    <xdr:clientData/>
  </xdr:twoCellAnchor>
  <xdr:twoCellAnchor>
    <xdr:from>
      <xdr:col>0</xdr:col>
      <xdr:colOff>190500</xdr:colOff>
      <xdr:row>53</xdr:row>
      <xdr:rowOff>285750</xdr:rowOff>
    </xdr:from>
    <xdr:to>
      <xdr:col>0</xdr:col>
      <xdr:colOff>1276271</xdr:colOff>
      <xdr:row>53</xdr:row>
      <xdr:rowOff>903063</xdr:rowOff>
    </xdr:to>
    <xdr:pic>
      <xdr:nvPicPr>
        <xdr:cNvPr id="1125" name="Immagine 1124"/>
        <xdr:cNvPicPr>
          <a:picLocks noChangeAspect="1"/>
        </xdr:cNvPicPr>
      </xdr:nvPicPr>
      <xdr:blipFill>
        <a:blip xmlns:r="http://schemas.openxmlformats.org/officeDocument/2006/relationships" r:embed="rId358" cstate="screen">
          <a:extLst>
            <a:ext uri="{28A0092B-C50C-407E-A947-70E740481C1C}">
              <a14:useLocalDpi xmlns:a14="http://schemas.microsoft.com/office/drawing/2010/main" val="0"/>
            </a:ext>
          </a:extLst>
        </a:blip>
        <a:stretch>
          <a:fillRect/>
        </a:stretch>
      </xdr:blipFill>
      <xdr:spPr>
        <a:xfrm>
          <a:off x="190500" y="52863750"/>
          <a:ext cx="1085771" cy="617313"/>
        </a:xfrm>
        <a:prstGeom prst="rect">
          <a:avLst/>
        </a:prstGeom>
      </xdr:spPr>
    </xdr:pic>
    <xdr:clientData/>
  </xdr:twoCellAnchor>
  <xdr:twoCellAnchor>
    <xdr:from>
      <xdr:col>0</xdr:col>
      <xdr:colOff>133350</xdr:colOff>
      <xdr:row>46</xdr:row>
      <xdr:rowOff>381000</xdr:rowOff>
    </xdr:from>
    <xdr:to>
      <xdr:col>0</xdr:col>
      <xdr:colOff>1311272</xdr:colOff>
      <xdr:row>46</xdr:row>
      <xdr:rowOff>914399</xdr:rowOff>
    </xdr:to>
    <xdr:pic>
      <xdr:nvPicPr>
        <xdr:cNvPr id="1132" name="Immagine 1131"/>
        <xdr:cNvPicPr>
          <a:picLocks noChangeAspect="1"/>
        </xdr:cNvPicPr>
      </xdr:nvPicPr>
      <xdr:blipFill>
        <a:blip xmlns:r="http://schemas.openxmlformats.org/officeDocument/2006/relationships" r:embed="rId356" cstate="print">
          <a:extLst>
            <a:ext uri="{28A0092B-C50C-407E-A947-70E740481C1C}">
              <a14:useLocalDpi xmlns:a14="http://schemas.microsoft.com/office/drawing/2010/main" val="0"/>
            </a:ext>
          </a:extLst>
        </a:blip>
        <a:stretch>
          <a:fillRect/>
        </a:stretch>
      </xdr:blipFill>
      <xdr:spPr>
        <a:xfrm>
          <a:off x="133350" y="110794800"/>
          <a:ext cx="1177922" cy="533399"/>
        </a:xfrm>
        <a:prstGeom prst="rect">
          <a:avLst/>
        </a:prstGeom>
      </xdr:spPr>
    </xdr:pic>
    <xdr:clientData/>
  </xdr:twoCellAnchor>
  <xdr:twoCellAnchor>
    <xdr:from>
      <xdr:col>0</xdr:col>
      <xdr:colOff>114300</xdr:colOff>
      <xdr:row>24</xdr:row>
      <xdr:rowOff>381000</xdr:rowOff>
    </xdr:from>
    <xdr:to>
      <xdr:col>0</xdr:col>
      <xdr:colOff>1328271</xdr:colOff>
      <xdr:row>24</xdr:row>
      <xdr:rowOff>895350</xdr:rowOff>
    </xdr:to>
    <xdr:pic>
      <xdr:nvPicPr>
        <xdr:cNvPr id="1138" name="Immagine 1137"/>
        <xdr:cNvPicPr>
          <a:picLocks noChangeAspect="1"/>
        </xdr:cNvPicPr>
      </xdr:nvPicPr>
      <xdr:blipFill>
        <a:blip xmlns:r="http://schemas.openxmlformats.org/officeDocument/2006/relationships" r:embed="rId341" cstate="print">
          <a:extLst>
            <a:ext uri="{28A0092B-C50C-407E-A947-70E740481C1C}">
              <a14:useLocalDpi xmlns:a14="http://schemas.microsoft.com/office/drawing/2010/main" val="0"/>
            </a:ext>
          </a:extLst>
        </a:blip>
        <a:stretch>
          <a:fillRect/>
        </a:stretch>
      </xdr:blipFill>
      <xdr:spPr>
        <a:xfrm>
          <a:off x="114300" y="31584900"/>
          <a:ext cx="1213971" cy="514350"/>
        </a:xfrm>
        <a:prstGeom prst="rect">
          <a:avLst/>
        </a:prstGeom>
      </xdr:spPr>
    </xdr:pic>
    <xdr:clientData/>
  </xdr:twoCellAnchor>
  <xdr:twoCellAnchor>
    <xdr:from>
      <xdr:col>0</xdr:col>
      <xdr:colOff>247650</xdr:colOff>
      <xdr:row>28</xdr:row>
      <xdr:rowOff>170834</xdr:rowOff>
    </xdr:from>
    <xdr:to>
      <xdr:col>0</xdr:col>
      <xdr:colOff>1219200</xdr:colOff>
      <xdr:row>28</xdr:row>
      <xdr:rowOff>1112815</xdr:rowOff>
    </xdr:to>
    <xdr:pic>
      <xdr:nvPicPr>
        <xdr:cNvPr id="198" name="Immagine 197"/>
        <xdr:cNvPicPr>
          <a:picLocks noChangeAspect="1"/>
        </xdr:cNvPicPr>
      </xdr:nvPicPr>
      <xdr:blipFill>
        <a:blip xmlns:r="http://schemas.openxmlformats.org/officeDocument/2006/relationships" r:embed="rId369" cstate="print">
          <a:extLst>
            <a:ext uri="{28A0092B-C50C-407E-A947-70E740481C1C}">
              <a14:useLocalDpi xmlns:a14="http://schemas.microsoft.com/office/drawing/2010/main" val="0"/>
            </a:ext>
          </a:extLst>
        </a:blip>
        <a:stretch>
          <a:fillRect/>
        </a:stretch>
      </xdr:blipFill>
      <xdr:spPr>
        <a:xfrm>
          <a:off x="247650" y="94239734"/>
          <a:ext cx="971550" cy="941981"/>
        </a:xfrm>
        <a:prstGeom prst="rect">
          <a:avLst/>
        </a:prstGeom>
      </xdr:spPr>
    </xdr:pic>
    <xdr:clientData/>
  </xdr:twoCellAnchor>
  <xdr:twoCellAnchor>
    <xdr:from>
      <xdr:col>0</xdr:col>
      <xdr:colOff>247650</xdr:colOff>
      <xdr:row>29</xdr:row>
      <xdr:rowOff>152400</xdr:rowOff>
    </xdr:from>
    <xdr:to>
      <xdr:col>0</xdr:col>
      <xdr:colOff>1219200</xdr:colOff>
      <xdr:row>29</xdr:row>
      <xdr:rowOff>1094381</xdr:rowOff>
    </xdr:to>
    <xdr:pic>
      <xdr:nvPicPr>
        <xdr:cNvPr id="1146" name="Immagine 1145"/>
        <xdr:cNvPicPr>
          <a:picLocks noChangeAspect="1"/>
        </xdr:cNvPicPr>
      </xdr:nvPicPr>
      <xdr:blipFill>
        <a:blip xmlns:r="http://schemas.openxmlformats.org/officeDocument/2006/relationships" r:embed="rId369" cstate="print">
          <a:extLst>
            <a:ext uri="{28A0092B-C50C-407E-A947-70E740481C1C}">
              <a14:useLocalDpi xmlns:a14="http://schemas.microsoft.com/office/drawing/2010/main" val="0"/>
            </a:ext>
          </a:extLst>
        </a:blip>
        <a:stretch>
          <a:fillRect/>
        </a:stretch>
      </xdr:blipFill>
      <xdr:spPr>
        <a:xfrm>
          <a:off x="247650" y="95478600"/>
          <a:ext cx="971550" cy="941981"/>
        </a:xfrm>
        <a:prstGeom prst="rect">
          <a:avLst/>
        </a:prstGeom>
      </xdr:spPr>
    </xdr:pic>
    <xdr:clientData/>
  </xdr:twoCellAnchor>
  <xdr:twoCellAnchor>
    <xdr:from>
      <xdr:col>0</xdr:col>
      <xdr:colOff>247650</xdr:colOff>
      <xdr:row>30</xdr:row>
      <xdr:rowOff>152400</xdr:rowOff>
    </xdr:from>
    <xdr:to>
      <xdr:col>0</xdr:col>
      <xdr:colOff>1219200</xdr:colOff>
      <xdr:row>30</xdr:row>
      <xdr:rowOff>1094381</xdr:rowOff>
    </xdr:to>
    <xdr:pic>
      <xdr:nvPicPr>
        <xdr:cNvPr id="1148" name="Immagine 1147"/>
        <xdr:cNvPicPr>
          <a:picLocks noChangeAspect="1"/>
        </xdr:cNvPicPr>
      </xdr:nvPicPr>
      <xdr:blipFill>
        <a:blip xmlns:r="http://schemas.openxmlformats.org/officeDocument/2006/relationships" r:embed="rId369" cstate="print">
          <a:extLst>
            <a:ext uri="{28A0092B-C50C-407E-A947-70E740481C1C}">
              <a14:useLocalDpi xmlns:a14="http://schemas.microsoft.com/office/drawing/2010/main" val="0"/>
            </a:ext>
          </a:extLst>
        </a:blip>
        <a:stretch>
          <a:fillRect/>
        </a:stretch>
      </xdr:blipFill>
      <xdr:spPr>
        <a:xfrm>
          <a:off x="247650" y="99250500"/>
          <a:ext cx="971550" cy="941981"/>
        </a:xfrm>
        <a:prstGeom prst="rect">
          <a:avLst/>
        </a:prstGeom>
      </xdr:spPr>
    </xdr:pic>
    <xdr:clientData/>
  </xdr:twoCellAnchor>
  <xdr:twoCellAnchor>
    <xdr:from>
      <xdr:col>0</xdr:col>
      <xdr:colOff>95251</xdr:colOff>
      <xdr:row>56</xdr:row>
      <xdr:rowOff>361950</xdr:rowOff>
    </xdr:from>
    <xdr:to>
      <xdr:col>0</xdr:col>
      <xdr:colOff>1351497</xdr:colOff>
      <xdr:row>56</xdr:row>
      <xdr:rowOff>933450</xdr:rowOff>
    </xdr:to>
    <xdr:pic>
      <xdr:nvPicPr>
        <xdr:cNvPr id="201" name="Immagine 200"/>
        <xdr:cNvPicPr>
          <a:picLocks noChangeAspect="1"/>
        </xdr:cNvPicPr>
      </xdr:nvPicPr>
      <xdr:blipFill>
        <a:blip xmlns:r="http://schemas.openxmlformats.org/officeDocument/2006/relationships" r:embed="rId370" cstate="print">
          <a:extLst>
            <a:ext uri="{28A0092B-C50C-407E-A947-70E740481C1C}">
              <a14:useLocalDpi xmlns:a14="http://schemas.microsoft.com/office/drawing/2010/main" val="0"/>
            </a:ext>
          </a:extLst>
        </a:blip>
        <a:stretch>
          <a:fillRect/>
        </a:stretch>
      </xdr:blipFill>
      <xdr:spPr>
        <a:xfrm>
          <a:off x="95251" y="73056750"/>
          <a:ext cx="1256246" cy="571500"/>
        </a:xfrm>
        <a:prstGeom prst="rect">
          <a:avLst/>
        </a:prstGeom>
      </xdr:spPr>
    </xdr:pic>
    <xdr:clientData/>
  </xdr:twoCellAnchor>
  <xdr:twoCellAnchor>
    <xdr:from>
      <xdr:col>0</xdr:col>
      <xdr:colOff>95250</xdr:colOff>
      <xdr:row>57</xdr:row>
      <xdr:rowOff>361950</xdr:rowOff>
    </xdr:from>
    <xdr:to>
      <xdr:col>0</xdr:col>
      <xdr:colOff>1351496</xdr:colOff>
      <xdr:row>57</xdr:row>
      <xdr:rowOff>933450</xdr:rowOff>
    </xdr:to>
    <xdr:pic>
      <xdr:nvPicPr>
        <xdr:cNvPr id="1154" name="Immagine 1153"/>
        <xdr:cNvPicPr>
          <a:picLocks noChangeAspect="1"/>
        </xdr:cNvPicPr>
      </xdr:nvPicPr>
      <xdr:blipFill>
        <a:blip xmlns:r="http://schemas.openxmlformats.org/officeDocument/2006/relationships" r:embed="rId370" cstate="print">
          <a:extLst>
            <a:ext uri="{28A0092B-C50C-407E-A947-70E740481C1C}">
              <a14:useLocalDpi xmlns:a14="http://schemas.microsoft.com/office/drawing/2010/main" val="0"/>
            </a:ext>
          </a:extLst>
        </a:blip>
        <a:stretch>
          <a:fillRect/>
        </a:stretch>
      </xdr:blipFill>
      <xdr:spPr>
        <a:xfrm>
          <a:off x="95250" y="74314050"/>
          <a:ext cx="1256246" cy="571500"/>
        </a:xfrm>
        <a:prstGeom prst="rect">
          <a:avLst/>
        </a:prstGeom>
      </xdr:spPr>
    </xdr:pic>
    <xdr:clientData/>
  </xdr:twoCellAnchor>
  <xdr:twoCellAnchor>
    <xdr:from>
      <xdr:col>0</xdr:col>
      <xdr:colOff>95250</xdr:colOff>
      <xdr:row>55</xdr:row>
      <xdr:rowOff>342900</xdr:rowOff>
    </xdr:from>
    <xdr:to>
      <xdr:col>0</xdr:col>
      <xdr:colOff>1351496</xdr:colOff>
      <xdr:row>55</xdr:row>
      <xdr:rowOff>914400</xdr:rowOff>
    </xdr:to>
    <xdr:pic>
      <xdr:nvPicPr>
        <xdr:cNvPr id="1155" name="Immagine 1154"/>
        <xdr:cNvPicPr>
          <a:picLocks noChangeAspect="1"/>
        </xdr:cNvPicPr>
      </xdr:nvPicPr>
      <xdr:blipFill>
        <a:blip xmlns:r="http://schemas.openxmlformats.org/officeDocument/2006/relationships" r:embed="rId370" cstate="print">
          <a:extLst>
            <a:ext uri="{28A0092B-C50C-407E-A947-70E740481C1C}">
              <a14:useLocalDpi xmlns:a14="http://schemas.microsoft.com/office/drawing/2010/main" val="0"/>
            </a:ext>
          </a:extLst>
        </a:blip>
        <a:stretch>
          <a:fillRect/>
        </a:stretch>
      </xdr:blipFill>
      <xdr:spPr>
        <a:xfrm>
          <a:off x="95250" y="71780400"/>
          <a:ext cx="1256246" cy="571500"/>
        </a:xfrm>
        <a:prstGeom prst="rect">
          <a:avLst/>
        </a:prstGeom>
      </xdr:spPr>
    </xdr:pic>
    <xdr:clientData/>
  </xdr:twoCellAnchor>
  <xdr:twoCellAnchor>
    <xdr:from>
      <xdr:col>0</xdr:col>
      <xdr:colOff>95250</xdr:colOff>
      <xdr:row>54</xdr:row>
      <xdr:rowOff>381000</xdr:rowOff>
    </xdr:from>
    <xdr:to>
      <xdr:col>0</xdr:col>
      <xdr:colOff>1351496</xdr:colOff>
      <xdr:row>54</xdr:row>
      <xdr:rowOff>952500</xdr:rowOff>
    </xdr:to>
    <xdr:pic>
      <xdr:nvPicPr>
        <xdr:cNvPr id="1156" name="Immagine 1155"/>
        <xdr:cNvPicPr>
          <a:picLocks noChangeAspect="1"/>
        </xdr:cNvPicPr>
      </xdr:nvPicPr>
      <xdr:blipFill>
        <a:blip xmlns:r="http://schemas.openxmlformats.org/officeDocument/2006/relationships" r:embed="rId370" cstate="print">
          <a:extLst>
            <a:ext uri="{28A0092B-C50C-407E-A947-70E740481C1C}">
              <a14:useLocalDpi xmlns:a14="http://schemas.microsoft.com/office/drawing/2010/main" val="0"/>
            </a:ext>
          </a:extLst>
        </a:blip>
        <a:stretch>
          <a:fillRect/>
        </a:stretch>
      </xdr:blipFill>
      <xdr:spPr>
        <a:xfrm>
          <a:off x="95250" y="70561200"/>
          <a:ext cx="1256246" cy="571500"/>
        </a:xfrm>
        <a:prstGeom prst="rect">
          <a:avLst/>
        </a:prstGeom>
      </xdr:spPr>
    </xdr:pic>
    <xdr:clientData/>
  </xdr:twoCellAnchor>
  <xdr:twoCellAnchor>
    <xdr:from>
      <xdr:col>0</xdr:col>
      <xdr:colOff>95250</xdr:colOff>
      <xdr:row>58</xdr:row>
      <xdr:rowOff>361950</xdr:rowOff>
    </xdr:from>
    <xdr:to>
      <xdr:col>0</xdr:col>
      <xdr:colOff>1351496</xdr:colOff>
      <xdr:row>58</xdr:row>
      <xdr:rowOff>933450</xdr:rowOff>
    </xdr:to>
    <xdr:pic>
      <xdr:nvPicPr>
        <xdr:cNvPr id="1157" name="Immagine 1156"/>
        <xdr:cNvPicPr>
          <a:picLocks noChangeAspect="1"/>
        </xdr:cNvPicPr>
      </xdr:nvPicPr>
      <xdr:blipFill>
        <a:blip xmlns:r="http://schemas.openxmlformats.org/officeDocument/2006/relationships" r:embed="rId370" cstate="print">
          <a:extLst>
            <a:ext uri="{28A0092B-C50C-407E-A947-70E740481C1C}">
              <a14:useLocalDpi xmlns:a14="http://schemas.microsoft.com/office/drawing/2010/main" val="0"/>
            </a:ext>
          </a:extLst>
        </a:blip>
        <a:stretch>
          <a:fillRect/>
        </a:stretch>
      </xdr:blipFill>
      <xdr:spPr>
        <a:xfrm>
          <a:off x="95250" y="75571350"/>
          <a:ext cx="1256246" cy="571500"/>
        </a:xfrm>
        <a:prstGeom prst="rect">
          <a:avLst/>
        </a:prstGeom>
      </xdr:spPr>
    </xdr:pic>
    <xdr:clientData/>
  </xdr:twoCellAnchor>
  <xdr:twoCellAnchor>
    <xdr:from>
      <xdr:col>0</xdr:col>
      <xdr:colOff>190500</xdr:colOff>
      <xdr:row>69</xdr:row>
      <xdr:rowOff>228600</xdr:rowOff>
    </xdr:from>
    <xdr:to>
      <xdr:col>0</xdr:col>
      <xdr:colOff>1276350</xdr:colOff>
      <xdr:row>69</xdr:row>
      <xdr:rowOff>1083113</xdr:rowOff>
    </xdr:to>
    <xdr:pic>
      <xdr:nvPicPr>
        <xdr:cNvPr id="1158" name="Immagine 1157"/>
        <xdr:cNvPicPr>
          <a:picLocks noChangeAspect="1"/>
        </xdr:cNvPicPr>
      </xdr:nvPicPr>
      <xdr:blipFill rotWithShape="1">
        <a:blip xmlns:r="http://schemas.openxmlformats.org/officeDocument/2006/relationships" r:embed="rId315" cstate="print">
          <a:extLst>
            <a:ext uri="{28A0092B-C50C-407E-A947-70E740481C1C}">
              <a14:useLocalDpi xmlns:a14="http://schemas.microsoft.com/office/drawing/2010/main" val="0"/>
            </a:ext>
          </a:extLst>
        </a:blip>
        <a:srcRect/>
        <a:stretch/>
      </xdr:blipFill>
      <xdr:spPr>
        <a:xfrm>
          <a:off x="190500" y="86753700"/>
          <a:ext cx="1085850" cy="854513"/>
        </a:xfrm>
        <a:prstGeom prst="rect">
          <a:avLst/>
        </a:prstGeom>
      </xdr:spPr>
    </xdr:pic>
    <xdr:clientData/>
  </xdr:twoCellAnchor>
  <xdr:twoCellAnchor>
    <xdr:from>
      <xdr:col>0</xdr:col>
      <xdr:colOff>171450</xdr:colOff>
      <xdr:row>70</xdr:row>
      <xdr:rowOff>190500</xdr:rowOff>
    </xdr:from>
    <xdr:to>
      <xdr:col>0</xdr:col>
      <xdr:colOff>1257300</xdr:colOff>
      <xdr:row>70</xdr:row>
      <xdr:rowOff>1058418</xdr:rowOff>
    </xdr:to>
    <xdr:pic>
      <xdr:nvPicPr>
        <xdr:cNvPr id="1161" name="Immagine 1160"/>
        <xdr:cNvPicPr>
          <a:picLocks noChangeAspect="1"/>
        </xdr:cNvPicPr>
      </xdr:nvPicPr>
      <xdr:blipFill rotWithShape="1">
        <a:blip xmlns:r="http://schemas.openxmlformats.org/officeDocument/2006/relationships" r:embed="rId314" cstate="print">
          <a:extLst>
            <a:ext uri="{28A0092B-C50C-407E-A947-70E740481C1C}">
              <a14:useLocalDpi xmlns:a14="http://schemas.microsoft.com/office/drawing/2010/main" val="0"/>
            </a:ext>
          </a:extLst>
        </a:blip>
        <a:srcRect/>
        <a:stretch/>
      </xdr:blipFill>
      <xdr:spPr>
        <a:xfrm>
          <a:off x="171450" y="87972900"/>
          <a:ext cx="1085850" cy="867918"/>
        </a:xfrm>
        <a:prstGeom prst="rect">
          <a:avLst/>
        </a:prstGeom>
      </xdr:spPr>
    </xdr:pic>
    <xdr:clientData/>
  </xdr:twoCellAnchor>
  <xdr:twoCellAnchor>
    <xdr:from>
      <xdr:col>0</xdr:col>
      <xdr:colOff>228600</xdr:colOff>
      <xdr:row>75</xdr:row>
      <xdr:rowOff>190500</xdr:rowOff>
    </xdr:from>
    <xdr:to>
      <xdr:col>0</xdr:col>
      <xdr:colOff>1195987</xdr:colOff>
      <xdr:row>75</xdr:row>
      <xdr:rowOff>1048044</xdr:rowOff>
    </xdr:to>
    <xdr:pic>
      <xdr:nvPicPr>
        <xdr:cNvPr id="209" name="Immagine 208"/>
        <xdr:cNvPicPr>
          <a:picLocks noChangeAspect="1"/>
        </xdr:cNvPicPr>
      </xdr:nvPicPr>
      <xdr:blipFill>
        <a:blip xmlns:r="http://schemas.openxmlformats.org/officeDocument/2006/relationships" r:embed="rId371" cstate="print">
          <a:extLst>
            <a:ext uri="{28A0092B-C50C-407E-A947-70E740481C1C}">
              <a14:useLocalDpi xmlns:a14="http://schemas.microsoft.com/office/drawing/2010/main" val="0"/>
            </a:ext>
          </a:extLst>
        </a:blip>
        <a:stretch>
          <a:fillRect/>
        </a:stretch>
      </xdr:blipFill>
      <xdr:spPr>
        <a:xfrm>
          <a:off x="228600" y="182270400"/>
          <a:ext cx="967387" cy="857544"/>
        </a:xfrm>
        <a:prstGeom prst="rect">
          <a:avLst/>
        </a:prstGeom>
      </xdr:spPr>
    </xdr:pic>
    <xdr:clientData/>
  </xdr:twoCellAnchor>
  <xdr:twoCellAnchor>
    <xdr:from>
      <xdr:col>0</xdr:col>
      <xdr:colOff>209550</xdr:colOff>
      <xdr:row>76</xdr:row>
      <xdr:rowOff>228600</xdr:rowOff>
    </xdr:from>
    <xdr:to>
      <xdr:col>0</xdr:col>
      <xdr:colOff>1176937</xdr:colOff>
      <xdr:row>76</xdr:row>
      <xdr:rowOff>1086144</xdr:rowOff>
    </xdr:to>
    <xdr:pic>
      <xdr:nvPicPr>
        <xdr:cNvPr id="1166" name="Immagine 1165"/>
        <xdr:cNvPicPr>
          <a:picLocks noChangeAspect="1"/>
        </xdr:cNvPicPr>
      </xdr:nvPicPr>
      <xdr:blipFill>
        <a:blip xmlns:r="http://schemas.openxmlformats.org/officeDocument/2006/relationships" r:embed="rId371" cstate="print">
          <a:extLst>
            <a:ext uri="{28A0092B-C50C-407E-A947-70E740481C1C}">
              <a14:useLocalDpi xmlns:a14="http://schemas.microsoft.com/office/drawing/2010/main" val="0"/>
            </a:ext>
          </a:extLst>
        </a:blip>
        <a:stretch>
          <a:fillRect/>
        </a:stretch>
      </xdr:blipFill>
      <xdr:spPr>
        <a:xfrm>
          <a:off x="209550" y="183565800"/>
          <a:ext cx="967387" cy="857544"/>
        </a:xfrm>
        <a:prstGeom prst="rect">
          <a:avLst/>
        </a:prstGeom>
      </xdr:spPr>
    </xdr:pic>
    <xdr:clientData/>
  </xdr:twoCellAnchor>
  <xdr:twoCellAnchor>
    <xdr:from>
      <xdr:col>0</xdr:col>
      <xdr:colOff>247650</xdr:colOff>
      <xdr:row>73</xdr:row>
      <xdr:rowOff>190500</xdr:rowOff>
    </xdr:from>
    <xdr:to>
      <xdr:col>0</xdr:col>
      <xdr:colOff>1155569</xdr:colOff>
      <xdr:row>73</xdr:row>
      <xdr:rowOff>1070906</xdr:rowOff>
    </xdr:to>
    <xdr:pic>
      <xdr:nvPicPr>
        <xdr:cNvPr id="211" name="Immagine 210"/>
        <xdr:cNvPicPr>
          <a:picLocks noChangeAspect="1"/>
        </xdr:cNvPicPr>
      </xdr:nvPicPr>
      <xdr:blipFill>
        <a:blip xmlns:r="http://schemas.openxmlformats.org/officeDocument/2006/relationships" r:embed="rId372" cstate="print">
          <a:extLst>
            <a:ext uri="{28A0092B-C50C-407E-A947-70E740481C1C}">
              <a14:useLocalDpi xmlns:a14="http://schemas.microsoft.com/office/drawing/2010/main" val="0"/>
            </a:ext>
          </a:extLst>
        </a:blip>
        <a:stretch>
          <a:fillRect/>
        </a:stretch>
      </xdr:blipFill>
      <xdr:spPr>
        <a:xfrm>
          <a:off x="247650" y="91744800"/>
          <a:ext cx="907919" cy="880406"/>
        </a:xfrm>
        <a:prstGeom prst="rect">
          <a:avLst/>
        </a:prstGeom>
      </xdr:spPr>
    </xdr:pic>
    <xdr:clientData/>
  </xdr:twoCellAnchor>
  <xdr:twoCellAnchor>
    <xdr:from>
      <xdr:col>0</xdr:col>
      <xdr:colOff>247650</xdr:colOff>
      <xdr:row>74</xdr:row>
      <xdr:rowOff>190500</xdr:rowOff>
    </xdr:from>
    <xdr:to>
      <xdr:col>0</xdr:col>
      <xdr:colOff>1155569</xdr:colOff>
      <xdr:row>74</xdr:row>
      <xdr:rowOff>1070906</xdr:rowOff>
    </xdr:to>
    <xdr:pic>
      <xdr:nvPicPr>
        <xdr:cNvPr id="1167" name="Immagine 1166"/>
        <xdr:cNvPicPr>
          <a:picLocks noChangeAspect="1"/>
        </xdr:cNvPicPr>
      </xdr:nvPicPr>
      <xdr:blipFill>
        <a:blip xmlns:r="http://schemas.openxmlformats.org/officeDocument/2006/relationships" r:embed="rId372" cstate="print">
          <a:extLst>
            <a:ext uri="{28A0092B-C50C-407E-A947-70E740481C1C}">
              <a14:useLocalDpi xmlns:a14="http://schemas.microsoft.com/office/drawing/2010/main" val="0"/>
            </a:ext>
          </a:extLst>
        </a:blip>
        <a:stretch>
          <a:fillRect/>
        </a:stretch>
      </xdr:blipFill>
      <xdr:spPr>
        <a:xfrm>
          <a:off x="247650" y="186042300"/>
          <a:ext cx="907919" cy="880406"/>
        </a:xfrm>
        <a:prstGeom prst="rect">
          <a:avLst/>
        </a:prstGeom>
      </xdr:spPr>
    </xdr:pic>
    <xdr:clientData/>
  </xdr:twoCellAnchor>
  <xdr:twoCellAnchor>
    <xdr:from>
      <xdr:col>0</xdr:col>
      <xdr:colOff>259081</xdr:colOff>
      <xdr:row>80</xdr:row>
      <xdr:rowOff>162911</xdr:rowOff>
    </xdr:from>
    <xdr:to>
      <xdr:col>0</xdr:col>
      <xdr:colOff>1180276</xdr:colOff>
      <xdr:row>80</xdr:row>
      <xdr:rowOff>1082041</xdr:rowOff>
    </xdr:to>
    <xdr:pic>
      <xdr:nvPicPr>
        <xdr:cNvPr id="63" name="Immagine 62"/>
        <xdr:cNvPicPr>
          <a:picLocks noChangeAspect="1"/>
        </xdr:cNvPicPr>
      </xdr:nvPicPr>
      <xdr:blipFill>
        <a:blip xmlns:r="http://schemas.openxmlformats.org/officeDocument/2006/relationships" r:embed="rId373" cstate="print">
          <a:extLst>
            <a:ext uri="{28A0092B-C50C-407E-A947-70E740481C1C}">
              <a14:useLocalDpi xmlns:a14="http://schemas.microsoft.com/office/drawing/2010/main" val="0"/>
            </a:ext>
          </a:extLst>
        </a:blip>
        <a:stretch>
          <a:fillRect/>
        </a:stretch>
      </xdr:blipFill>
      <xdr:spPr>
        <a:xfrm>
          <a:off x="259081" y="193467071"/>
          <a:ext cx="921195" cy="919130"/>
        </a:xfrm>
        <a:prstGeom prst="rect">
          <a:avLst/>
        </a:prstGeom>
      </xdr:spPr>
    </xdr:pic>
    <xdr:clientData/>
  </xdr:twoCellAnchor>
  <xdr:twoCellAnchor>
    <xdr:from>
      <xdr:col>0</xdr:col>
      <xdr:colOff>266700</xdr:colOff>
      <xdr:row>79</xdr:row>
      <xdr:rowOff>171450</xdr:rowOff>
    </xdr:from>
    <xdr:to>
      <xdr:col>0</xdr:col>
      <xdr:colOff>1187895</xdr:colOff>
      <xdr:row>79</xdr:row>
      <xdr:rowOff>1090580</xdr:rowOff>
    </xdr:to>
    <xdr:pic>
      <xdr:nvPicPr>
        <xdr:cNvPr id="981" name="Immagine 980"/>
        <xdr:cNvPicPr>
          <a:picLocks noChangeAspect="1"/>
        </xdr:cNvPicPr>
      </xdr:nvPicPr>
      <xdr:blipFill>
        <a:blip xmlns:r="http://schemas.openxmlformats.org/officeDocument/2006/relationships" r:embed="rId373" cstate="print">
          <a:extLst>
            <a:ext uri="{28A0092B-C50C-407E-A947-70E740481C1C}">
              <a14:useLocalDpi xmlns:a14="http://schemas.microsoft.com/office/drawing/2010/main" val="0"/>
            </a:ext>
          </a:extLst>
        </a:blip>
        <a:stretch>
          <a:fillRect/>
        </a:stretch>
      </xdr:blipFill>
      <xdr:spPr>
        <a:xfrm>
          <a:off x="266700" y="193567050"/>
          <a:ext cx="921195" cy="919130"/>
        </a:xfrm>
        <a:prstGeom prst="rect">
          <a:avLst/>
        </a:prstGeom>
      </xdr:spPr>
    </xdr:pic>
    <xdr:clientData/>
  </xdr:twoCellAnchor>
  <xdr:twoCellAnchor>
    <xdr:from>
      <xdr:col>0</xdr:col>
      <xdr:colOff>266700</xdr:colOff>
      <xdr:row>81</xdr:row>
      <xdr:rowOff>209550</xdr:rowOff>
    </xdr:from>
    <xdr:to>
      <xdr:col>0</xdr:col>
      <xdr:colOff>1188035</xdr:colOff>
      <xdr:row>81</xdr:row>
      <xdr:rowOff>1063282</xdr:rowOff>
    </xdr:to>
    <xdr:pic>
      <xdr:nvPicPr>
        <xdr:cNvPr id="187" name="Immagine 186"/>
        <xdr:cNvPicPr>
          <a:picLocks noChangeAspect="1"/>
        </xdr:cNvPicPr>
      </xdr:nvPicPr>
      <xdr:blipFill>
        <a:blip xmlns:r="http://schemas.openxmlformats.org/officeDocument/2006/relationships" r:embed="rId374" cstate="print">
          <a:extLst>
            <a:ext uri="{28A0092B-C50C-407E-A947-70E740481C1C}">
              <a14:useLocalDpi xmlns:a14="http://schemas.microsoft.com/office/drawing/2010/main" val="0"/>
            </a:ext>
          </a:extLst>
        </a:blip>
        <a:stretch>
          <a:fillRect/>
        </a:stretch>
      </xdr:blipFill>
      <xdr:spPr>
        <a:xfrm>
          <a:off x="266700" y="101822250"/>
          <a:ext cx="921335" cy="853732"/>
        </a:xfrm>
        <a:prstGeom prst="rect">
          <a:avLst/>
        </a:prstGeom>
      </xdr:spPr>
    </xdr:pic>
    <xdr:clientData/>
  </xdr:twoCellAnchor>
  <xdr:twoCellAnchor>
    <xdr:from>
      <xdr:col>0</xdr:col>
      <xdr:colOff>247650</xdr:colOff>
      <xdr:row>82</xdr:row>
      <xdr:rowOff>190500</xdr:rowOff>
    </xdr:from>
    <xdr:to>
      <xdr:col>0</xdr:col>
      <xdr:colOff>1168985</xdr:colOff>
      <xdr:row>82</xdr:row>
      <xdr:rowOff>1044232</xdr:rowOff>
    </xdr:to>
    <xdr:pic>
      <xdr:nvPicPr>
        <xdr:cNvPr id="1126" name="Immagine 1125"/>
        <xdr:cNvPicPr>
          <a:picLocks noChangeAspect="1"/>
        </xdr:cNvPicPr>
      </xdr:nvPicPr>
      <xdr:blipFill>
        <a:blip xmlns:r="http://schemas.openxmlformats.org/officeDocument/2006/relationships" r:embed="rId374" cstate="print">
          <a:extLst>
            <a:ext uri="{28A0092B-C50C-407E-A947-70E740481C1C}">
              <a14:useLocalDpi xmlns:a14="http://schemas.microsoft.com/office/drawing/2010/main" val="0"/>
            </a:ext>
          </a:extLst>
        </a:blip>
        <a:stretch>
          <a:fillRect/>
        </a:stretch>
      </xdr:blipFill>
      <xdr:spPr>
        <a:xfrm>
          <a:off x="247650" y="103060500"/>
          <a:ext cx="921335" cy="853732"/>
        </a:xfrm>
        <a:prstGeom prst="rect">
          <a:avLst/>
        </a:prstGeom>
      </xdr:spPr>
    </xdr:pic>
    <xdr:clientData/>
  </xdr:twoCellAnchor>
  <xdr:twoCellAnchor>
    <xdr:from>
      <xdr:col>0</xdr:col>
      <xdr:colOff>228600</xdr:colOff>
      <xdr:row>145</xdr:row>
      <xdr:rowOff>247650</xdr:rowOff>
    </xdr:from>
    <xdr:to>
      <xdr:col>0</xdr:col>
      <xdr:colOff>1250373</xdr:colOff>
      <xdr:row>145</xdr:row>
      <xdr:rowOff>1084378</xdr:rowOff>
    </xdr:to>
    <xdr:pic>
      <xdr:nvPicPr>
        <xdr:cNvPr id="1151" name="Immagine 1150"/>
        <xdr:cNvPicPr>
          <a:picLocks noChangeAspect="1"/>
        </xdr:cNvPicPr>
      </xdr:nvPicPr>
      <xdr:blipFill>
        <a:blip xmlns:r="http://schemas.openxmlformats.org/officeDocument/2006/relationships" r:embed="rId260" cstate="screen">
          <a:extLst>
            <a:ext uri="{28A0092B-C50C-407E-A947-70E740481C1C}">
              <a14:useLocalDpi xmlns:a14="http://schemas.microsoft.com/office/drawing/2010/main" val="0"/>
            </a:ext>
          </a:extLst>
        </a:blip>
        <a:stretch>
          <a:fillRect/>
        </a:stretch>
      </xdr:blipFill>
      <xdr:spPr>
        <a:xfrm>
          <a:off x="228600" y="230104950"/>
          <a:ext cx="1021773" cy="836728"/>
        </a:xfrm>
        <a:prstGeom prst="rect">
          <a:avLst/>
        </a:prstGeom>
      </xdr:spPr>
    </xdr:pic>
    <xdr:clientData/>
  </xdr:twoCellAnchor>
  <xdr:twoCellAnchor>
    <xdr:from>
      <xdr:col>0</xdr:col>
      <xdr:colOff>266700</xdr:colOff>
      <xdr:row>366</xdr:row>
      <xdr:rowOff>171450</xdr:rowOff>
    </xdr:from>
    <xdr:to>
      <xdr:col>0</xdr:col>
      <xdr:colOff>1145597</xdr:colOff>
      <xdr:row>366</xdr:row>
      <xdr:rowOff>1094291</xdr:rowOff>
    </xdr:to>
    <xdr:pic>
      <xdr:nvPicPr>
        <xdr:cNvPr id="1171" name="Immagine 1170"/>
        <xdr:cNvPicPr>
          <a:picLocks noChangeAspect="1"/>
        </xdr:cNvPicPr>
      </xdr:nvPicPr>
      <xdr:blipFill>
        <a:blip xmlns:r="http://schemas.openxmlformats.org/officeDocument/2006/relationships" r:embed="rId375" cstate="screen">
          <a:extLst>
            <a:ext uri="{28A0092B-C50C-407E-A947-70E740481C1C}">
              <a14:useLocalDpi xmlns:a14="http://schemas.microsoft.com/office/drawing/2010/main" val="0"/>
            </a:ext>
          </a:extLst>
        </a:blip>
        <a:stretch>
          <a:fillRect/>
        </a:stretch>
      </xdr:blipFill>
      <xdr:spPr>
        <a:xfrm>
          <a:off x="266700" y="462019650"/>
          <a:ext cx="878897" cy="922841"/>
        </a:xfrm>
        <a:prstGeom prst="rect">
          <a:avLst/>
        </a:prstGeom>
      </xdr:spPr>
    </xdr:pic>
    <xdr:clientData/>
  </xdr:twoCellAnchor>
  <xdr:twoCellAnchor>
    <xdr:from>
      <xdr:col>0</xdr:col>
      <xdr:colOff>209550</xdr:colOff>
      <xdr:row>13</xdr:row>
      <xdr:rowOff>190500</xdr:rowOff>
    </xdr:from>
    <xdr:to>
      <xdr:col>0</xdr:col>
      <xdr:colOff>1241015</xdr:colOff>
      <xdr:row>13</xdr:row>
      <xdr:rowOff>1069289</xdr:rowOff>
    </xdr:to>
    <xdr:pic>
      <xdr:nvPicPr>
        <xdr:cNvPr id="1172" name="Immagine 1171"/>
        <xdr:cNvPicPr>
          <a:picLocks noChangeAspect="1"/>
        </xdr:cNvPicPr>
      </xdr:nvPicPr>
      <xdr:blipFill>
        <a:blip xmlns:r="http://schemas.openxmlformats.org/officeDocument/2006/relationships" r:embed="rId366" cstate="screen">
          <a:extLst>
            <a:ext uri="{28A0092B-C50C-407E-A947-70E740481C1C}">
              <a14:useLocalDpi xmlns:a14="http://schemas.microsoft.com/office/drawing/2010/main" val="0"/>
            </a:ext>
          </a:extLst>
        </a:blip>
        <a:stretch>
          <a:fillRect/>
        </a:stretch>
      </xdr:blipFill>
      <xdr:spPr>
        <a:xfrm>
          <a:off x="209550" y="20078700"/>
          <a:ext cx="1031465" cy="878789"/>
        </a:xfrm>
        <a:prstGeom prst="rect">
          <a:avLst/>
        </a:prstGeom>
      </xdr:spPr>
    </xdr:pic>
    <xdr:clientData/>
  </xdr:twoCellAnchor>
  <xdr:twoCellAnchor>
    <xdr:from>
      <xdr:col>0</xdr:col>
      <xdr:colOff>133350</xdr:colOff>
      <xdr:row>50</xdr:row>
      <xdr:rowOff>381000</xdr:rowOff>
    </xdr:from>
    <xdr:to>
      <xdr:col>0</xdr:col>
      <xdr:colOff>1379580</xdr:colOff>
      <xdr:row>50</xdr:row>
      <xdr:rowOff>949097</xdr:rowOff>
    </xdr:to>
    <xdr:pic>
      <xdr:nvPicPr>
        <xdr:cNvPr id="1173" name="Immagine 1172"/>
        <xdr:cNvPicPr>
          <a:picLocks noChangeAspect="1"/>
        </xdr:cNvPicPr>
      </xdr:nvPicPr>
      <xdr:blipFill>
        <a:blip xmlns:r="http://schemas.openxmlformats.org/officeDocument/2006/relationships" r:embed="rId353" cstate="print">
          <a:extLst>
            <a:ext uri="{28A0092B-C50C-407E-A947-70E740481C1C}">
              <a14:useLocalDpi xmlns:a14="http://schemas.microsoft.com/office/drawing/2010/main" val="0"/>
            </a:ext>
          </a:extLst>
        </a:blip>
        <a:stretch>
          <a:fillRect/>
        </a:stretch>
      </xdr:blipFill>
      <xdr:spPr>
        <a:xfrm>
          <a:off x="133350" y="63017400"/>
          <a:ext cx="1246230" cy="568097"/>
        </a:xfrm>
        <a:prstGeom prst="rect">
          <a:avLst/>
        </a:prstGeom>
      </xdr:spPr>
    </xdr:pic>
    <xdr:clientData/>
  </xdr:twoCellAnchor>
  <xdr:twoCellAnchor>
    <xdr:from>
      <xdr:col>0</xdr:col>
      <xdr:colOff>530010</xdr:colOff>
      <xdr:row>466</xdr:row>
      <xdr:rowOff>48281</xdr:rowOff>
    </xdr:from>
    <xdr:to>
      <xdr:col>0</xdr:col>
      <xdr:colOff>980360</xdr:colOff>
      <xdr:row>466</xdr:row>
      <xdr:rowOff>1253976</xdr:rowOff>
    </xdr:to>
    <xdr:pic>
      <xdr:nvPicPr>
        <xdr:cNvPr id="998" name="Immagine 997"/>
        <xdr:cNvPicPr>
          <a:picLocks noChangeAspect="1"/>
        </xdr:cNvPicPr>
      </xdr:nvPicPr>
      <xdr:blipFill>
        <a:blip xmlns:r="http://schemas.openxmlformats.org/officeDocument/2006/relationships" r:embed="rId376" cstate="screen">
          <a:extLst>
            <a:ext uri="{28A0092B-C50C-407E-A947-70E740481C1C}">
              <a14:useLocalDpi xmlns:a14="http://schemas.microsoft.com/office/drawing/2010/main" val="0"/>
            </a:ext>
          </a:extLst>
        </a:blip>
        <a:stretch>
          <a:fillRect/>
        </a:stretch>
      </xdr:blipFill>
      <xdr:spPr>
        <a:xfrm>
          <a:off x="530010" y="565871381"/>
          <a:ext cx="450350" cy="1205695"/>
        </a:xfrm>
        <a:prstGeom prst="rect">
          <a:avLst/>
        </a:prstGeom>
      </xdr:spPr>
    </xdr:pic>
    <xdr:clientData/>
  </xdr:twoCellAnchor>
  <xdr:twoCellAnchor>
    <xdr:from>
      <xdr:col>0</xdr:col>
      <xdr:colOff>561164</xdr:colOff>
      <xdr:row>467</xdr:row>
      <xdr:rowOff>119662</xdr:rowOff>
    </xdr:from>
    <xdr:to>
      <xdr:col>0</xdr:col>
      <xdr:colOff>949206</xdr:colOff>
      <xdr:row>467</xdr:row>
      <xdr:rowOff>1140042</xdr:rowOff>
    </xdr:to>
    <xdr:pic>
      <xdr:nvPicPr>
        <xdr:cNvPr id="999" name="Immagine 998"/>
        <xdr:cNvPicPr>
          <a:picLocks noChangeAspect="1"/>
        </xdr:cNvPicPr>
      </xdr:nvPicPr>
      <xdr:blipFill>
        <a:blip xmlns:r="http://schemas.openxmlformats.org/officeDocument/2006/relationships" r:embed="rId377" cstate="screen">
          <a:extLst>
            <a:ext uri="{28A0092B-C50C-407E-A947-70E740481C1C}">
              <a14:useLocalDpi xmlns:a14="http://schemas.microsoft.com/office/drawing/2010/main" val="0"/>
            </a:ext>
          </a:extLst>
        </a:blip>
        <a:stretch>
          <a:fillRect/>
        </a:stretch>
      </xdr:blipFill>
      <xdr:spPr>
        <a:xfrm>
          <a:off x="561164" y="567238162"/>
          <a:ext cx="388042" cy="1020380"/>
        </a:xfrm>
        <a:prstGeom prst="rect">
          <a:avLst/>
        </a:prstGeom>
      </xdr:spPr>
    </xdr:pic>
    <xdr:clientData/>
  </xdr:twoCellAnchor>
  <xdr:twoCellAnchor>
    <xdr:from>
      <xdr:col>0</xdr:col>
      <xdr:colOff>486139</xdr:colOff>
      <xdr:row>483</xdr:row>
      <xdr:rowOff>72887</xdr:rowOff>
    </xdr:from>
    <xdr:to>
      <xdr:col>0</xdr:col>
      <xdr:colOff>925753</xdr:colOff>
      <xdr:row>483</xdr:row>
      <xdr:rowOff>1089329</xdr:rowOff>
    </xdr:to>
    <xdr:pic>
      <xdr:nvPicPr>
        <xdr:cNvPr id="1003" name="Immagine 1002"/>
        <xdr:cNvPicPr>
          <a:picLocks noChangeAspect="1"/>
        </xdr:cNvPicPr>
      </xdr:nvPicPr>
      <xdr:blipFill>
        <a:blip xmlns:r="http://schemas.openxmlformats.org/officeDocument/2006/relationships" r:embed="rId378" cstate="print">
          <a:extLst>
            <a:ext uri="{28A0092B-C50C-407E-A947-70E740481C1C}">
              <a14:useLocalDpi xmlns:a14="http://schemas.microsoft.com/office/drawing/2010/main" val="0"/>
            </a:ext>
          </a:extLst>
        </a:blip>
        <a:stretch>
          <a:fillRect/>
        </a:stretch>
      </xdr:blipFill>
      <xdr:spPr>
        <a:xfrm>
          <a:off x="486139" y="35269667"/>
          <a:ext cx="439614" cy="1016442"/>
        </a:xfrm>
        <a:prstGeom prst="rect">
          <a:avLst/>
        </a:prstGeom>
      </xdr:spPr>
    </xdr:pic>
    <xdr:clientData/>
  </xdr:twoCellAnchor>
  <xdr:twoCellAnchor>
    <xdr:from>
      <xdr:col>0</xdr:col>
      <xdr:colOff>500936</xdr:colOff>
      <xdr:row>482</xdr:row>
      <xdr:rowOff>97459</xdr:rowOff>
    </xdr:from>
    <xdr:to>
      <xdr:col>0</xdr:col>
      <xdr:colOff>881975</xdr:colOff>
      <xdr:row>482</xdr:row>
      <xdr:rowOff>1077686</xdr:rowOff>
    </xdr:to>
    <xdr:pic>
      <xdr:nvPicPr>
        <xdr:cNvPr id="1004" name="Immagine 1003"/>
        <xdr:cNvPicPr>
          <a:picLocks noChangeAspect="1"/>
        </xdr:cNvPicPr>
      </xdr:nvPicPr>
      <xdr:blipFill>
        <a:blip xmlns:r="http://schemas.openxmlformats.org/officeDocument/2006/relationships" r:embed="rId379" cstate="print">
          <a:extLst>
            <a:ext uri="{28A0092B-C50C-407E-A947-70E740481C1C}">
              <a14:useLocalDpi xmlns:a14="http://schemas.microsoft.com/office/drawing/2010/main" val="0"/>
            </a:ext>
          </a:extLst>
        </a:blip>
        <a:stretch>
          <a:fillRect/>
        </a:stretch>
      </xdr:blipFill>
      <xdr:spPr>
        <a:xfrm>
          <a:off x="500936" y="34151239"/>
          <a:ext cx="381039" cy="980227"/>
        </a:xfrm>
        <a:prstGeom prst="rect">
          <a:avLst/>
        </a:prstGeom>
      </xdr:spPr>
    </xdr:pic>
    <xdr:clientData/>
  </xdr:twoCellAnchor>
  <xdr:twoCellAnchor>
    <xdr:from>
      <xdr:col>0</xdr:col>
      <xdr:colOff>493058</xdr:colOff>
      <xdr:row>481</xdr:row>
      <xdr:rowOff>72487</xdr:rowOff>
    </xdr:from>
    <xdr:to>
      <xdr:col>0</xdr:col>
      <xdr:colOff>864525</xdr:colOff>
      <xdr:row>481</xdr:row>
      <xdr:rowOff>1080246</xdr:rowOff>
    </xdr:to>
    <xdr:pic>
      <xdr:nvPicPr>
        <xdr:cNvPr id="1006" name="Immagine 1005"/>
        <xdr:cNvPicPr>
          <a:picLocks noChangeAspect="1"/>
        </xdr:cNvPicPr>
      </xdr:nvPicPr>
      <xdr:blipFill>
        <a:blip xmlns:r="http://schemas.openxmlformats.org/officeDocument/2006/relationships" r:embed="rId380" cstate="print">
          <a:extLst>
            <a:ext uri="{28A0092B-C50C-407E-A947-70E740481C1C}">
              <a14:useLocalDpi xmlns:a14="http://schemas.microsoft.com/office/drawing/2010/main" val="0"/>
            </a:ext>
          </a:extLst>
        </a:blip>
        <a:stretch>
          <a:fillRect/>
        </a:stretch>
      </xdr:blipFill>
      <xdr:spPr>
        <a:xfrm>
          <a:off x="493058" y="32983267"/>
          <a:ext cx="371467" cy="1007759"/>
        </a:xfrm>
        <a:prstGeom prst="rect">
          <a:avLst/>
        </a:prstGeom>
      </xdr:spPr>
    </xdr:pic>
    <xdr:clientData/>
  </xdr:twoCellAnchor>
  <xdr:twoCellAnchor>
    <xdr:from>
      <xdr:col>0</xdr:col>
      <xdr:colOff>250370</xdr:colOff>
      <xdr:row>484</xdr:row>
      <xdr:rowOff>155620</xdr:rowOff>
    </xdr:from>
    <xdr:to>
      <xdr:col>0</xdr:col>
      <xdr:colOff>1110343</xdr:colOff>
      <xdr:row>484</xdr:row>
      <xdr:rowOff>1033416</xdr:rowOff>
    </xdr:to>
    <xdr:pic>
      <xdr:nvPicPr>
        <xdr:cNvPr id="1010" name="Immagine 1009"/>
        <xdr:cNvPicPr>
          <a:picLocks noChangeAspect="1"/>
        </xdr:cNvPicPr>
      </xdr:nvPicPr>
      <xdr:blipFill>
        <a:blip xmlns:r="http://schemas.openxmlformats.org/officeDocument/2006/relationships" r:embed="rId381" cstate="print">
          <a:extLst>
            <a:ext uri="{28A0092B-C50C-407E-A947-70E740481C1C}">
              <a14:useLocalDpi xmlns:a14="http://schemas.microsoft.com/office/drawing/2010/main" val="0"/>
            </a:ext>
          </a:extLst>
        </a:blip>
        <a:stretch>
          <a:fillRect/>
        </a:stretch>
      </xdr:blipFill>
      <xdr:spPr>
        <a:xfrm>
          <a:off x="250370" y="36495400"/>
          <a:ext cx="859973" cy="877796"/>
        </a:xfrm>
        <a:prstGeom prst="rect">
          <a:avLst/>
        </a:prstGeom>
      </xdr:spPr>
    </xdr:pic>
    <xdr:clientData/>
  </xdr:twoCellAnchor>
  <xdr:twoCellAnchor>
    <xdr:from>
      <xdr:col>0</xdr:col>
      <xdr:colOff>283027</xdr:colOff>
      <xdr:row>485</xdr:row>
      <xdr:rowOff>144734</xdr:rowOff>
    </xdr:from>
    <xdr:to>
      <xdr:col>0</xdr:col>
      <xdr:colOff>1143000</xdr:colOff>
      <xdr:row>485</xdr:row>
      <xdr:rowOff>1022530</xdr:rowOff>
    </xdr:to>
    <xdr:pic>
      <xdr:nvPicPr>
        <xdr:cNvPr id="1159" name="Immagine 1158"/>
        <xdr:cNvPicPr>
          <a:picLocks noChangeAspect="1"/>
        </xdr:cNvPicPr>
      </xdr:nvPicPr>
      <xdr:blipFill>
        <a:blip xmlns:r="http://schemas.openxmlformats.org/officeDocument/2006/relationships" r:embed="rId381" cstate="print">
          <a:extLst>
            <a:ext uri="{28A0092B-C50C-407E-A947-70E740481C1C}">
              <a14:useLocalDpi xmlns:a14="http://schemas.microsoft.com/office/drawing/2010/main" val="0"/>
            </a:ext>
          </a:extLst>
        </a:blip>
        <a:stretch>
          <a:fillRect/>
        </a:stretch>
      </xdr:blipFill>
      <xdr:spPr>
        <a:xfrm>
          <a:off x="283027" y="590237534"/>
          <a:ext cx="859973" cy="877796"/>
        </a:xfrm>
        <a:prstGeom prst="rect">
          <a:avLst/>
        </a:prstGeom>
      </xdr:spPr>
    </xdr:pic>
    <xdr:clientData/>
  </xdr:twoCellAnchor>
  <xdr:twoCellAnchor>
    <xdr:from>
      <xdr:col>0</xdr:col>
      <xdr:colOff>333375</xdr:colOff>
      <xdr:row>479</xdr:row>
      <xdr:rowOff>114300</xdr:rowOff>
    </xdr:from>
    <xdr:to>
      <xdr:col>0</xdr:col>
      <xdr:colOff>1066800</xdr:colOff>
      <xdr:row>479</xdr:row>
      <xdr:rowOff>1009650</xdr:rowOff>
    </xdr:to>
    <xdr:pic>
      <xdr:nvPicPr>
        <xdr:cNvPr id="1169" name="image70.png"/>
        <xdr:cNvPicPr preferRelativeResize="0"/>
      </xdr:nvPicPr>
      <xdr:blipFill>
        <a:blip xmlns:r="http://schemas.openxmlformats.org/officeDocument/2006/relationships" r:embed="rId382" cstate="print">
          <a:extLst>
            <a:ext uri="{28A0092B-C50C-407E-A947-70E740481C1C}">
              <a14:useLocalDpi xmlns:a14="http://schemas.microsoft.com/office/drawing/2010/main" val="0"/>
            </a:ext>
          </a:extLst>
        </a:blip>
        <a:stretch>
          <a:fillRect/>
        </a:stretch>
      </xdr:blipFill>
      <xdr:spPr>
        <a:xfrm>
          <a:off x="333375" y="29596080"/>
          <a:ext cx="733425" cy="895350"/>
        </a:xfrm>
        <a:prstGeom prst="rect">
          <a:avLst/>
        </a:prstGeom>
        <a:noFill/>
      </xdr:spPr>
    </xdr:pic>
    <xdr:clientData fLocksWithSheet="0"/>
  </xdr:twoCellAnchor>
  <xdr:twoCellAnchor>
    <xdr:from>
      <xdr:col>0</xdr:col>
      <xdr:colOff>285750</xdr:colOff>
      <xdr:row>480</xdr:row>
      <xdr:rowOff>133350</xdr:rowOff>
    </xdr:from>
    <xdr:to>
      <xdr:col>0</xdr:col>
      <xdr:colOff>1104900</xdr:colOff>
      <xdr:row>480</xdr:row>
      <xdr:rowOff>971550</xdr:rowOff>
    </xdr:to>
    <xdr:pic>
      <xdr:nvPicPr>
        <xdr:cNvPr id="1179" name="image65.png"/>
        <xdr:cNvPicPr preferRelativeResize="0"/>
      </xdr:nvPicPr>
      <xdr:blipFill>
        <a:blip xmlns:r="http://schemas.openxmlformats.org/officeDocument/2006/relationships" r:embed="rId383" cstate="print">
          <a:extLst>
            <a:ext uri="{28A0092B-C50C-407E-A947-70E740481C1C}">
              <a14:useLocalDpi xmlns:a14="http://schemas.microsoft.com/office/drawing/2010/main" val="0"/>
            </a:ext>
          </a:extLst>
        </a:blip>
        <a:stretch>
          <a:fillRect/>
        </a:stretch>
      </xdr:blipFill>
      <xdr:spPr>
        <a:xfrm>
          <a:off x="285750" y="30758130"/>
          <a:ext cx="819150" cy="838200"/>
        </a:xfrm>
        <a:prstGeom prst="rect">
          <a:avLst/>
        </a:prstGeom>
        <a:noFill/>
      </xdr:spPr>
    </xdr:pic>
    <xdr:clientData fLocksWithSheet="0"/>
  </xdr:twoCellAnchor>
  <xdr:twoCellAnchor>
    <xdr:from>
      <xdr:col>0</xdr:col>
      <xdr:colOff>342900</xdr:colOff>
      <xdr:row>893</xdr:row>
      <xdr:rowOff>247650</xdr:rowOff>
    </xdr:from>
    <xdr:to>
      <xdr:col>0</xdr:col>
      <xdr:colOff>1145117</xdr:colOff>
      <xdr:row>893</xdr:row>
      <xdr:rowOff>1011767</xdr:rowOff>
    </xdr:to>
    <xdr:pic>
      <xdr:nvPicPr>
        <xdr:cNvPr id="1200" name="Immagine 1199"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42900" y="1056989250"/>
          <a:ext cx="802217" cy="76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342900</xdr:colOff>
      <xdr:row>894</xdr:row>
      <xdr:rowOff>247650</xdr:rowOff>
    </xdr:from>
    <xdr:to>
      <xdr:col>0</xdr:col>
      <xdr:colOff>1145117</xdr:colOff>
      <xdr:row>894</xdr:row>
      <xdr:rowOff>1011767</xdr:rowOff>
    </xdr:to>
    <xdr:pic>
      <xdr:nvPicPr>
        <xdr:cNvPr id="1202" name="Immagine 1201"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42900" y="1058246550"/>
          <a:ext cx="802217" cy="76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342900</xdr:colOff>
      <xdr:row>895</xdr:row>
      <xdr:rowOff>247650</xdr:rowOff>
    </xdr:from>
    <xdr:to>
      <xdr:col>0</xdr:col>
      <xdr:colOff>1145117</xdr:colOff>
      <xdr:row>895</xdr:row>
      <xdr:rowOff>1011767</xdr:rowOff>
    </xdr:to>
    <xdr:pic>
      <xdr:nvPicPr>
        <xdr:cNvPr id="1211" name="Immagine 1210"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42900" y="1059503850"/>
          <a:ext cx="802217" cy="76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910</xdr:row>
      <xdr:rowOff>228600</xdr:rowOff>
    </xdr:from>
    <xdr:to>
      <xdr:col>0</xdr:col>
      <xdr:colOff>1183217</xdr:colOff>
      <xdr:row>910</xdr:row>
      <xdr:rowOff>1030817</xdr:rowOff>
    </xdr:to>
    <xdr:pic>
      <xdr:nvPicPr>
        <xdr:cNvPr id="1219" name="Immagine 1218"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81000" y="10724388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911</xdr:row>
      <xdr:rowOff>228600</xdr:rowOff>
    </xdr:from>
    <xdr:to>
      <xdr:col>0</xdr:col>
      <xdr:colOff>1183217</xdr:colOff>
      <xdr:row>911</xdr:row>
      <xdr:rowOff>1030817</xdr:rowOff>
    </xdr:to>
    <xdr:pic>
      <xdr:nvPicPr>
        <xdr:cNvPr id="1224" name="Immagine 1223"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81000" y="10736961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400050</xdr:colOff>
      <xdr:row>912</xdr:row>
      <xdr:rowOff>228600</xdr:rowOff>
    </xdr:from>
    <xdr:to>
      <xdr:col>0</xdr:col>
      <xdr:colOff>1202267</xdr:colOff>
      <xdr:row>912</xdr:row>
      <xdr:rowOff>1030817</xdr:rowOff>
    </xdr:to>
    <xdr:pic>
      <xdr:nvPicPr>
        <xdr:cNvPr id="1234" name="Immagine 1233"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400050" y="10808589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913</xdr:row>
      <xdr:rowOff>228600</xdr:rowOff>
    </xdr:from>
    <xdr:to>
      <xdr:col>0</xdr:col>
      <xdr:colOff>1183217</xdr:colOff>
      <xdr:row>913</xdr:row>
      <xdr:rowOff>1030817</xdr:rowOff>
    </xdr:to>
    <xdr:pic>
      <xdr:nvPicPr>
        <xdr:cNvPr id="1238" name="Immagine 1237"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81000" y="10774680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914</xdr:row>
      <xdr:rowOff>228600</xdr:rowOff>
    </xdr:from>
    <xdr:to>
      <xdr:col>0</xdr:col>
      <xdr:colOff>1183217</xdr:colOff>
      <xdr:row>914</xdr:row>
      <xdr:rowOff>1030817</xdr:rowOff>
    </xdr:to>
    <xdr:pic>
      <xdr:nvPicPr>
        <xdr:cNvPr id="1239" name="Immagine 1238"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81000" y="10787253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915</xdr:row>
      <xdr:rowOff>209550</xdr:rowOff>
    </xdr:from>
    <xdr:to>
      <xdr:col>0</xdr:col>
      <xdr:colOff>1183217</xdr:colOff>
      <xdr:row>915</xdr:row>
      <xdr:rowOff>1011767</xdr:rowOff>
    </xdr:to>
    <xdr:pic>
      <xdr:nvPicPr>
        <xdr:cNvPr id="1242" name="Immagine 1241"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81000" y="107996355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916</xdr:row>
      <xdr:rowOff>209550</xdr:rowOff>
    </xdr:from>
    <xdr:to>
      <xdr:col>0</xdr:col>
      <xdr:colOff>1183217</xdr:colOff>
      <xdr:row>916</xdr:row>
      <xdr:rowOff>1011767</xdr:rowOff>
    </xdr:to>
    <xdr:pic>
      <xdr:nvPicPr>
        <xdr:cNvPr id="1243" name="Immagine 1242"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81000" y="108122085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114300</xdr:colOff>
      <xdr:row>22</xdr:row>
      <xdr:rowOff>381000</xdr:rowOff>
    </xdr:from>
    <xdr:to>
      <xdr:col>0</xdr:col>
      <xdr:colOff>1328271</xdr:colOff>
      <xdr:row>22</xdr:row>
      <xdr:rowOff>895350</xdr:rowOff>
    </xdr:to>
    <xdr:pic>
      <xdr:nvPicPr>
        <xdr:cNvPr id="1185" name="Immagine 1184"/>
        <xdr:cNvPicPr>
          <a:picLocks noChangeAspect="1"/>
        </xdr:cNvPicPr>
      </xdr:nvPicPr>
      <xdr:blipFill>
        <a:blip xmlns:r="http://schemas.openxmlformats.org/officeDocument/2006/relationships" r:embed="rId341" cstate="print">
          <a:extLst>
            <a:ext uri="{28A0092B-C50C-407E-A947-70E740481C1C}">
              <a14:useLocalDpi xmlns:a14="http://schemas.microsoft.com/office/drawing/2010/main" val="0"/>
            </a:ext>
          </a:extLst>
        </a:blip>
        <a:stretch>
          <a:fillRect/>
        </a:stretch>
      </xdr:blipFill>
      <xdr:spPr>
        <a:xfrm>
          <a:off x="114300" y="27813000"/>
          <a:ext cx="1213971" cy="514350"/>
        </a:xfrm>
        <a:prstGeom prst="rect">
          <a:avLst/>
        </a:prstGeom>
      </xdr:spPr>
    </xdr:pic>
    <xdr:clientData/>
  </xdr:twoCellAnchor>
  <xdr:twoCellAnchor>
    <xdr:from>
      <xdr:col>0</xdr:col>
      <xdr:colOff>38100</xdr:colOff>
      <xdr:row>172</xdr:row>
      <xdr:rowOff>361950</xdr:rowOff>
    </xdr:from>
    <xdr:to>
      <xdr:col>0</xdr:col>
      <xdr:colOff>1372065</xdr:colOff>
      <xdr:row>172</xdr:row>
      <xdr:rowOff>914400</xdr:rowOff>
    </xdr:to>
    <xdr:pic>
      <xdr:nvPicPr>
        <xdr:cNvPr id="21" name="Immagine 20"/>
        <xdr:cNvPicPr>
          <a:picLocks noChangeAspect="1"/>
        </xdr:cNvPicPr>
      </xdr:nvPicPr>
      <xdr:blipFill>
        <a:blip xmlns:r="http://schemas.openxmlformats.org/officeDocument/2006/relationships" r:embed="rId384">
          <a:extLst>
            <a:ext uri="{28A0092B-C50C-407E-A947-70E740481C1C}">
              <a14:useLocalDpi xmlns:a14="http://schemas.microsoft.com/office/drawing/2010/main" val="0"/>
            </a:ext>
          </a:extLst>
        </a:blip>
        <a:stretch>
          <a:fillRect/>
        </a:stretch>
      </xdr:blipFill>
      <xdr:spPr>
        <a:xfrm>
          <a:off x="38100" y="248316750"/>
          <a:ext cx="1333965" cy="552450"/>
        </a:xfrm>
        <a:prstGeom prst="rect">
          <a:avLst/>
        </a:prstGeom>
      </xdr:spPr>
    </xdr:pic>
    <xdr:clientData/>
  </xdr:twoCellAnchor>
  <xdr:twoCellAnchor>
    <xdr:from>
      <xdr:col>0</xdr:col>
      <xdr:colOff>95250</xdr:colOff>
      <xdr:row>261</xdr:row>
      <xdr:rowOff>342900</xdr:rowOff>
    </xdr:from>
    <xdr:to>
      <xdr:col>0</xdr:col>
      <xdr:colOff>1371600</xdr:colOff>
      <xdr:row>261</xdr:row>
      <xdr:rowOff>932767</xdr:rowOff>
    </xdr:to>
    <xdr:pic>
      <xdr:nvPicPr>
        <xdr:cNvPr id="1194" name="Immagine 1193"/>
        <xdr:cNvPicPr>
          <a:picLocks noChangeAspect="1"/>
        </xdr:cNvPicPr>
      </xdr:nvPicPr>
      <xdr:blipFill>
        <a:blip xmlns:r="http://schemas.openxmlformats.org/officeDocument/2006/relationships" r:embed="rId335" cstate="screen">
          <a:extLst>
            <a:ext uri="{28A0092B-C50C-407E-A947-70E740481C1C}">
              <a14:useLocalDpi xmlns:a14="http://schemas.microsoft.com/office/drawing/2010/main" val="0"/>
            </a:ext>
          </a:extLst>
        </a:blip>
        <a:stretch>
          <a:fillRect/>
        </a:stretch>
      </xdr:blipFill>
      <xdr:spPr>
        <a:xfrm>
          <a:off x="95250" y="295865550"/>
          <a:ext cx="1276350" cy="589867"/>
        </a:xfrm>
        <a:prstGeom prst="rect">
          <a:avLst/>
        </a:prstGeom>
      </xdr:spPr>
    </xdr:pic>
    <xdr:clientData/>
  </xdr:twoCellAnchor>
  <xdr:twoCellAnchor>
    <xdr:from>
      <xdr:col>0</xdr:col>
      <xdr:colOff>228599</xdr:colOff>
      <xdr:row>355</xdr:row>
      <xdr:rowOff>144573</xdr:rowOff>
    </xdr:from>
    <xdr:to>
      <xdr:col>0</xdr:col>
      <xdr:colOff>1206892</xdr:colOff>
      <xdr:row>355</xdr:row>
      <xdr:rowOff>1085850</xdr:rowOff>
    </xdr:to>
    <xdr:pic>
      <xdr:nvPicPr>
        <xdr:cNvPr id="1195" name="Immagine 1194"/>
        <xdr:cNvPicPr>
          <a:picLocks noChangeAspect="1"/>
        </xdr:cNvPicPr>
      </xdr:nvPicPr>
      <xdr:blipFill>
        <a:blip xmlns:r="http://schemas.openxmlformats.org/officeDocument/2006/relationships" r:embed="rId385" cstate="screen">
          <a:extLst>
            <a:ext uri="{28A0092B-C50C-407E-A947-70E740481C1C}">
              <a14:useLocalDpi xmlns:a14="http://schemas.microsoft.com/office/drawing/2010/main" val="0"/>
            </a:ext>
          </a:extLst>
        </a:blip>
        <a:stretch>
          <a:fillRect/>
        </a:stretch>
      </xdr:blipFill>
      <xdr:spPr>
        <a:xfrm>
          <a:off x="228599" y="422692623"/>
          <a:ext cx="978293" cy="941277"/>
        </a:xfrm>
        <a:prstGeom prst="rect">
          <a:avLst/>
        </a:prstGeom>
      </xdr:spPr>
    </xdr:pic>
    <xdr:clientData/>
  </xdr:twoCellAnchor>
  <xdr:twoCellAnchor>
    <xdr:from>
      <xdr:col>0</xdr:col>
      <xdr:colOff>0</xdr:colOff>
      <xdr:row>525</xdr:row>
      <xdr:rowOff>448094</xdr:rowOff>
    </xdr:from>
    <xdr:to>
      <xdr:col>1</xdr:col>
      <xdr:colOff>0</xdr:colOff>
      <xdr:row>525</xdr:row>
      <xdr:rowOff>822925</xdr:rowOff>
    </xdr:to>
    <xdr:pic>
      <xdr:nvPicPr>
        <xdr:cNvPr id="1203" name="图片 1"/>
        <xdr:cNvPicPr>
          <a:picLocks noChangeAspect="1"/>
        </xdr:cNvPicPr>
      </xdr:nvPicPr>
      <xdr:blipFill rotWithShape="1">
        <a:blip xmlns:r="http://schemas.openxmlformats.org/officeDocument/2006/relationships" r:embed="rId386" cstate="print">
          <a:extLst>
            <a:ext uri="{28A0092B-C50C-407E-A947-70E740481C1C}">
              <a14:useLocalDpi xmlns:a14="http://schemas.microsoft.com/office/drawing/2010/main" val="0"/>
            </a:ext>
          </a:extLst>
        </a:blip>
        <a:srcRect/>
        <a:stretch/>
      </xdr:blipFill>
      <xdr:spPr>
        <a:xfrm>
          <a:off x="0" y="2734094"/>
          <a:ext cx="1409700" cy="374831"/>
        </a:xfrm>
        <a:prstGeom prst="rect">
          <a:avLst/>
        </a:prstGeom>
      </xdr:spPr>
    </xdr:pic>
    <xdr:clientData/>
  </xdr:twoCellAnchor>
  <xdr:twoCellAnchor>
    <xdr:from>
      <xdr:col>0</xdr:col>
      <xdr:colOff>19050</xdr:colOff>
      <xdr:row>526</xdr:row>
      <xdr:rowOff>457200</xdr:rowOff>
    </xdr:from>
    <xdr:to>
      <xdr:col>0</xdr:col>
      <xdr:colOff>1390650</xdr:colOff>
      <xdr:row>526</xdr:row>
      <xdr:rowOff>815701</xdr:rowOff>
    </xdr:to>
    <xdr:pic>
      <xdr:nvPicPr>
        <xdr:cNvPr id="1215" name="图片 5"/>
        <xdr:cNvPicPr>
          <a:picLocks noChangeAspect="1"/>
        </xdr:cNvPicPr>
      </xdr:nvPicPr>
      <xdr:blipFill rotWithShape="1">
        <a:blip xmlns:r="http://schemas.openxmlformats.org/officeDocument/2006/relationships" r:embed="rId387" cstate="screen">
          <a:extLst>
            <a:ext uri="{28A0092B-C50C-407E-A947-70E740481C1C}">
              <a14:useLocalDpi xmlns:a14="http://schemas.microsoft.com/office/drawing/2010/main" val="0"/>
            </a:ext>
          </a:extLst>
        </a:blip>
        <a:srcRect/>
        <a:stretch/>
      </xdr:blipFill>
      <xdr:spPr>
        <a:xfrm>
          <a:off x="19050" y="2743200"/>
          <a:ext cx="1371600" cy="358501"/>
        </a:xfrm>
        <a:prstGeom prst="rect">
          <a:avLst/>
        </a:prstGeom>
      </xdr:spPr>
    </xdr:pic>
    <xdr:clientData/>
  </xdr:twoCellAnchor>
  <xdr:twoCellAnchor>
    <xdr:from>
      <xdr:col>0</xdr:col>
      <xdr:colOff>38100</xdr:colOff>
      <xdr:row>527</xdr:row>
      <xdr:rowOff>509956</xdr:rowOff>
    </xdr:from>
    <xdr:to>
      <xdr:col>0</xdr:col>
      <xdr:colOff>1371600</xdr:colOff>
      <xdr:row>527</xdr:row>
      <xdr:rowOff>735323</xdr:rowOff>
    </xdr:to>
    <xdr:pic>
      <xdr:nvPicPr>
        <xdr:cNvPr id="1216" name="图片 6"/>
        <xdr:cNvPicPr>
          <a:picLocks noChangeAspect="1"/>
        </xdr:cNvPicPr>
      </xdr:nvPicPr>
      <xdr:blipFill rotWithShape="1">
        <a:blip xmlns:r="http://schemas.openxmlformats.org/officeDocument/2006/relationships" r:embed="rId388" cstate="screen">
          <a:extLst>
            <a:ext uri="{28A0092B-C50C-407E-A947-70E740481C1C}">
              <a14:useLocalDpi xmlns:a14="http://schemas.microsoft.com/office/drawing/2010/main" val="0"/>
            </a:ext>
          </a:extLst>
        </a:blip>
        <a:srcRect/>
        <a:stretch/>
      </xdr:blipFill>
      <xdr:spPr>
        <a:xfrm>
          <a:off x="38100" y="2795956"/>
          <a:ext cx="1333500" cy="225367"/>
        </a:xfrm>
        <a:prstGeom prst="rect">
          <a:avLst/>
        </a:prstGeom>
      </xdr:spPr>
    </xdr:pic>
    <xdr:clientData/>
  </xdr:twoCellAnchor>
  <xdr:twoCellAnchor>
    <xdr:from>
      <xdr:col>0</xdr:col>
      <xdr:colOff>0</xdr:colOff>
      <xdr:row>528</xdr:row>
      <xdr:rowOff>457200</xdr:rowOff>
    </xdr:from>
    <xdr:to>
      <xdr:col>0</xdr:col>
      <xdr:colOff>1371600</xdr:colOff>
      <xdr:row>528</xdr:row>
      <xdr:rowOff>815701</xdr:rowOff>
    </xdr:to>
    <xdr:pic>
      <xdr:nvPicPr>
        <xdr:cNvPr id="1223" name="图片 5"/>
        <xdr:cNvPicPr>
          <a:picLocks noChangeAspect="1"/>
        </xdr:cNvPicPr>
      </xdr:nvPicPr>
      <xdr:blipFill rotWithShape="1">
        <a:blip xmlns:r="http://schemas.openxmlformats.org/officeDocument/2006/relationships" r:embed="rId387" cstate="screen">
          <a:extLst>
            <a:ext uri="{28A0092B-C50C-407E-A947-70E740481C1C}">
              <a14:useLocalDpi xmlns:a14="http://schemas.microsoft.com/office/drawing/2010/main" val="0"/>
            </a:ext>
          </a:extLst>
        </a:blip>
        <a:srcRect/>
        <a:stretch/>
      </xdr:blipFill>
      <xdr:spPr>
        <a:xfrm>
          <a:off x="0" y="2743200"/>
          <a:ext cx="1371600" cy="358501"/>
        </a:xfrm>
        <a:prstGeom prst="rect">
          <a:avLst/>
        </a:prstGeom>
      </xdr:spPr>
    </xdr:pic>
    <xdr:clientData/>
  </xdr:twoCellAnchor>
  <xdr:twoCellAnchor>
    <xdr:from>
      <xdr:col>0</xdr:col>
      <xdr:colOff>19050</xdr:colOff>
      <xdr:row>530</xdr:row>
      <xdr:rowOff>457200</xdr:rowOff>
    </xdr:from>
    <xdr:to>
      <xdr:col>0</xdr:col>
      <xdr:colOff>1390650</xdr:colOff>
      <xdr:row>530</xdr:row>
      <xdr:rowOff>815701</xdr:rowOff>
    </xdr:to>
    <xdr:pic>
      <xdr:nvPicPr>
        <xdr:cNvPr id="1245" name="图片 5"/>
        <xdr:cNvPicPr>
          <a:picLocks noChangeAspect="1"/>
        </xdr:cNvPicPr>
      </xdr:nvPicPr>
      <xdr:blipFill rotWithShape="1">
        <a:blip xmlns:r="http://schemas.openxmlformats.org/officeDocument/2006/relationships" r:embed="rId387" cstate="screen">
          <a:extLst>
            <a:ext uri="{28A0092B-C50C-407E-A947-70E740481C1C}">
              <a14:useLocalDpi xmlns:a14="http://schemas.microsoft.com/office/drawing/2010/main" val="0"/>
            </a:ext>
          </a:extLst>
        </a:blip>
        <a:srcRect/>
        <a:stretch/>
      </xdr:blipFill>
      <xdr:spPr>
        <a:xfrm>
          <a:off x="19050" y="2743200"/>
          <a:ext cx="1371600" cy="358501"/>
        </a:xfrm>
        <a:prstGeom prst="rect">
          <a:avLst/>
        </a:prstGeom>
      </xdr:spPr>
    </xdr:pic>
    <xdr:clientData/>
  </xdr:twoCellAnchor>
  <xdr:twoCellAnchor>
    <xdr:from>
      <xdr:col>0</xdr:col>
      <xdr:colOff>0</xdr:colOff>
      <xdr:row>532</xdr:row>
      <xdr:rowOff>438150</xdr:rowOff>
    </xdr:from>
    <xdr:to>
      <xdr:col>1</xdr:col>
      <xdr:colOff>0</xdr:colOff>
      <xdr:row>532</xdr:row>
      <xdr:rowOff>812981</xdr:rowOff>
    </xdr:to>
    <xdr:pic>
      <xdr:nvPicPr>
        <xdr:cNvPr id="1247" name="图片 1"/>
        <xdr:cNvPicPr>
          <a:picLocks noChangeAspect="1"/>
        </xdr:cNvPicPr>
      </xdr:nvPicPr>
      <xdr:blipFill rotWithShape="1">
        <a:blip xmlns:r="http://schemas.openxmlformats.org/officeDocument/2006/relationships" r:embed="rId386" cstate="print">
          <a:extLst>
            <a:ext uri="{28A0092B-C50C-407E-A947-70E740481C1C}">
              <a14:useLocalDpi xmlns:a14="http://schemas.microsoft.com/office/drawing/2010/main" val="0"/>
            </a:ext>
          </a:extLst>
        </a:blip>
        <a:srcRect/>
        <a:stretch/>
      </xdr:blipFill>
      <xdr:spPr>
        <a:xfrm>
          <a:off x="0" y="2724150"/>
          <a:ext cx="1409700" cy="374831"/>
        </a:xfrm>
        <a:prstGeom prst="rect">
          <a:avLst/>
        </a:prstGeom>
      </xdr:spPr>
    </xdr:pic>
    <xdr:clientData/>
  </xdr:twoCellAnchor>
  <xdr:twoCellAnchor>
    <xdr:from>
      <xdr:col>0</xdr:col>
      <xdr:colOff>247651</xdr:colOff>
      <xdr:row>542</xdr:row>
      <xdr:rowOff>90113</xdr:rowOff>
    </xdr:from>
    <xdr:to>
      <xdr:col>0</xdr:col>
      <xdr:colOff>1238251</xdr:colOff>
      <xdr:row>542</xdr:row>
      <xdr:rowOff>1158625</xdr:rowOff>
    </xdr:to>
    <xdr:pic>
      <xdr:nvPicPr>
        <xdr:cNvPr id="1324" name="图片 67"/>
        <xdr:cNvPicPr>
          <a:picLocks noChangeAspect="1"/>
        </xdr:cNvPicPr>
      </xdr:nvPicPr>
      <xdr:blipFill>
        <a:blip xmlns:r="http://schemas.openxmlformats.org/officeDocument/2006/relationships" r:embed="rId389" cstate="print">
          <a:extLst>
            <a:ext uri="{28A0092B-C50C-407E-A947-70E740481C1C}">
              <a14:useLocalDpi xmlns:a14="http://schemas.microsoft.com/office/drawing/2010/main" val="0"/>
            </a:ext>
          </a:extLst>
        </a:blip>
        <a:stretch>
          <a:fillRect/>
        </a:stretch>
      </xdr:blipFill>
      <xdr:spPr>
        <a:xfrm>
          <a:off x="247651" y="2376113"/>
          <a:ext cx="990600" cy="1068512"/>
        </a:xfrm>
        <a:prstGeom prst="rect">
          <a:avLst/>
        </a:prstGeom>
      </xdr:spPr>
    </xdr:pic>
    <xdr:clientData/>
  </xdr:twoCellAnchor>
  <xdr:twoCellAnchor>
    <xdr:from>
      <xdr:col>0</xdr:col>
      <xdr:colOff>381000</xdr:colOff>
      <xdr:row>917</xdr:row>
      <xdr:rowOff>228600</xdr:rowOff>
    </xdr:from>
    <xdr:to>
      <xdr:col>0</xdr:col>
      <xdr:colOff>1183217</xdr:colOff>
      <xdr:row>917</xdr:row>
      <xdr:rowOff>1030817</xdr:rowOff>
    </xdr:to>
    <xdr:pic>
      <xdr:nvPicPr>
        <xdr:cNvPr id="1334" name="Immagine 1333" descr="Hik-Connect - for End User - App su Google Play"/>
        <xdr:cNvPicPr>
          <a:picLocks noChangeAspect="1" noChangeArrowheads="1"/>
        </xdr:cNvPicPr>
      </xdr:nvPicPr>
      <xdr:blipFill>
        <a:blip xmlns:r="http://schemas.openxmlformats.org/officeDocument/2006/relationships" r:embed="rId268" cstate="screen">
          <a:extLst>
            <a:ext uri="{28A0092B-C50C-407E-A947-70E740481C1C}">
              <a14:useLocalDpi xmlns:a14="http://schemas.microsoft.com/office/drawing/2010/main" val="0"/>
            </a:ext>
          </a:extLst>
        </a:blip>
        <a:srcRect/>
        <a:stretch>
          <a:fillRect/>
        </a:stretch>
      </xdr:blipFill>
      <xdr:spPr bwMode="auto">
        <a:xfrm>
          <a:off x="381000" y="11131677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92530</xdr:colOff>
      <xdr:row>541</xdr:row>
      <xdr:rowOff>212270</xdr:rowOff>
    </xdr:from>
    <xdr:to>
      <xdr:col>0</xdr:col>
      <xdr:colOff>1343556</xdr:colOff>
      <xdr:row>541</xdr:row>
      <xdr:rowOff>959207</xdr:rowOff>
    </xdr:to>
    <xdr:pic>
      <xdr:nvPicPr>
        <xdr:cNvPr id="1347" name="图片 66"/>
        <xdr:cNvPicPr>
          <a:picLocks noChangeAspect="1"/>
        </xdr:cNvPicPr>
      </xdr:nvPicPr>
      <xdr:blipFill>
        <a:blip xmlns:r="http://schemas.openxmlformats.org/officeDocument/2006/relationships" r:embed="rId390" cstate="screen">
          <a:extLst>
            <a:ext uri="{28A0092B-C50C-407E-A947-70E740481C1C}">
              <a14:useLocalDpi xmlns:a14="http://schemas.microsoft.com/office/drawing/2010/main" val="0"/>
            </a:ext>
          </a:extLst>
        </a:blip>
        <a:stretch>
          <a:fillRect/>
        </a:stretch>
      </xdr:blipFill>
      <xdr:spPr>
        <a:xfrm>
          <a:off x="92530" y="658123070"/>
          <a:ext cx="1251026" cy="746937"/>
        </a:xfrm>
        <a:prstGeom prst="rect">
          <a:avLst/>
        </a:prstGeom>
      </xdr:spPr>
    </xdr:pic>
    <xdr:clientData/>
  </xdr:twoCellAnchor>
  <xdr:twoCellAnchor>
    <xdr:from>
      <xdr:col>0</xdr:col>
      <xdr:colOff>163286</xdr:colOff>
      <xdr:row>543</xdr:row>
      <xdr:rowOff>293915</xdr:rowOff>
    </xdr:from>
    <xdr:to>
      <xdr:col>0</xdr:col>
      <xdr:colOff>1306286</xdr:colOff>
      <xdr:row>543</xdr:row>
      <xdr:rowOff>974043</xdr:rowOff>
    </xdr:to>
    <xdr:pic>
      <xdr:nvPicPr>
        <xdr:cNvPr id="1349" name="图片 68"/>
        <xdr:cNvPicPr>
          <a:picLocks noChangeAspect="1"/>
        </xdr:cNvPicPr>
      </xdr:nvPicPr>
      <xdr:blipFill>
        <a:blip xmlns:r="http://schemas.openxmlformats.org/officeDocument/2006/relationships" r:embed="rId391" cstate="print">
          <a:extLst>
            <a:ext uri="{28A0092B-C50C-407E-A947-70E740481C1C}">
              <a14:useLocalDpi xmlns:a14="http://schemas.microsoft.com/office/drawing/2010/main" val="0"/>
            </a:ext>
          </a:extLst>
        </a:blip>
        <a:stretch>
          <a:fillRect/>
        </a:stretch>
      </xdr:blipFill>
      <xdr:spPr>
        <a:xfrm>
          <a:off x="163286" y="2579915"/>
          <a:ext cx="1143000" cy="680128"/>
        </a:xfrm>
        <a:prstGeom prst="rect">
          <a:avLst/>
        </a:prstGeom>
      </xdr:spPr>
    </xdr:pic>
    <xdr:clientData/>
  </xdr:twoCellAnchor>
  <xdr:twoCellAnchor>
    <xdr:from>
      <xdr:col>0</xdr:col>
      <xdr:colOff>0</xdr:colOff>
      <xdr:row>531</xdr:row>
      <xdr:rowOff>457200</xdr:rowOff>
    </xdr:from>
    <xdr:to>
      <xdr:col>1</xdr:col>
      <xdr:colOff>0</xdr:colOff>
      <xdr:row>531</xdr:row>
      <xdr:rowOff>832031</xdr:rowOff>
    </xdr:to>
    <xdr:pic>
      <xdr:nvPicPr>
        <xdr:cNvPr id="1350" name="图片 1"/>
        <xdr:cNvPicPr>
          <a:picLocks noChangeAspect="1"/>
        </xdr:cNvPicPr>
      </xdr:nvPicPr>
      <xdr:blipFill rotWithShape="1">
        <a:blip xmlns:r="http://schemas.openxmlformats.org/officeDocument/2006/relationships" r:embed="rId386" cstate="print">
          <a:extLst>
            <a:ext uri="{28A0092B-C50C-407E-A947-70E740481C1C}">
              <a14:useLocalDpi xmlns:a14="http://schemas.microsoft.com/office/drawing/2010/main" val="0"/>
            </a:ext>
          </a:extLst>
        </a:blip>
        <a:srcRect/>
        <a:stretch/>
      </xdr:blipFill>
      <xdr:spPr>
        <a:xfrm>
          <a:off x="0" y="2743200"/>
          <a:ext cx="1409700" cy="374831"/>
        </a:xfrm>
        <a:prstGeom prst="rect">
          <a:avLst/>
        </a:prstGeom>
      </xdr:spPr>
    </xdr:pic>
    <xdr:clientData/>
  </xdr:twoCellAnchor>
  <xdr:twoCellAnchor>
    <xdr:from>
      <xdr:col>0</xdr:col>
      <xdr:colOff>0</xdr:colOff>
      <xdr:row>533</xdr:row>
      <xdr:rowOff>438150</xdr:rowOff>
    </xdr:from>
    <xdr:to>
      <xdr:col>0</xdr:col>
      <xdr:colOff>1371600</xdr:colOff>
      <xdr:row>533</xdr:row>
      <xdr:rowOff>796651</xdr:rowOff>
    </xdr:to>
    <xdr:pic>
      <xdr:nvPicPr>
        <xdr:cNvPr id="1351" name="图片 5"/>
        <xdr:cNvPicPr>
          <a:picLocks noChangeAspect="1"/>
        </xdr:cNvPicPr>
      </xdr:nvPicPr>
      <xdr:blipFill rotWithShape="1">
        <a:blip xmlns:r="http://schemas.openxmlformats.org/officeDocument/2006/relationships" r:embed="rId387" cstate="screen">
          <a:extLst>
            <a:ext uri="{28A0092B-C50C-407E-A947-70E740481C1C}">
              <a14:useLocalDpi xmlns:a14="http://schemas.microsoft.com/office/drawing/2010/main" val="0"/>
            </a:ext>
          </a:extLst>
        </a:blip>
        <a:srcRect/>
        <a:stretch/>
      </xdr:blipFill>
      <xdr:spPr>
        <a:xfrm>
          <a:off x="0" y="2724150"/>
          <a:ext cx="1371600" cy="358501"/>
        </a:xfrm>
        <a:prstGeom prst="rect">
          <a:avLst/>
        </a:prstGeom>
      </xdr:spPr>
    </xdr:pic>
    <xdr:clientData/>
  </xdr:twoCellAnchor>
  <xdr:twoCellAnchor>
    <xdr:from>
      <xdr:col>0</xdr:col>
      <xdr:colOff>19050</xdr:colOff>
      <xdr:row>534</xdr:row>
      <xdr:rowOff>476250</xdr:rowOff>
    </xdr:from>
    <xdr:to>
      <xdr:col>0</xdr:col>
      <xdr:colOff>1390650</xdr:colOff>
      <xdr:row>534</xdr:row>
      <xdr:rowOff>834751</xdr:rowOff>
    </xdr:to>
    <xdr:pic>
      <xdr:nvPicPr>
        <xdr:cNvPr id="1353" name="图片 5"/>
        <xdr:cNvPicPr>
          <a:picLocks noChangeAspect="1"/>
        </xdr:cNvPicPr>
      </xdr:nvPicPr>
      <xdr:blipFill rotWithShape="1">
        <a:blip xmlns:r="http://schemas.openxmlformats.org/officeDocument/2006/relationships" r:embed="rId387" cstate="screen">
          <a:extLst>
            <a:ext uri="{28A0092B-C50C-407E-A947-70E740481C1C}">
              <a14:useLocalDpi xmlns:a14="http://schemas.microsoft.com/office/drawing/2010/main" val="0"/>
            </a:ext>
          </a:extLst>
        </a:blip>
        <a:srcRect/>
        <a:stretch/>
      </xdr:blipFill>
      <xdr:spPr>
        <a:xfrm>
          <a:off x="19050" y="2762250"/>
          <a:ext cx="1371600" cy="358501"/>
        </a:xfrm>
        <a:prstGeom prst="rect">
          <a:avLst/>
        </a:prstGeom>
      </xdr:spPr>
    </xdr:pic>
    <xdr:clientData/>
  </xdr:twoCellAnchor>
  <xdr:twoCellAnchor>
    <xdr:from>
      <xdr:col>0</xdr:col>
      <xdr:colOff>209550</xdr:colOff>
      <xdr:row>538</xdr:row>
      <xdr:rowOff>117276</xdr:rowOff>
    </xdr:from>
    <xdr:to>
      <xdr:col>0</xdr:col>
      <xdr:colOff>1219200</xdr:colOff>
      <xdr:row>538</xdr:row>
      <xdr:rowOff>1146645</xdr:rowOff>
    </xdr:to>
    <xdr:pic>
      <xdr:nvPicPr>
        <xdr:cNvPr id="1354" name="Immagine 1353"/>
        <xdr:cNvPicPr>
          <a:picLocks noChangeAspect="1"/>
        </xdr:cNvPicPr>
      </xdr:nvPicPr>
      <xdr:blipFill>
        <a:blip xmlns:r="http://schemas.openxmlformats.org/officeDocument/2006/relationships" r:embed="rId392" cstate="print">
          <a:extLst>
            <a:ext uri="{28A0092B-C50C-407E-A947-70E740481C1C}">
              <a14:useLocalDpi xmlns:a14="http://schemas.microsoft.com/office/drawing/2010/main" val="0"/>
            </a:ext>
          </a:extLst>
        </a:blip>
        <a:stretch>
          <a:fillRect/>
        </a:stretch>
      </xdr:blipFill>
      <xdr:spPr>
        <a:xfrm>
          <a:off x="209550" y="651741576"/>
          <a:ext cx="1009650" cy="1029369"/>
        </a:xfrm>
        <a:prstGeom prst="rect">
          <a:avLst/>
        </a:prstGeom>
      </xdr:spPr>
    </xdr:pic>
    <xdr:clientData/>
  </xdr:twoCellAnchor>
  <xdr:twoCellAnchor>
    <xdr:from>
      <xdr:col>0</xdr:col>
      <xdr:colOff>19050</xdr:colOff>
      <xdr:row>529</xdr:row>
      <xdr:rowOff>438150</xdr:rowOff>
    </xdr:from>
    <xdr:to>
      <xdr:col>1</xdr:col>
      <xdr:colOff>19050</xdr:colOff>
      <xdr:row>529</xdr:row>
      <xdr:rowOff>812981</xdr:rowOff>
    </xdr:to>
    <xdr:pic>
      <xdr:nvPicPr>
        <xdr:cNvPr id="1356" name="图片 1"/>
        <xdr:cNvPicPr>
          <a:picLocks noChangeAspect="1"/>
        </xdr:cNvPicPr>
      </xdr:nvPicPr>
      <xdr:blipFill rotWithShape="1">
        <a:blip xmlns:r="http://schemas.openxmlformats.org/officeDocument/2006/relationships" r:embed="rId386" cstate="print">
          <a:extLst>
            <a:ext uri="{28A0092B-C50C-407E-A947-70E740481C1C}">
              <a14:useLocalDpi xmlns:a14="http://schemas.microsoft.com/office/drawing/2010/main" val="0"/>
            </a:ext>
          </a:extLst>
        </a:blip>
        <a:srcRect/>
        <a:stretch/>
      </xdr:blipFill>
      <xdr:spPr>
        <a:xfrm>
          <a:off x="19050" y="643261350"/>
          <a:ext cx="1409700" cy="374831"/>
        </a:xfrm>
        <a:prstGeom prst="rect">
          <a:avLst/>
        </a:prstGeom>
      </xdr:spPr>
    </xdr:pic>
    <xdr:clientData/>
  </xdr:twoCellAnchor>
  <xdr:twoCellAnchor>
    <xdr:from>
      <xdr:col>0</xdr:col>
      <xdr:colOff>190500</xdr:colOff>
      <xdr:row>539</xdr:row>
      <xdr:rowOff>114300</xdr:rowOff>
    </xdr:from>
    <xdr:to>
      <xdr:col>0</xdr:col>
      <xdr:colOff>1200150</xdr:colOff>
      <xdr:row>539</xdr:row>
      <xdr:rowOff>1143669</xdr:rowOff>
    </xdr:to>
    <xdr:pic>
      <xdr:nvPicPr>
        <xdr:cNvPr id="1360" name="Immagine 1359"/>
        <xdr:cNvPicPr>
          <a:picLocks noChangeAspect="1"/>
        </xdr:cNvPicPr>
      </xdr:nvPicPr>
      <xdr:blipFill>
        <a:blip xmlns:r="http://schemas.openxmlformats.org/officeDocument/2006/relationships" r:embed="rId392" cstate="print">
          <a:extLst>
            <a:ext uri="{28A0092B-C50C-407E-A947-70E740481C1C}">
              <a14:useLocalDpi xmlns:a14="http://schemas.microsoft.com/office/drawing/2010/main" val="0"/>
            </a:ext>
          </a:extLst>
        </a:blip>
        <a:stretch>
          <a:fillRect/>
        </a:stretch>
      </xdr:blipFill>
      <xdr:spPr>
        <a:xfrm>
          <a:off x="190500" y="654253200"/>
          <a:ext cx="1009650" cy="1029369"/>
        </a:xfrm>
        <a:prstGeom prst="rect">
          <a:avLst/>
        </a:prstGeom>
      </xdr:spPr>
    </xdr:pic>
    <xdr:clientData/>
  </xdr:twoCellAnchor>
  <xdr:twoCellAnchor>
    <xdr:from>
      <xdr:col>0</xdr:col>
      <xdr:colOff>209550</xdr:colOff>
      <xdr:row>540</xdr:row>
      <xdr:rowOff>114300</xdr:rowOff>
    </xdr:from>
    <xdr:to>
      <xdr:col>0</xdr:col>
      <xdr:colOff>1219200</xdr:colOff>
      <xdr:row>540</xdr:row>
      <xdr:rowOff>1143669</xdr:rowOff>
    </xdr:to>
    <xdr:pic>
      <xdr:nvPicPr>
        <xdr:cNvPr id="1361" name="Immagine 1360"/>
        <xdr:cNvPicPr>
          <a:picLocks noChangeAspect="1"/>
        </xdr:cNvPicPr>
      </xdr:nvPicPr>
      <xdr:blipFill>
        <a:blip xmlns:r="http://schemas.openxmlformats.org/officeDocument/2006/relationships" r:embed="rId392" cstate="print">
          <a:extLst>
            <a:ext uri="{28A0092B-C50C-407E-A947-70E740481C1C}">
              <a14:useLocalDpi xmlns:a14="http://schemas.microsoft.com/office/drawing/2010/main" val="0"/>
            </a:ext>
          </a:extLst>
        </a:blip>
        <a:stretch>
          <a:fillRect/>
        </a:stretch>
      </xdr:blipFill>
      <xdr:spPr>
        <a:xfrm>
          <a:off x="209550" y="656767800"/>
          <a:ext cx="1009650" cy="1029369"/>
        </a:xfrm>
        <a:prstGeom prst="rect">
          <a:avLst/>
        </a:prstGeom>
      </xdr:spPr>
    </xdr:pic>
    <xdr:clientData/>
  </xdr:twoCellAnchor>
  <xdr:twoCellAnchor>
    <xdr:from>
      <xdr:col>0</xdr:col>
      <xdr:colOff>228600</xdr:colOff>
      <xdr:row>536</xdr:row>
      <xdr:rowOff>95250</xdr:rowOff>
    </xdr:from>
    <xdr:to>
      <xdr:col>0</xdr:col>
      <xdr:colOff>1201787</xdr:colOff>
      <xdr:row>536</xdr:row>
      <xdr:rowOff>1150843</xdr:rowOff>
    </xdr:to>
    <xdr:pic>
      <xdr:nvPicPr>
        <xdr:cNvPr id="1362" name="Immagine 1361"/>
        <xdr:cNvPicPr>
          <a:picLocks noChangeAspect="1"/>
        </xdr:cNvPicPr>
      </xdr:nvPicPr>
      <xdr:blipFill>
        <a:blip xmlns:r="http://schemas.openxmlformats.org/officeDocument/2006/relationships" r:embed="rId393" cstate="print">
          <a:extLst>
            <a:ext uri="{28A0092B-C50C-407E-A947-70E740481C1C}">
              <a14:useLocalDpi xmlns:a14="http://schemas.microsoft.com/office/drawing/2010/main" val="0"/>
            </a:ext>
          </a:extLst>
        </a:blip>
        <a:stretch>
          <a:fillRect/>
        </a:stretch>
      </xdr:blipFill>
      <xdr:spPr>
        <a:xfrm>
          <a:off x="228600" y="651719550"/>
          <a:ext cx="973187" cy="1055593"/>
        </a:xfrm>
        <a:prstGeom prst="rect">
          <a:avLst/>
        </a:prstGeom>
      </xdr:spPr>
    </xdr:pic>
    <xdr:clientData/>
  </xdr:twoCellAnchor>
  <xdr:twoCellAnchor>
    <xdr:from>
      <xdr:col>0</xdr:col>
      <xdr:colOff>228600</xdr:colOff>
      <xdr:row>537</xdr:row>
      <xdr:rowOff>95250</xdr:rowOff>
    </xdr:from>
    <xdr:to>
      <xdr:col>0</xdr:col>
      <xdr:colOff>1201787</xdr:colOff>
      <xdr:row>537</xdr:row>
      <xdr:rowOff>1150843</xdr:rowOff>
    </xdr:to>
    <xdr:pic>
      <xdr:nvPicPr>
        <xdr:cNvPr id="1363" name="Immagine 1362"/>
        <xdr:cNvPicPr>
          <a:picLocks noChangeAspect="1"/>
        </xdr:cNvPicPr>
      </xdr:nvPicPr>
      <xdr:blipFill>
        <a:blip xmlns:r="http://schemas.openxmlformats.org/officeDocument/2006/relationships" r:embed="rId393" cstate="print">
          <a:extLst>
            <a:ext uri="{28A0092B-C50C-407E-A947-70E740481C1C}">
              <a14:useLocalDpi xmlns:a14="http://schemas.microsoft.com/office/drawing/2010/main" val="0"/>
            </a:ext>
          </a:extLst>
        </a:blip>
        <a:stretch>
          <a:fillRect/>
        </a:stretch>
      </xdr:blipFill>
      <xdr:spPr>
        <a:xfrm>
          <a:off x="228600" y="652976850"/>
          <a:ext cx="973187" cy="1055593"/>
        </a:xfrm>
        <a:prstGeom prst="rect">
          <a:avLst/>
        </a:prstGeom>
      </xdr:spPr>
    </xdr:pic>
    <xdr:clientData/>
  </xdr:twoCellAnchor>
  <xdr:twoCellAnchor>
    <xdr:from>
      <xdr:col>0</xdr:col>
      <xdr:colOff>228600</xdr:colOff>
      <xdr:row>535</xdr:row>
      <xdr:rowOff>95250</xdr:rowOff>
    </xdr:from>
    <xdr:to>
      <xdr:col>0</xdr:col>
      <xdr:colOff>1201787</xdr:colOff>
      <xdr:row>535</xdr:row>
      <xdr:rowOff>1150843</xdr:rowOff>
    </xdr:to>
    <xdr:pic>
      <xdr:nvPicPr>
        <xdr:cNvPr id="1364" name="Immagine 1363"/>
        <xdr:cNvPicPr>
          <a:picLocks noChangeAspect="1"/>
        </xdr:cNvPicPr>
      </xdr:nvPicPr>
      <xdr:blipFill>
        <a:blip xmlns:r="http://schemas.openxmlformats.org/officeDocument/2006/relationships" r:embed="rId393" cstate="print">
          <a:extLst>
            <a:ext uri="{28A0092B-C50C-407E-A947-70E740481C1C}">
              <a14:useLocalDpi xmlns:a14="http://schemas.microsoft.com/office/drawing/2010/main" val="0"/>
            </a:ext>
          </a:extLst>
        </a:blip>
        <a:stretch>
          <a:fillRect/>
        </a:stretch>
      </xdr:blipFill>
      <xdr:spPr>
        <a:xfrm>
          <a:off x="228600" y="650462250"/>
          <a:ext cx="973187" cy="1055593"/>
        </a:xfrm>
        <a:prstGeom prst="rect">
          <a:avLst/>
        </a:prstGeom>
      </xdr:spPr>
    </xdr:pic>
    <xdr:clientData/>
  </xdr:twoCellAnchor>
  <xdr:twoCellAnchor>
    <xdr:from>
      <xdr:col>0</xdr:col>
      <xdr:colOff>357883</xdr:colOff>
      <xdr:row>370</xdr:row>
      <xdr:rowOff>76200</xdr:rowOff>
    </xdr:from>
    <xdr:to>
      <xdr:col>0</xdr:col>
      <xdr:colOff>1106567</xdr:colOff>
      <xdr:row>370</xdr:row>
      <xdr:rowOff>914400</xdr:rowOff>
    </xdr:to>
    <xdr:pic>
      <xdr:nvPicPr>
        <xdr:cNvPr id="994" name="Picture 5"/>
        <xdr:cNvPicPr>
          <a:picLocks noChangeAspect="1"/>
        </xdr:cNvPicPr>
      </xdr:nvPicPr>
      <xdr:blipFill rotWithShape="1">
        <a:blip xmlns:r="http://schemas.openxmlformats.org/officeDocument/2006/relationships" r:embed="rId394" cstate="print">
          <a:extLst>
            <a:ext uri="{28A0092B-C50C-407E-A947-70E740481C1C}">
              <a14:useLocalDpi xmlns:a14="http://schemas.microsoft.com/office/drawing/2010/main" val="0"/>
            </a:ext>
          </a:extLst>
        </a:blip>
        <a:srcRect/>
        <a:stretch/>
      </xdr:blipFill>
      <xdr:spPr>
        <a:xfrm>
          <a:off x="357883" y="394354050"/>
          <a:ext cx="748684" cy="8382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152401</xdr:colOff>
      <xdr:row>294</xdr:row>
      <xdr:rowOff>114300</xdr:rowOff>
    </xdr:from>
    <xdr:to>
      <xdr:col>0</xdr:col>
      <xdr:colOff>1287553</xdr:colOff>
      <xdr:row>294</xdr:row>
      <xdr:rowOff>1181099</xdr:rowOff>
    </xdr:to>
    <xdr:pic>
      <xdr:nvPicPr>
        <xdr:cNvPr id="56" name="Immagine 55"/>
        <xdr:cNvPicPr>
          <a:picLocks noChangeAspect="1"/>
        </xdr:cNvPicPr>
      </xdr:nvPicPr>
      <xdr:blipFill>
        <a:blip xmlns:r="http://schemas.openxmlformats.org/officeDocument/2006/relationships" r:embed="rId395" cstate="print">
          <a:extLst>
            <a:ext uri="{28A0092B-C50C-407E-A947-70E740481C1C}">
              <a14:useLocalDpi xmlns:a14="http://schemas.microsoft.com/office/drawing/2010/main" val="0"/>
            </a:ext>
          </a:extLst>
        </a:blip>
        <a:stretch>
          <a:fillRect/>
        </a:stretch>
      </xdr:blipFill>
      <xdr:spPr>
        <a:xfrm>
          <a:off x="152401" y="336270600"/>
          <a:ext cx="1135152" cy="1066799"/>
        </a:xfrm>
        <a:prstGeom prst="rect">
          <a:avLst/>
        </a:prstGeom>
      </xdr:spPr>
    </xdr:pic>
    <xdr:clientData/>
  </xdr:twoCellAnchor>
  <xdr:twoCellAnchor>
    <xdr:from>
      <xdr:col>0</xdr:col>
      <xdr:colOff>190500</xdr:colOff>
      <xdr:row>205</xdr:row>
      <xdr:rowOff>304800</xdr:rowOff>
    </xdr:from>
    <xdr:to>
      <xdr:col>0</xdr:col>
      <xdr:colOff>1178726</xdr:colOff>
      <xdr:row>205</xdr:row>
      <xdr:rowOff>933579</xdr:rowOff>
    </xdr:to>
    <xdr:pic>
      <xdr:nvPicPr>
        <xdr:cNvPr id="1332" name="图片 31"/>
        <xdr:cNvPicPr>
          <a:picLocks noChangeAspect="1"/>
        </xdr:cNvPicPr>
      </xdr:nvPicPr>
      <xdr:blipFill>
        <a:blip xmlns:r="http://schemas.openxmlformats.org/officeDocument/2006/relationships" r:embed="rId396" cstate="print">
          <a:extLst>
            <a:ext uri="{28A0092B-C50C-407E-A947-70E740481C1C}">
              <a14:useLocalDpi xmlns:a14="http://schemas.microsoft.com/office/drawing/2010/main" val="0"/>
            </a:ext>
          </a:extLst>
        </a:blip>
        <a:stretch>
          <a:fillRect/>
        </a:stretch>
      </xdr:blipFill>
      <xdr:spPr>
        <a:xfrm>
          <a:off x="190500" y="217341450"/>
          <a:ext cx="988226" cy="628779"/>
        </a:xfrm>
        <a:prstGeom prst="rect">
          <a:avLst/>
        </a:prstGeom>
      </xdr:spPr>
    </xdr:pic>
    <xdr:clientData/>
  </xdr:twoCellAnchor>
  <xdr:twoCellAnchor>
    <xdr:from>
      <xdr:col>0</xdr:col>
      <xdr:colOff>171450</xdr:colOff>
      <xdr:row>322</xdr:row>
      <xdr:rowOff>55509</xdr:rowOff>
    </xdr:from>
    <xdr:to>
      <xdr:col>0</xdr:col>
      <xdr:colOff>1367619</xdr:colOff>
      <xdr:row>322</xdr:row>
      <xdr:rowOff>1200150</xdr:rowOff>
    </xdr:to>
    <xdr:pic>
      <xdr:nvPicPr>
        <xdr:cNvPr id="50" name="Immagine 49"/>
        <xdr:cNvPicPr>
          <a:picLocks noChangeAspect="1"/>
        </xdr:cNvPicPr>
      </xdr:nvPicPr>
      <xdr:blipFill>
        <a:blip xmlns:r="http://schemas.openxmlformats.org/officeDocument/2006/relationships" r:embed="rId397" cstate="print">
          <a:extLst>
            <a:ext uri="{28A0092B-C50C-407E-A947-70E740481C1C}">
              <a14:useLocalDpi xmlns:a14="http://schemas.microsoft.com/office/drawing/2010/main" val="0"/>
            </a:ext>
          </a:extLst>
        </a:blip>
        <a:stretch>
          <a:fillRect/>
        </a:stretch>
      </xdr:blipFill>
      <xdr:spPr>
        <a:xfrm>
          <a:off x="171450" y="437748309"/>
          <a:ext cx="1196169" cy="1144641"/>
        </a:xfrm>
        <a:prstGeom prst="rect">
          <a:avLst/>
        </a:prstGeom>
      </xdr:spPr>
    </xdr:pic>
    <xdr:clientData/>
  </xdr:twoCellAnchor>
  <xdr:twoCellAnchor>
    <xdr:from>
      <xdr:col>0</xdr:col>
      <xdr:colOff>171451</xdr:colOff>
      <xdr:row>288</xdr:row>
      <xdr:rowOff>133350</xdr:rowOff>
    </xdr:from>
    <xdr:to>
      <xdr:col>0</xdr:col>
      <xdr:colOff>1187721</xdr:colOff>
      <xdr:row>288</xdr:row>
      <xdr:rowOff>1143208</xdr:rowOff>
    </xdr:to>
    <xdr:pic>
      <xdr:nvPicPr>
        <xdr:cNvPr id="1244" name="Immagine 1243"/>
        <xdr:cNvPicPr>
          <a:picLocks noChangeAspect="1"/>
        </xdr:cNvPicPr>
      </xdr:nvPicPr>
      <xdr:blipFill>
        <a:blip xmlns:r="http://schemas.openxmlformats.org/officeDocument/2006/relationships" r:embed="rId398" cstate="print">
          <a:extLst>
            <a:ext uri="{28A0092B-C50C-407E-A947-70E740481C1C}">
              <a14:useLocalDpi xmlns:a14="http://schemas.microsoft.com/office/drawing/2010/main" val="0"/>
            </a:ext>
          </a:extLst>
        </a:blip>
        <a:stretch>
          <a:fillRect/>
        </a:stretch>
      </xdr:blipFill>
      <xdr:spPr>
        <a:xfrm>
          <a:off x="171451" y="285738570"/>
          <a:ext cx="1016270" cy="1009858"/>
        </a:xfrm>
        <a:prstGeom prst="rect">
          <a:avLst/>
        </a:prstGeom>
      </xdr:spPr>
    </xdr:pic>
    <xdr:clientData/>
  </xdr:twoCellAnchor>
  <xdr:twoCellAnchor>
    <xdr:from>
      <xdr:col>0</xdr:col>
      <xdr:colOff>323850</xdr:colOff>
      <xdr:row>320</xdr:row>
      <xdr:rowOff>190500</xdr:rowOff>
    </xdr:from>
    <xdr:to>
      <xdr:col>0</xdr:col>
      <xdr:colOff>1203365</xdr:colOff>
      <xdr:row>320</xdr:row>
      <xdr:rowOff>1090841</xdr:rowOff>
    </xdr:to>
    <xdr:pic>
      <xdr:nvPicPr>
        <xdr:cNvPr id="1246" name="Immagine 1245"/>
        <xdr:cNvPicPr>
          <a:picLocks noChangeAspect="1"/>
        </xdr:cNvPicPr>
      </xdr:nvPicPr>
      <xdr:blipFill>
        <a:blip xmlns:r="http://schemas.openxmlformats.org/officeDocument/2006/relationships" r:embed="rId140" cstate="screen">
          <a:extLst>
            <a:ext uri="{28A0092B-C50C-407E-A947-70E740481C1C}">
              <a14:useLocalDpi xmlns:a14="http://schemas.microsoft.com/office/drawing/2010/main" val="0"/>
            </a:ext>
          </a:extLst>
        </a:blip>
        <a:stretch>
          <a:fillRect/>
        </a:stretch>
      </xdr:blipFill>
      <xdr:spPr>
        <a:xfrm>
          <a:off x="323850" y="368731800"/>
          <a:ext cx="879515" cy="900341"/>
        </a:xfrm>
        <a:prstGeom prst="rect">
          <a:avLst/>
        </a:prstGeom>
      </xdr:spPr>
    </xdr:pic>
    <xdr:clientData/>
  </xdr:twoCellAnchor>
  <xdr:twoCellAnchor>
    <xdr:from>
      <xdr:col>0</xdr:col>
      <xdr:colOff>190500</xdr:colOff>
      <xdr:row>392</xdr:row>
      <xdr:rowOff>133350</xdr:rowOff>
    </xdr:from>
    <xdr:to>
      <xdr:col>0</xdr:col>
      <xdr:colOff>1229553</xdr:colOff>
      <xdr:row>392</xdr:row>
      <xdr:rowOff>1104900</xdr:rowOff>
    </xdr:to>
    <xdr:pic>
      <xdr:nvPicPr>
        <xdr:cNvPr id="1320" name="Immagine 1319"/>
        <xdr:cNvPicPr>
          <a:picLocks noChangeAspect="1"/>
        </xdr:cNvPicPr>
      </xdr:nvPicPr>
      <xdr:blipFill>
        <a:blip xmlns:r="http://schemas.openxmlformats.org/officeDocument/2006/relationships" r:embed="rId399" cstate="print">
          <a:extLst>
            <a:ext uri="{28A0092B-C50C-407E-A947-70E740481C1C}">
              <a14:useLocalDpi xmlns:a14="http://schemas.microsoft.com/office/drawing/2010/main" val="0"/>
            </a:ext>
          </a:extLst>
        </a:blip>
        <a:stretch>
          <a:fillRect/>
        </a:stretch>
      </xdr:blipFill>
      <xdr:spPr>
        <a:xfrm>
          <a:off x="190500" y="536067000"/>
          <a:ext cx="1039053" cy="971550"/>
        </a:xfrm>
        <a:prstGeom prst="rect">
          <a:avLst/>
        </a:prstGeom>
      </xdr:spPr>
    </xdr:pic>
    <xdr:clientData/>
  </xdr:twoCellAnchor>
  <xdr:twoCellAnchor>
    <xdr:from>
      <xdr:col>0</xdr:col>
      <xdr:colOff>76200</xdr:colOff>
      <xdr:row>287</xdr:row>
      <xdr:rowOff>238216</xdr:rowOff>
    </xdr:from>
    <xdr:to>
      <xdr:col>0</xdr:col>
      <xdr:colOff>1328014</xdr:colOff>
      <xdr:row>287</xdr:row>
      <xdr:rowOff>983343</xdr:rowOff>
    </xdr:to>
    <xdr:pic>
      <xdr:nvPicPr>
        <xdr:cNvPr id="1321" name="Immagine 165"/>
        <xdr:cNvPicPr>
          <a:picLocks noChangeAspect="1" noChangeArrowheads="1"/>
        </xdr:cNvPicPr>
      </xdr:nvPicPr>
      <xdr:blipFill>
        <a:blip xmlns:r="http://schemas.openxmlformats.org/officeDocument/2006/relationships" r:embed="rId400" cstate="screen">
          <a:extLst>
            <a:ext uri="{28A0092B-C50C-407E-A947-70E740481C1C}">
              <a14:useLocalDpi xmlns:a14="http://schemas.microsoft.com/office/drawing/2010/main" val="0"/>
            </a:ext>
          </a:extLst>
        </a:blip>
        <a:srcRect/>
        <a:stretch>
          <a:fillRect/>
        </a:stretch>
      </xdr:blipFill>
      <xdr:spPr bwMode="auto">
        <a:xfrm>
          <a:off x="76200" y="327822016"/>
          <a:ext cx="1251814" cy="745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499110</xdr:colOff>
      <xdr:row>289</xdr:row>
      <xdr:rowOff>76199</xdr:rowOff>
    </xdr:from>
    <xdr:to>
      <xdr:col>0</xdr:col>
      <xdr:colOff>876142</xdr:colOff>
      <xdr:row>289</xdr:row>
      <xdr:rowOff>1162050</xdr:rowOff>
    </xdr:to>
    <xdr:pic>
      <xdr:nvPicPr>
        <xdr:cNvPr id="1325" name="Immagine 218"/>
        <xdr:cNvPicPr>
          <a:picLocks noChangeAspect="1" noChangeArrowheads="1"/>
        </xdr:cNvPicPr>
      </xdr:nvPicPr>
      <xdr:blipFill>
        <a:blip xmlns:r="http://schemas.openxmlformats.org/officeDocument/2006/relationships" r:embed="rId401" cstate="print">
          <a:extLst>
            <a:ext uri="{28A0092B-C50C-407E-A947-70E740481C1C}">
              <a14:useLocalDpi xmlns:a14="http://schemas.microsoft.com/office/drawing/2010/main" val="0"/>
            </a:ext>
          </a:extLst>
        </a:blip>
        <a:srcRect/>
        <a:stretch>
          <a:fillRect/>
        </a:stretch>
      </xdr:blipFill>
      <xdr:spPr bwMode="auto">
        <a:xfrm>
          <a:off x="499110" y="331203299"/>
          <a:ext cx="377032" cy="1085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411480</xdr:colOff>
      <xdr:row>290</xdr:row>
      <xdr:rowOff>41113</xdr:rowOff>
    </xdr:from>
    <xdr:to>
      <xdr:col>0</xdr:col>
      <xdr:colOff>1051766</xdr:colOff>
      <xdr:row>290</xdr:row>
      <xdr:rowOff>1143000</xdr:rowOff>
    </xdr:to>
    <xdr:pic>
      <xdr:nvPicPr>
        <xdr:cNvPr id="1326" name="Immagine 180"/>
        <xdr:cNvPicPr>
          <a:picLocks noChangeAspect="1" noChangeArrowheads="1"/>
        </xdr:cNvPicPr>
      </xdr:nvPicPr>
      <xdr:blipFill>
        <a:blip xmlns:r="http://schemas.openxmlformats.org/officeDocument/2006/relationships" r:embed="rId402" cstate="print">
          <a:extLst>
            <a:ext uri="{28A0092B-C50C-407E-A947-70E740481C1C}">
              <a14:useLocalDpi xmlns:a14="http://schemas.microsoft.com/office/drawing/2010/main" val="0"/>
            </a:ext>
          </a:extLst>
        </a:blip>
        <a:srcRect/>
        <a:stretch>
          <a:fillRect/>
        </a:stretch>
      </xdr:blipFill>
      <xdr:spPr bwMode="auto">
        <a:xfrm>
          <a:off x="411480" y="397805113"/>
          <a:ext cx="640286" cy="11018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291</xdr:row>
      <xdr:rowOff>57150</xdr:rowOff>
    </xdr:from>
    <xdr:to>
      <xdr:col>0</xdr:col>
      <xdr:colOff>1021286</xdr:colOff>
      <xdr:row>291</xdr:row>
      <xdr:rowOff>1159037</xdr:rowOff>
    </xdr:to>
    <xdr:pic>
      <xdr:nvPicPr>
        <xdr:cNvPr id="1327" name="Immagine 180"/>
        <xdr:cNvPicPr>
          <a:picLocks noChangeAspect="1" noChangeArrowheads="1"/>
        </xdr:cNvPicPr>
      </xdr:nvPicPr>
      <xdr:blipFill>
        <a:blip xmlns:r="http://schemas.openxmlformats.org/officeDocument/2006/relationships" r:embed="rId402" cstate="print">
          <a:extLst>
            <a:ext uri="{28A0092B-C50C-407E-A947-70E740481C1C}">
              <a14:useLocalDpi xmlns:a14="http://schemas.microsoft.com/office/drawing/2010/main" val="0"/>
            </a:ext>
          </a:extLst>
        </a:blip>
        <a:srcRect/>
        <a:stretch>
          <a:fillRect/>
        </a:stretch>
      </xdr:blipFill>
      <xdr:spPr bwMode="auto">
        <a:xfrm>
          <a:off x="381000" y="399078450"/>
          <a:ext cx="640286" cy="11018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293</xdr:row>
      <xdr:rowOff>57150</xdr:rowOff>
    </xdr:from>
    <xdr:to>
      <xdr:col>0</xdr:col>
      <xdr:colOff>1166157</xdr:colOff>
      <xdr:row>293</xdr:row>
      <xdr:rowOff>1192530</xdr:rowOff>
    </xdr:to>
    <xdr:pic>
      <xdr:nvPicPr>
        <xdr:cNvPr id="1329" name="Immagine 121"/>
        <xdr:cNvPicPr>
          <a:picLocks noChangeAspect="1" noChangeArrowheads="1"/>
        </xdr:cNvPicPr>
      </xdr:nvPicPr>
      <xdr:blipFill>
        <a:blip xmlns:r="http://schemas.openxmlformats.org/officeDocument/2006/relationships" r:embed="rId403" cstate="print">
          <a:extLst>
            <a:ext uri="{28A0092B-C50C-407E-A947-70E740481C1C}">
              <a14:useLocalDpi xmlns:a14="http://schemas.microsoft.com/office/drawing/2010/main" val="0"/>
            </a:ext>
          </a:extLst>
        </a:blip>
        <a:srcRect/>
        <a:stretch>
          <a:fillRect/>
        </a:stretch>
      </xdr:blipFill>
      <xdr:spPr bwMode="auto">
        <a:xfrm>
          <a:off x="266700" y="401593050"/>
          <a:ext cx="899457" cy="1135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262890</xdr:colOff>
      <xdr:row>295</xdr:row>
      <xdr:rowOff>114300</xdr:rowOff>
    </xdr:from>
    <xdr:to>
      <xdr:col>0</xdr:col>
      <xdr:colOff>1053389</xdr:colOff>
      <xdr:row>295</xdr:row>
      <xdr:rowOff>1154430</xdr:rowOff>
    </xdr:to>
    <xdr:pic>
      <xdr:nvPicPr>
        <xdr:cNvPr id="1330" name="Immagine 115"/>
        <xdr:cNvPicPr>
          <a:picLocks noChangeAspect="1" noChangeArrowheads="1"/>
        </xdr:cNvPicPr>
      </xdr:nvPicPr>
      <xdr:blipFill>
        <a:blip xmlns:r="http://schemas.openxmlformats.org/officeDocument/2006/relationships" r:embed="rId404"/>
        <a:srcRect/>
        <a:stretch/>
      </xdr:blipFill>
      <xdr:spPr bwMode="auto">
        <a:xfrm>
          <a:off x="262890" y="338785200"/>
          <a:ext cx="790499" cy="1040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388619</xdr:colOff>
      <xdr:row>301</xdr:row>
      <xdr:rowOff>114299</xdr:rowOff>
    </xdr:from>
    <xdr:to>
      <xdr:col>0</xdr:col>
      <xdr:colOff>971550</xdr:colOff>
      <xdr:row>301</xdr:row>
      <xdr:rowOff>1157438</xdr:rowOff>
    </xdr:to>
    <xdr:pic>
      <xdr:nvPicPr>
        <xdr:cNvPr id="1339" name="Immagine 120"/>
        <xdr:cNvPicPr>
          <a:picLocks noChangeAspect="1" noChangeArrowheads="1"/>
        </xdr:cNvPicPr>
      </xdr:nvPicPr>
      <xdr:blipFill>
        <a:blip xmlns:r="http://schemas.openxmlformats.org/officeDocument/2006/relationships" r:embed="rId405" cstate="print">
          <a:extLst>
            <a:ext uri="{28A0092B-C50C-407E-A947-70E740481C1C}">
              <a14:useLocalDpi xmlns:a14="http://schemas.microsoft.com/office/drawing/2010/main" val="0"/>
            </a:ext>
          </a:extLst>
        </a:blip>
        <a:srcRect/>
        <a:stretch>
          <a:fillRect/>
        </a:stretch>
      </xdr:blipFill>
      <xdr:spPr bwMode="auto">
        <a:xfrm>
          <a:off x="388619" y="346328999"/>
          <a:ext cx="582931" cy="1043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377190</xdr:colOff>
      <xdr:row>302</xdr:row>
      <xdr:rowOff>133349</xdr:rowOff>
    </xdr:from>
    <xdr:to>
      <xdr:col>0</xdr:col>
      <xdr:colOff>987878</xdr:colOff>
      <xdr:row>302</xdr:row>
      <xdr:rowOff>1077140</xdr:rowOff>
    </xdr:to>
    <xdr:pic>
      <xdr:nvPicPr>
        <xdr:cNvPr id="1340" name="Immagine 184"/>
        <xdr:cNvPicPr>
          <a:picLocks noChangeAspect="1" noChangeArrowheads="1"/>
        </xdr:cNvPicPr>
      </xdr:nvPicPr>
      <xdr:blipFill>
        <a:blip xmlns:r="http://schemas.openxmlformats.org/officeDocument/2006/relationships" r:embed="rId406" cstate="print">
          <a:extLst>
            <a:ext uri="{28A0092B-C50C-407E-A947-70E740481C1C}">
              <a14:useLocalDpi xmlns:a14="http://schemas.microsoft.com/office/drawing/2010/main" val="0"/>
            </a:ext>
          </a:extLst>
        </a:blip>
        <a:srcRect/>
        <a:stretch>
          <a:fillRect/>
        </a:stretch>
      </xdr:blipFill>
      <xdr:spPr bwMode="auto">
        <a:xfrm>
          <a:off x="377190" y="347605349"/>
          <a:ext cx="610688" cy="943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358140</xdr:colOff>
      <xdr:row>303</xdr:row>
      <xdr:rowOff>152399</xdr:rowOff>
    </xdr:from>
    <xdr:to>
      <xdr:col>0</xdr:col>
      <xdr:colOff>968828</xdr:colOff>
      <xdr:row>303</xdr:row>
      <xdr:rowOff>1096190</xdr:rowOff>
    </xdr:to>
    <xdr:pic>
      <xdr:nvPicPr>
        <xdr:cNvPr id="1341" name="Immagine 228"/>
        <xdr:cNvPicPr>
          <a:picLocks noChangeAspect="1" noChangeArrowheads="1"/>
        </xdr:cNvPicPr>
      </xdr:nvPicPr>
      <xdr:blipFill>
        <a:blip xmlns:r="http://schemas.openxmlformats.org/officeDocument/2006/relationships" r:embed="rId406" cstate="print">
          <a:extLst>
            <a:ext uri="{28A0092B-C50C-407E-A947-70E740481C1C}">
              <a14:useLocalDpi xmlns:a14="http://schemas.microsoft.com/office/drawing/2010/main" val="0"/>
            </a:ext>
          </a:extLst>
        </a:blip>
        <a:srcRect/>
        <a:stretch>
          <a:fillRect/>
        </a:stretch>
      </xdr:blipFill>
      <xdr:spPr bwMode="auto">
        <a:xfrm>
          <a:off x="358140" y="348881699"/>
          <a:ext cx="610688" cy="943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445769</xdr:colOff>
      <xdr:row>304</xdr:row>
      <xdr:rowOff>118110</xdr:rowOff>
    </xdr:from>
    <xdr:to>
      <xdr:col>0</xdr:col>
      <xdr:colOff>903173</xdr:colOff>
      <xdr:row>304</xdr:row>
      <xdr:rowOff>1066800</xdr:rowOff>
    </xdr:to>
    <xdr:pic>
      <xdr:nvPicPr>
        <xdr:cNvPr id="1342" name="Immagine 183"/>
        <xdr:cNvPicPr>
          <a:picLocks noChangeAspect="1" noChangeArrowheads="1"/>
        </xdr:cNvPicPr>
      </xdr:nvPicPr>
      <xdr:blipFill>
        <a:blip xmlns:r="http://schemas.openxmlformats.org/officeDocument/2006/relationships" r:embed="rId404"/>
        <a:srcRect/>
        <a:stretch/>
      </xdr:blipFill>
      <xdr:spPr bwMode="auto">
        <a:xfrm>
          <a:off x="445769" y="350104710"/>
          <a:ext cx="457404" cy="94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305</xdr:row>
      <xdr:rowOff>171450</xdr:rowOff>
    </xdr:from>
    <xdr:to>
      <xdr:col>0</xdr:col>
      <xdr:colOff>1051628</xdr:colOff>
      <xdr:row>305</xdr:row>
      <xdr:rowOff>1101171</xdr:rowOff>
    </xdr:to>
    <xdr:pic>
      <xdr:nvPicPr>
        <xdr:cNvPr id="60" name="Immagine 59"/>
        <xdr:cNvPicPr>
          <a:picLocks noChangeAspect="1"/>
        </xdr:cNvPicPr>
      </xdr:nvPicPr>
      <xdr:blipFill>
        <a:blip xmlns:r="http://schemas.openxmlformats.org/officeDocument/2006/relationships" r:embed="rId407">
          <a:extLst>
            <a:ext uri="{28A0092B-C50C-407E-A947-70E740481C1C}">
              <a14:useLocalDpi xmlns:a14="http://schemas.microsoft.com/office/drawing/2010/main" val="0"/>
            </a:ext>
          </a:extLst>
        </a:blip>
        <a:stretch>
          <a:fillRect/>
        </a:stretch>
      </xdr:blipFill>
      <xdr:spPr>
        <a:xfrm>
          <a:off x="266700" y="351415350"/>
          <a:ext cx="784928" cy="929721"/>
        </a:xfrm>
        <a:prstGeom prst="rect">
          <a:avLst/>
        </a:prstGeom>
      </xdr:spPr>
    </xdr:pic>
    <xdr:clientData/>
  </xdr:twoCellAnchor>
  <xdr:twoCellAnchor>
    <xdr:from>
      <xdr:col>0</xdr:col>
      <xdr:colOff>228600</xdr:colOff>
      <xdr:row>306</xdr:row>
      <xdr:rowOff>152400</xdr:rowOff>
    </xdr:from>
    <xdr:to>
      <xdr:col>0</xdr:col>
      <xdr:colOff>1082114</xdr:colOff>
      <xdr:row>306</xdr:row>
      <xdr:rowOff>1112603</xdr:rowOff>
    </xdr:to>
    <xdr:pic>
      <xdr:nvPicPr>
        <xdr:cNvPr id="66" name="Immagine 65"/>
        <xdr:cNvPicPr>
          <a:picLocks noChangeAspect="1"/>
        </xdr:cNvPicPr>
      </xdr:nvPicPr>
      <xdr:blipFill>
        <a:blip xmlns:r="http://schemas.openxmlformats.org/officeDocument/2006/relationships" r:embed="rId408">
          <a:extLst>
            <a:ext uri="{28A0092B-C50C-407E-A947-70E740481C1C}">
              <a14:useLocalDpi xmlns:a14="http://schemas.microsoft.com/office/drawing/2010/main" val="0"/>
            </a:ext>
          </a:extLst>
        </a:blip>
        <a:stretch>
          <a:fillRect/>
        </a:stretch>
      </xdr:blipFill>
      <xdr:spPr>
        <a:xfrm>
          <a:off x="228600" y="352653600"/>
          <a:ext cx="853514" cy="960203"/>
        </a:xfrm>
        <a:prstGeom prst="rect">
          <a:avLst/>
        </a:prstGeom>
      </xdr:spPr>
    </xdr:pic>
    <xdr:clientData/>
  </xdr:twoCellAnchor>
  <xdr:twoCellAnchor>
    <xdr:from>
      <xdr:col>0</xdr:col>
      <xdr:colOff>204127</xdr:colOff>
      <xdr:row>319</xdr:row>
      <xdr:rowOff>114300</xdr:rowOff>
    </xdr:from>
    <xdr:to>
      <xdr:col>0</xdr:col>
      <xdr:colOff>1276350</xdr:colOff>
      <xdr:row>319</xdr:row>
      <xdr:rowOff>1139449</xdr:rowOff>
    </xdr:to>
    <xdr:pic>
      <xdr:nvPicPr>
        <xdr:cNvPr id="81" name="Immagine 80"/>
        <xdr:cNvPicPr>
          <a:picLocks noChangeAspect="1"/>
        </xdr:cNvPicPr>
      </xdr:nvPicPr>
      <xdr:blipFill>
        <a:blip xmlns:r="http://schemas.openxmlformats.org/officeDocument/2006/relationships" r:embed="rId409" cstate="print">
          <a:extLst>
            <a:ext uri="{28A0092B-C50C-407E-A947-70E740481C1C}">
              <a14:useLocalDpi xmlns:a14="http://schemas.microsoft.com/office/drawing/2010/main" val="0"/>
            </a:ext>
          </a:extLst>
        </a:blip>
        <a:stretch>
          <a:fillRect/>
        </a:stretch>
      </xdr:blipFill>
      <xdr:spPr>
        <a:xfrm>
          <a:off x="204127" y="368655600"/>
          <a:ext cx="1072223" cy="1025149"/>
        </a:xfrm>
        <a:prstGeom prst="rect">
          <a:avLst/>
        </a:prstGeom>
      </xdr:spPr>
    </xdr:pic>
    <xdr:clientData/>
  </xdr:twoCellAnchor>
  <xdr:twoCellAnchor>
    <xdr:from>
      <xdr:col>0</xdr:col>
      <xdr:colOff>152400</xdr:colOff>
      <xdr:row>211</xdr:row>
      <xdr:rowOff>285750</xdr:rowOff>
    </xdr:from>
    <xdr:to>
      <xdr:col>0</xdr:col>
      <xdr:colOff>1314450</xdr:colOff>
      <xdr:row>211</xdr:row>
      <xdr:rowOff>953929</xdr:rowOff>
    </xdr:to>
    <xdr:pic>
      <xdr:nvPicPr>
        <xdr:cNvPr id="116" name="Immagine 115"/>
        <xdr:cNvPicPr>
          <a:picLocks noChangeAspect="1"/>
        </xdr:cNvPicPr>
      </xdr:nvPicPr>
      <xdr:blipFill>
        <a:blip xmlns:r="http://schemas.openxmlformats.org/officeDocument/2006/relationships" r:embed="rId410" cstate="screen">
          <a:extLst>
            <a:ext uri="{28A0092B-C50C-407E-A947-70E740481C1C}">
              <a14:useLocalDpi xmlns:a14="http://schemas.microsoft.com/office/drawing/2010/main" val="0"/>
            </a:ext>
          </a:extLst>
        </a:blip>
        <a:stretch>
          <a:fillRect/>
        </a:stretch>
      </xdr:blipFill>
      <xdr:spPr>
        <a:xfrm>
          <a:off x="152400" y="228638100"/>
          <a:ext cx="1162050" cy="668179"/>
        </a:xfrm>
        <a:prstGeom prst="rect">
          <a:avLst/>
        </a:prstGeom>
      </xdr:spPr>
    </xdr:pic>
    <xdr:clientData/>
  </xdr:twoCellAnchor>
  <xdr:twoCellAnchor>
    <xdr:from>
      <xdr:col>0</xdr:col>
      <xdr:colOff>152400</xdr:colOff>
      <xdr:row>210</xdr:row>
      <xdr:rowOff>285750</xdr:rowOff>
    </xdr:from>
    <xdr:to>
      <xdr:col>0</xdr:col>
      <xdr:colOff>1314450</xdr:colOff>
      <xdr:row>210</xdr:row>
      <xdr:rowOff>953929</xdr:rowOff>
    </xdr:to>
    <xdr:pic>
      <xdr:nvPicPr>
        <xdr:cNvPr id="1344" name="Immagine 1343"/>
        <xdr:cNvPicPr>
          <a:picLocks noChangeAspect="1"/>
        </xdr:cNvPicPr>
      </xdr:nvPicPr>
      <xdr:blipFill>
        <a:blip xmlns:r="http://schemas.openxmlformats.org/officeDocument/2006/relationships" r:embed="rId410" cstate="screen">
          <a:extLst>
            <a:ext uri="{28A0092B-C50C-407E-A947-70E740481C1C}">
              <a14:useLocalDpi xmlns:a14="http://schemas.microsoft.com/office/drawing/2010/main" val="0"/>
            </a:ext>
          </a:extLst>
        </a:blip>
        <a:stretch>
          <a:fillRect/>
        </a:stretch>
      </xdr:blipFill>
      <xdr:spPr>
        <a:xfrm>
          <a:off x="152400" y="227380800"/>
          <a:ext cx="1162050" cy="668179"/>
        </a:xfrm>
        <a:prstGeom prst="rect">
          <a:avLst/>
        </a:prstGeom>
      </xdr:spPr>
    </xdr:pic>
    <xdr:clientData/>
  </xdr:twoCellAnchor>
  <xdr:twoCellAnchor>
    <xdr:from>
      <xdr:col>0</xdr:col>
      <xdr:colOff>266699</xdr:colOff>
      <xdr:row>212</xdr:row>
      <xdr:rowOff>152401</xdr:rowOff>
    </xdr:from>
    <xdr:to>
      <xdr:col>0</xdr:col>
      <xdr:colOff>1181100</xdr:colOff>
      <xdr:row>212</xdr:row>
      <xdr:rowOff>1064757</xdr:rowOff>
    </xdr:to>
    <xdr:pic>
      <xdr:nvPicPr>
        <xdr:cNvPr id="125" name="Immagine 124"/>
        <xdr:cNvPicPr>
          <a:picLocks noChangeAspect="1"/>
        </xdr:cNvPicPr>
      </xdr:nvPicPr>
      <xdr:blipFill>
        <a:blip xmlns:r="http://schemas.openxmlformats.org/officeDocument/2006/relationships" r:embed="rId411" cstate="print">
          <a:extLst>
            <a:ext uri="{28A0092B-C50C-407E-A947-70E740481C1C}">
              <a14:useLocalDpi xmlns:a14="http://schemas.microsoft.com/office/drawing/2010/main" val="0"/>
            </a:ext>
          </a:extLst>
        </a:blip>
        <a:stretch>
          <a:fillRect/>
        </a:stretch>
      </xdr:blipFill>
      <xdr:spPr>
        <a:xfrm>
          <a:off x="266699" y="232276651"/>
          <a:ext cx="914401" cy="912356"/>
        </a:xfrm>
        <a:prstGeom prst="rect">
          <a:avLst/>
        </a:prstGeom>
      </xdr:spPr>
    </xdr:pic>
    <xdr:clientData/>
  </xdr:twoCellAnchor>
  <xdr:twoCellAnchor>
    <xdr:from>
      <xdr:col>0</xdr:col>
      <xdr:colOff>247650</xdr:colOff>
      <xdr:row>252</xdr:row>
      <xdr:rowOff>57230</xdr:rowOff>
    </xdr:from>
    <xdr:to>
      <xdr:col>0</xdr:col>
      <xdr:colOff>1261180</xdr:colOff>
      <xdr:row>252</xdr:row>
      <xdr:rowOff>1257299</xdr:rowOff>
    </xdr:to>
    <xdr:pic>
      <xdr:nvPicPr>
        <xdr:cNvPr id="183" name="Immagine 182"/>
        <xdr:cNvPicPr>
          <a:picLocks noChangeAspect="1"/>
        </xdr:cNvPicPr>
      </xdr:nvPicPr>
      <xdr:blipFill>
        <a:blip xmlns:r="http://schemas.openxmlformats.org/officeDocument/2006/relationships" r:embed="rId412">
          <a:extLst>
            <a:ext uri="{28A0092B-C50C-407E-A947-70E740481C1C}">
              <a14:useLocalDpi xmlns:a14="http://schemas.microsoft.com/office/drawing/2010/main" val="0"/>
            </a:ext>
          </a:extLst>
        </a:blip>
        <a:stretch>
          <a:fillRect/>
        </a:stretch>
      </xdr:blipFill>
      <xdr:spPr>
        <a:xfrm>
          <a:off x="247650" y="287883680"/>
          <a:ext cx="1013530" cy="1200069"/>
        </a:xfrm>
        <a:prstGeom prst="rect">
          <a:avLst/>
        </a:prstGeom>
      </xdr:spPr>
    </xdr:pic>
    <xdr:clientData/>
  </xdr:twoCellAnchor>
  <xdr:twoCellAnchor>
    <xdr:from>
      <xdr:col>0</xdr:col>
      <xdr:colOff>133351</xdr:colOff>
      <xdr:row>250</xdr:row>
      <xdr:rowOff>76201</xdr:rowOff>
    </xdr:from>
    <xdr:to>
      <xdr:col>0</xdr:col>
      <xdr:colOff>1343788</xdr:colOff>
      <xdr:row>250</xdr:row>
      <xdr:rowOff>1276351</xdr:rowOff>
    </xdr:to>
    <xdr:pic>
      <xdr:nvPicPr>
        <xdr:cNvPr id="189" name="Immagine 188"/>
        <xdr:cNvPicPr>
          <a:picLocks noChangeAspect="1"/>
        </xdr:cNvPicPr>
      </xdr:nvPicPr>
      <xdr:blipFill>
        <a:blip xmlns:r="http://schemas.openxmlformats.org/officeDocument/2006/relationships" r:embed="rId413" cstate="screen">
          <a:extLst>
            <a:ext uri="{28A0092B-C50C-407E-A947-70E740481C1C}">
              <a14:useLocalDpi xmlns:a14="http://schemas.microsoft.com/office/drawing/2010/main" val="0"/>
            </a:ext>
          </a:extLst>
        </a:blip>
        <a:stretch>
          <a:fillRect/>
        </a:stretch>
      </xdr:blipFill>
      <xdr:spPr>
        <a:xfrm>
          <a:off x="133351" y="282568651"/>
          <a:ext cx="1210437" cy="1200150"/>
        </a:xfrm>
        <a:prstGeom prst="rect">
          <a:avLst/>
        </a:prstGeom>
      </xdr:spPr>
    </xdr:pic>
    <xdr:clientData/>
  </xdr:twoCellAnchor>
  <xdr:twoCellAnchor>
    <xdr:from>
      <xdr:col>0</xdr:col>
      <xdr:colOff>342900</xdr:colOff>
      <xdr:row>356</xdr:row>
      <xdr:rowOff>209550</xdr:rowOff>
    </xdr:from>
    <xdr:to>
      <xdr:col>0</xdr:col>
      <xdr:colOff>1071973</xdr:colOff>
      <xdr:row>356</xdr:row>
      <xdr:rowOff>1056216</xdr:rowOff>
    </xdr:to>
    <xdr:pic>
      <xdr:nvPicPr>
        <xdr:cNvPr id="1331" name="Immagine 1330" descr="C:\Users\paolo.andriotto\Desktop\a.jpg"/>
        <xdr:cNvPicPr>
          <a:picLocks noChangeAspect="1" noChangeArrowheads="1"/>
        </xdr:cNvPicPr>
      </xdr:nvPicPr>
      <xdr:blipFill rotWithShape="1">
        <a:blip xmlns:r="http://schemas.openxmlformats.org/officeDocument/2006/relationships" r:embed="rId414" cstate="screen">
          <a:extLst>
            <a:ext uri="{28A0092B-C50C-407E-A947-70E740481C1C}">
              <a14:useLocalDpi xmlns:a14="http://schemas.microsoft.com/office/drawing/2010/main" val="0"/>
            </a:ext>
          </a:extLst>
        </a:blip>
        <a:srcRect/>
        <a:stretch/>
      </xdr:blipFill>
      <xdr:spPr bwMode="auto">
        <a:xfrm>
          <a:off x="342900" y="250397010"/>
          <a:ext cx="729073" cy="846666"/>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209550</xdr:colOff>
      <xdr:row>357</xdr:row>
      <xdr:rowOff>266700</xdr:rowOff>
    </xdr:from>
    <xdr:to>
      <xdr:col>0</xdr:col>
      <xdr:colOff>1128527</xdr:colOff>
      <xdr:row>357</xdr:row>
      <xdr:rowOff>944033</xdr:rowOff>
    </xdr:to>
    <xdr:pic>
      <xdr:nvPicPr>
        <xdr:cNvPr id="1343" name="Immagine 1342" descr="C:\Users\paolo.andriotto\Desktop\DS-PD451SMK-WE.png"/>
        <xdr:cNvPicPr>
          <a:picLocks noChangeAspect="1" noChangeArrowheads="1"/>
        </xdr:cNvPicPr>
      </xdr:nvPicPr>
      <xdr:blipFill rotWithShape="1">
        <a:blip xmlns:r="http://schemas.openxmlformats.org/officeDocument/2006/relationships" r:embed="rId415" cstate="print">
          <a:extLst>
            <a:ext uri="{28A0092B-C50C-407E-A947-70E740481C1C}">
              <a14:useLocalDpi xmlns:a14="http://schemas.microsoft.com/office/drawing/2010/main" val="0"/>
            </a:ext>
          </a:extLst>
        </a:blip>
        <a:srcRect/>
        <a:stretch/>
      </xdr:blipFill>
      <xdr:spPr bwMode="auto">
        <a:xfrm>
          <a:off x="209550" y="251719080"/>
          <a:ext cx="918977"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228600</xdr:colOff>
      <xdr:row>358</xdr:row>
      <xdr:rowOff>285750</xdr:rowOff>
    </xdr:from>
    <xdr:to>
      <xdr:col>0</xdr:col>
      <xdr:colOff>1147577</xdr:colOff>
      <xdr:row>358</xdr:row>
      <xdr:rowOff>963083</xdr:rowOff>
    </xdr:to>
    <xdr:pic>
      <xdr:nvPicPr>
        <xdr:cNvPr id="1345" name="Immagine 1344" descr="C:\Users\paolo.andriotto\Desktop\DS-PD451SMK-WE.png"/>
        <xdr:cNvPicPr>
          <a:picLocks noChangeAspect="1" noChangeArrowheads="1"/>
        </xdr:cNvPicPr>
      </xdr:nvPicPr>
      <xdr:blipFill rotWithShape="1">
        <a:blip xmlns:r="http://schemas.openxmlformats.org/officeDocument/2006/relationships" r:embed="rId415" cstate="print">
          <a:extLst>
            <a:ext uri="{28A0092B-C50C-407E-A947-70E740481C1C}">
              <a14:useLocalDpi xmlns:a14="http://schemas.microsoft.com/office/drawing/2010/main" val="0"/>
            </a:ext>
          </a:extLst>
        </a:blip>
        <a:srcRect/>
        <a:stretch/>
      </xdr:blipFill>
      <xdr:spPr bwMode="auto">
        <a:xfrm>
          <a:off x="228600" y="253003050"/>
          <a:ext cx="918977"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190500</xdr:colOff>
      <xdr:row>359</xdr:row>
      <xdr:rowOff>266700</xdr:rowOff>
    </xdr:from>
    <xdr:to>
      <xdr:col>0</xdr:col>
      <xdr:colOff>1227667</xdr:colOff>
      <xdr:row>359</xdr:row>
      <xdr:rowOff>940159</xdr:rowOff>
    </xdr:to>
    <xdr:pic>
      <xdr:nvPicPr>
        <xdr:cNvPr id="1346" name="Immagine 1345"/>
        <xdr:cNvPicPr>
          <a:picLocks noChangeAspect="1"/>
        </xdr:cNvPicPr>
      </xdr:nvPicPr>
      <xdr:blipFill rotWithShape="1">
        <a:blip xmlns:r="http://schemas.openxmlformats.org/officeDocument/2006/relationships" r:embed="rId416" cstate="print">
          <a:extLst>
            <a:ext uri="{28A0092B-C50C-407E-A947-70E740481C1C}">
              <a14:useLocalDpi xmlns:a14="http://schemas.microsoft.com/office/drawing/2010/main" val="0"/>
            </a:ext>
          </a:extLst>
        </a:blip>
        <a:srcRect/>
        <a:stretch/>
      </xdr:blipFill>
      <xdr:spPr>
        <a:xfrm>
          <a:off x="190500" y="254248920"/>
          <a:ext cx="1037167" cy="673459"/>
        </a:xfrm>
        <a:prstGeom prst="rect">
          <a:avLst/>
        </a:prstGeom>
      </xdr:spPr>
    </xdr:pic>
    <xdr:clientData/>
  </xdr:twoCellAnchor>
  <xdr:twoCellAnchor>
    <xdr:from>
      <xdr:col>0</xdr:col>
      <xdr:colOff>152401</xdr:colOff>
      <xdr:row>254</xdr:row>
      <xdr:rowOff>57151</xdr:rowOff>
    </xdr:from>
    <xdr:to>
      <xdr:col>0</xdr:col>
      <xdr:colOff>1374725</xdr:colOff>
      <xdr:row>254</xdr:row>
      <xdr:rowOff>1295401</xdr:rowOff>
    </xdr:to>
    <xdr:pic>
      <xdr:nvPicPr>
        <xdr:cNvPr id="103" name="Immagine 102"/>
        <xdr:cNvPicPr>
          <a:picLocks noChangeAspect="1"/>
        </xdr:cNvPicPr>
      </xdr:nvPicPr>
      <xdr:blipFill>
        <a:blip xmlns:r="http://schemas.openxmlformats.org/officeDocument/2006/relationships" r:embed="rId417" cstate="screen">
          <a:extLst>
            <a:ext uri="{28A0092B-C50C-407E-A947-70E740481C1C}">
              <a14:useLocalDpi xmlns:a14="http://schemas.microsoft.com/office/drawing/2010/main" val="0"/>
            </a:ext>
          </a:extLst>
        </a:blip>
        <a:stretch>
          <a:fillRect/>
        </a:stretch>
      </xdr:blipFill>
      <xdr:spPr>
        <a:xfrm>
          <a:off x="152401" y="289369501"/>
          <a:ext cx="1222324" cy="1238250"/>
        </a:xfrm>
        <a:prstGeom prst="rect">
          <a:avLst/>
        </a:prstGeom>
      </xdr:spPr>
    </xdr:pic>
    <xdr:clientData/>
  </xdr:twoCellAnchor>
  <xdr:twoCellAnchor>
    <xdr:from>
      <xdr:col>0</xdr:col>
      <xdr:colOff>400050</xdr:colOff>
      <xdr:row>329</xdr:row>
      <xdr:rowOff>121283</xdr:rowOff>
    </xdr:from>
    <xdr:to>
      <xdr:col>0</xdr:col>
      <xdr:colOff>1066799</xdr:colOff>
      <xdr:row>329</xdr:row>
      <xdr:rowOff>1188755</xdr:rowOff>
    </xdr:to>
    <xdr:pic>
      <xdr:nvPicPr>
        <xdr:cNvPr id="197" name="Immagine 196"/>
        <xdr:cNvPicPr>
          <a:picLocks noChangeAspect="1"/>
        </xdr:cNvPicPr>
      </xdr:nvPicPr>
      <xdr:blipFill>
        <a:blip xmlns:r="http://schemas.openxmlformats.org/officeDocument/2006/relationships" r:embed="rId418" cstate="print">
          <a:extLst>
            <a:ext uri="{28A0092B-C50C-407E-A947-70E740481C1C}">
              <a14:useLocalDpi xmlns:a14="http://schemas.microsoft.com/office/drawing/2010/main" val="0"/>
            </a:ext>
          </a:extLst>
        </a:blip>
        <a:stretch>
          <a:fillRect/>
        </a:stretch>
      </xdr:blipFill>
      <xdr:spPr>
        <a:xfrm>
          <a:off x="400050" y="383921633"/>
          <a:ext cx="666749" cy="1067472"/>
        </a:xfrm>
        <a:prstGeom prst="rect">
          <a:avLst/>
        </a:prstGeom>
      </xdr:spPr>
    </xdr:pic>
    <xdr:clientData/>
  </xdr:twoCellAnchor>
  <xdr:twoCellAnchor>
    <xdr:from>
      <xdr:col>0</xdr:col>
      <xdr:colOff>400050</xdr:colOff>
      <xdr:row>330</xdr:row>
      <xdr:rowOff>171450</xdr:rowOff>
    </xdr:from>
    <xdr:to>
      <xdr:col>0</xdr:col>
      <xdr:colOff>1066799</xdr:colOff>
      <xdr:row>330</xdr:row>
      <xdr:rowOff>1238922</xdr:rowOff>
    </xdr:to>
    <xdr:pic>
      <xdr:nvPicPr>
        <xdr:cNvPr id="1188" name="Immagine 1187"/>
        <xdr:cNvPicPr>
          <a:picLocks noChangeAspect="1"/>
        </xdr:cNvPicPr>
      </xdr:nvPicPr>
      <xdr:blipFill>
        <a:blip xmlns:r="http://schemas.openxmlformats.org/officeDocument/2006/relationships" r:embed="rId418" cstate="print">
          <a:extLst>
            <a:ext uri="{28A0092B-C50C-407E-A947-70E740481C1C}">
              <a14:useLocalDpi xmlns:a14="http://schemas.microsoft.com/office/drawing/2010/main" val="0"/>
            </a:ext>
          </a:extLst>
        </a:blip>
        <a:stretch>
          <a:fillRect/>
        </a:stretch>
      </xdr:blipFill>
      <xdr:spPr>
        <a:xfrm>
          <a:off x="400050" y="386486400"/>
          <a:ext cx="666749" cy="1067472"/>
        </a:xfrm>
        <a:prstGeom prst="rect">
          <a:avLst/>
        </a:prstGeom>
      </xdr:spPr>
    </xdr:pic>
    <xdr:clientData/>
  </xdr:twoCellAnchor>
  <xdr:twoCellAnchor>
    <xdr:from>
      <xdr:col>0</xdr:col>
      <xdr:colOff>159327</xdr:colOff>
      <xdr:row>99</xdr:row>
      <xdr:rowOff>387928</xdr:rowOff>
    </xdr:from>
    <xdr:to>
      <xdr:col>0</xdr:col>
      <xdr:colOff>1338438</xdr:colOff>
      <xdr:row>99</xdr:row>
      <xdr:rowOff>942110</xdr:rowOff>
    </xdr:to>
    <xdr:pic>
      <xdr:nvPicPr>
        <xdr:cNvPr id="1191" name="Immagine 1190"/>
        <xdr:cNvPicPr>
          <a:picLocks noChangeAspect="1"/>
        </xdr:cNvPicPr>
      </xdr:nvPicPr>
      <xdr:blipFill>
        <a:blip xmlns:r="http://schemas.openxmlformats.org/officeDocument/2006/relationships" r:embed="rId419" cstate="screen">
          <a:extLst>
            <a:ext uri="{28A0092B-C50C-407E-A947-70E740481C1C}">
              <a14:useLocalDpi xmlns:a14="http://schemas.microsoft.com/office/drawing/2010/main" val="0"/>
            </a:ext>
          </a:extLst>
        </a:blip>
        <a:stretch>
          <a:fillRect/>
        </a:stretch>
      </xdr:blipFill>
      <xdr:spPr>
        <a:xfrm>
          <a:off x="159327" y="6445828"/>
          <a:ext cx="1179111" cy="554182"/>
        </a:xfrm>
        <a:prstGeom prst="rect">
          <a:avLst/>
        </a:prstGeom>
      </xdr:spPr>
    </xdr:pic>
    <xdr:clientData/>
  </xdr:twoCellAnchor>
  <xdr:twoCellAnchor>
    <xdr:from>
      <xdr:col>0</xdr:col>
      <xdr:colOff>159327</xdr:colOff>
      <xdr:row>98</xdr:row>
      <xdr:rowOff>405246</xdr:rowOff>
    </xdr:from>
    <xdr:to>
      <xdr:col>0</xdr:col>
      <xdr:colOff>1338438</xdr:colOff>
      <xdr:row>98</xdr:row>
      <xdr:rowOff>959428</xdr:rowOff>
    </xdr:to>
    <xdr:pic>
      <xdr:nvPicPr>
        <xdr:cNvPr id="1201" name="Immagine 1200"/>
        <xdr:cNvPicPr>
          <a:picLocks noChangeAspect="1"/>
        </xdr:cNvPicPr>
      </xdr:nvPicPr>
      <xdr:blipFill>
        <a:blip xmlns:r="http://schemas.openxmlformats.org/officeDocument/2006/relationships" r:embed="rId419" cstate="screen">
          <a:extLst>
            <a:ext uri="{28A0092B-C50C-407E-A947-70E740481C1C}">
              <a14:useLocalDpi xmlns:a14="http://schemas.microsoft.com/office/drawing/2010/main" val="0"/>
            </a:ext>
          </a:extLst>
        </a:blip>
        <a:stretch>
          <a:fillRect/>
        </a:stretch>
      </xdr:blipFill>
      <xdr:spPr>
        <a:xfrm>
          <a:off x="159327" y="5205846"/>
          <a:ext cx="1179111" cy="554182"/>
        </a:xfrm>
        <a:prstGeom prst="rect">
          <a:avLst/>
        </a:prstGeom>
      </xdr:spPr>
    </xdr:pic>
    <xdr:clientData/>
  </xdr:twoCellAnchor>
  <xdr:twoCellAnchor>
    <xdr:from>
      <xdr:col>0</xdr:col>
      <xdr:colOff>159327</xdr:colOff>
      <xdr:row>97</xdr:row>
      <xdr:rowOff>405246</xdr:rowOff>
    </xdr:from>
    <xdr:to>
      <xdr:col>0</xdr:col>
      <xdr:colOff>1338438</xdr:colOff>
      <xdr:row>97</xdr:row>
      <xdr:rowOff>959428</xdr:rowOff>
    </xdr:to>
    <xdr:pic>
      <xdr:nvPicPr>
        <xdr:cNvPr id="1235" name="Immagine 1234"/>
        <xdr:cNvPicPr>
          <a:picLocks noChangeAspect="1"/>
        </xdr:cNvPicPr>
      </xdr:nvPicPr>
      <xdr:blipFill>
        <a:blip xmlns:r="http://schemas.openxmlformats.org/officeDocument/2006/relationships" r:embed="rId419" cstate="screen">
          <a:extLst>
            <a:ext uri="{28A0092B-C50C-407E-A947-70E740481C1C}">
              <a14:useLocalDpi xmlns:a14="http://schemas.microsoft.com/office/drawing/2010/main" val="0"/>
            </a:ext>
          </a:extLst>
        </a:blip>
        <a:stretch>
          <a:fillRect/>
        </a:stretch>
      </xdr:blipFill>
      <xdr:spPr>
        <a:xfrm>
          <a:off x="159327" y="2691246"/>
          <a:ext cx="1179111" cy="554182"/>
        </a:xfrm>
        <a:prstGeom prst="rect">
          <a:avLst/>
        </a:prstGeom>
      </xdr:spPr>
    </xdr:pic>
    <xdr:clientData/>
  </xdr:twoCellAnchor>
  <xdr:twoCellAnchor>
    <xdr:from>
      <xdr:col>0</xdr:col>
      <xdr:colOff>280555</xdr:colOff>
      <xdr:row>100</xdr:row>
      <xdr:rowOff>157595</xdr:rowOff>
    </xdr:from>
    <xdr:to>
      <xdr:col>0</xdr:col>
      <xdr:colOff>1125861</xdr:colOff>
      <xdr:row>100</xdr:row>
      <xdr:rowOff>1075459</xdr:rowOff>
    </xdr:to>
    <xdr:pic>
      <xdr:nvPicPr>
        <xdr:cNvPr id="1348" name="Immagine 1347"/>
        <xdr:cNvPicPr>
          <a:picLocks noChangeAspect="1"/>
        </xdr:cNvPicPr>
      </xdr:nvPicPr>
      <xdr:blipFill>
        <a:blip xmlns:r="http://schemas.openxmlformats.org/officeDocument/2006/relationships" r:embed="rId420" cstate="screen">
          <a:extLst>
            <a:ext uri="{28A0092B-C50C-407E-A947-70E740481C1C}">
              <a14:useLocalDpi xmlns:a14="http://schemas.microsoft.com/office/drawing/2010/main" val="0"/>
            </a:ext>
          </a:extLst>
        </a:blip>
        <a:stretch>
          <a:fillRect/>
        </a:stretch>
      </xdr:blipFill>
      <xdr:spPr>
        <a:xfrm>
          <a:off x="280555" y="8730095"/>
          <a:ext cx="845306" cy="917864"/>
        </a:xfrm>
        <a:prstGeom prst="rect">
          <a:avLst/>
        </a:prstGeom>
      </xdr:spPr>
    </xdr:pic>
    <xdr:clientData/>
  </xdr:twoCellAnchor>
  <xdr:twoCellAnchor>
    <xdr:from>
      <xdr:col>0</xdr:col>
      <xdr:colOff>261098</xdr:colOff>
      <xdr:row>101</xdr:row>
      <xdr:rowOff>203438</xdr:rowOff>
    </xdr:from>
    <xdr:to>
      <xdr:col>0</xdr:col>
      <xdr:colOff>1123949</xdr:colOff>
      <xdr:row>101</xdr:row>
      <xdr:rowOff>1076769</xdr:rowOff>
    </xdr:to>
    <xdr:pic>
      <xdr:nvPicPr>
        <xdr:cNvPr id="1357" name="Immagine 1356"/>
        <xdr:cNvPicPr>
          <a:picLocks noChangeAspect="1"/>
        </xdr:cNvPicPr>
      </xdr:nvPicPr>
      <xdr:blipFill>
        <a:blip xmlns:r="http://schemas.openxmlformats.org/officeDocument/2006/relationships" r:embed="rId421" cstate="screen">
          <a:extLst>
            <a:ext uri="{28A0092B-C50C-407E-A947-70E740481C1C}">
              <a14:useLocalDpi xmlns:a14="http://schemas.microsoft.com/office/drawing/2010/main" val="0"/>
            </a:ext>
          </a:extLst>
        </a:blip>
        <a:stretch>
          <a:fillRect/>
        </a:stretch>
      </xdr:blipFill>
      <xdr:spPr>
        <a:xfrm>
          <a:off x="261098" y="10033238"/>
          <a:ext cx="862851" cy="873331"/>
        </a:xfrm>
        <a:prstGeom prst="rect">
          <a:avLst/>
        </a:prstGeom>
      </xdr:spPr>
    </xdr:pic>
    <xdr:clientData/>
  </xdr:twoCellAnchor>
  <xdr:twoCellAnchor>
    <xdr:from>
      <xdr:col>0</xdr:col>
      <xdr:colOff>145473</xdr:colOff>
      <xdr:row>102</xdr:row>
      <xdr:rowOff>365900</xdr:rowOff>
    </xdr:from>
    <xdr:to>
      <xdr:col>0</xdr:col>
      <xdr:colOff>1295400</xdr:colOff>
      <xdr:row>102</xdr:row>
      <xdr:rowOff>917865</xdr:rowOff>
    </xdr:to>
    <xdr:pic>
      <xdr:nvPicPr>
        <xdr:cNvPr id="1359" name="Immagine 1358"/>
        <xdr:cNvPicPr>
          <a:picLocks noChangeAspect="1"/>
        </xdr:cNvPicPr>
      </xdr:nvPicPr>
      <xdr:blipFill>
        <a:blip xmlns:r="http://schemas.openxmlformats.org/officeDocument/2006/relationships" r:embed="rId422" cstate="screen">
          <a:extLst>
            <a:ext uri="{28A0092B-C50C-407E-A947-70E740481C1C}">
              <a14:useLocalDpi xmlns:a14="http://schemas.microsoft.com/office/drawing/2010/main" val="0"/>
            </a:ext>
          </a:extLst>
        </a:blip>
        <a:stretch>
          <a:fillRect/>
        </a:stretch>
      </xdr:blipFill>
      <xdr:spPr>
        <a:xfrm>
          <a:off x="145473" y="130896500"/>
          <a:ext cx="1149927" cy="551965"/>
        </a:xfrm>
        <a:prstGeom prst="rect">
          <a:avLst/>
        </a:prstGeom>
      </xdr:spPr>
    </xdr:pic>
    <xdr:clientData/>
  </xdr:twoCellAnchor>
  <xdr:twoCellAnchor>
    <xdr:from>
      <xdr:col>0</xdr:col>
      <xdr:colOff>273477</xdr:colOff>
      <xdr:row>103</xdr:row>
      <xdr:rowOff>220031</xdr:rowOff>
    </xdr:from>
    <xdr:to>
      <xdr:col>0</xdr:col>
      <xdr:colOff>1200151</xdr:colOff>
      <xdr:row>103</xdr:row>
      <xdr:rowOff>1064673</xdr:rowOff>
    </xdr:to>
    <xdr:pic>
      <xdr:nvPicPr>
        <xdr:cNvPr id="1365" name="Immagine 1364"/>
        <xdr:cNvPicPr>
          <a:picLocks noChangeAspect="1"/>
        </xdr:cNvPicPr>
      </xdr:nvPicPr>
      <xdr:blipFill>
        <a:blip xmlns:r="http://schemas.openxmlformats.org/officeDocument/2006/relationships" r:embed="rId423" cstate="screen">
          <a:extLst>
            <a:ext uri="{28A0092B-C50C-407E-A947-70E740481C1C}">
              <a14:useLocalDpi xmlns:a14="http://schemas.microsoft.com/office/drawing/2010/main" val="0"/>
            </a:ext>
          </a:extLst>
        </a:blip>
        <a:stretch>
          <a:fillRect/>
        </a:stretch>
      </xdr:blipFill>
      <xdr:spPr>
        <a:xfrm>
          <a:off x="273477" y="13821731"/>
          <a:ext cx="926674" cy="844642"/>
        </a:xfrm>
        <a:prstGeom prst="rect">
          <a:avLst/>
        </a:prstGeom>
      </xdr:spPr>
    </xdr:pic>
    <xdr:clientData/>
  </xdr:twoCellAnchor>
  <xdr:twoCellAnchor>
    <xdr:from>
      <xdr:col>0</xdr:col>
      <xdr:colOff>262927</xdr:colOff>
      <xdr:row>104</xdr:row>
      <xdr:rowOff>266700</xdr:rowOff>
    </xdr:from>
    <xdr:to>
      <xdr:col>0</xdr:col>
      <xdr:colOff>1216615</xdr:colOff>
      <xdr:row>104</xdr:row>
      <xdr:rowOff>1047340</xdr:rowOff>
    </xdr:to>
    <xdr:pic>
      <xdr:nvPicPr>
        <xdr:cNvPr id="1367" name="Immagine 1366"/>
        <xdr:cNvPicPr>
          <a:picLocks noChangeAspect="1"/>
        </xdr:cNvPicPr>
      </xdr:nvPicPr>
      <xdr:blipFill>
        <a:blip xmlns:r="http://schemas.openxmlformats.org/officeDocument/2006/relationships" r:embed="rId424" cstate="screen">
          <a:extLst>
            <a:ext uri="{28A0092B-C50C-407E-A947-70E740481C1C}">
              <a14:useLocalDpi xmlns:a14="http://schemas.microsoft.com/office/drawing/2010/main" val="0"/>
            </a:ext>
          </a:extLst>
        </a:blip>
        <a:stretch>
          <a:fillRect/>
        </a:stretch>
      </xdr:blipFill>
      <xdr:spPr>
        <a:xfrm>
          <a:off x="262927" y="134569200"/>
          <a:ext cx="953688" cy="780640"/>
        </a:xfrm>
        <a:prstGeom prst="rect">
          <a:avLst/>
        </a:prstGeom>
      </xdr:spPr>
    </xdr:pic>
    <xdr:clientData/>
  </xdr:twoCellAnchor>
  <xdr:twoCellAnchor>
    <xdr:from>
      <xdr:col>0</xdr:col>
      <xdr:colOff>44512</xdr:colOff>
      <xdr:row>106</xdr:row>
      <xdr:rowOff>432489</xdr:rowOff>
    </xdr:from>
    <xdr:to>
      <xdr:col>0</xdr:col>
      <xdr:colOff>1387798</xdr:colOff>
      <xdr:row>106</xdr:row>
      <xdr:rowOff>1055654</xdr:rowOff>
    </xdr:to>
    <xdr:pic>
      <xdr:nvPicPr>
        <xdr:cNvPr id="1369" name="Immagine 1368">
          <a:extLst>
            <a:ext uri="{FF2B5EF4-FFF2-40B4-BE49-F238E27FC236}">
              <a16:creationId xmlns:a16="http://schemas.microsoft.com/office/drawing/2014/main" id="{00000000-0008-0000-0000-000087040000}"/>
            </a:ext>
          </a:extLst>
        </xdr:cNvPr>
        <xdr:cNvPicPr>
          <a:picLocks noChangeAspect="1" noChangeArrowheads="1"/>
        </xdr:cNvPicPr>
      </xdr:nvPicPr>
      <xdr:blipFill>
        <a:blip xmlns:r="http://schemas.openxmlformats.org/officeDocument/2006/relationships" r:embed="rId425" cstate="email">
          <a:extLst>
            <a:ext uri="{28A0092B-C50C-407E-A947-70E740481C1C}">
              <a14:useLocalDpi xmlns:a14="http://schemas.microsoft.com/office/drawing/2010/main" val="0"/>
            </a:ext>
          </a:extLst>
        </a:blip>
        <a:srcRect/>
        <a:stretch>
          <a:fillRect/>
        </a:stretch>
      </xdr:blipFill>
      <xdr:spPr bwMode="auto">
        <a:xfrm>
          <a:off x="44512" y="19063389"/>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44512</xdr:colOff>
      <xdr:row>105</xdr:row>
      <xdr:rowOff>397853</xdr:rowOff>
    </xdr:from>
    <xdr:to>
      <xdr:col>0</xdr:col>
      <xdr:colOff>1387798</xdr:colOff>
      <xdr:row>105</xdr:row>
      <xdr:rowOff>1021018</xdr:rowOff>
    </xdr:to>
    <xdr:pic>
      <xdr:nvPicPr>
        <xdr:cNvPr id="1371" name="Immagine 1370">
          <a:extLst>
            <a:ext uri="{FF2B5EF4-FFF2-40B4-BE49-F238E27FC236}">
              <a16:creationId xmlns:a16="http://schemas.microsoft.com/office/drawing/2014/main" id="{00000000-0008-0000-0000-000087040000}"/>
            </a:ext>
          </a:extLst>
        </xdr:cNvPr>
        <xdr:cNvPicPr>
          <a:picLocks noChangeAspect="1" noChangeArrowheads="1"/>
        </xdr:cNvPicPr>
      </xdr:nvPicPr>
      <xdr:blipFill>
        <a:blip xmlns:r="http://schemas.openxmlformats.org/officeDocument/2006/relationships" r:embed="rId425" cstate="email">
          <a:extLst>
            <a:ext uri="{28A0092B-C50C-407E-A947-70E740481C1C}">
              <a14:useLocalDpi xmlns:a14="http://schemas.microsoft.com/office/drawing/2010/main" val="0"/>
            </a:ext>
          </a:extLst>
        </a:blip>
        <a:srcRect/>
        <a:stretch>
          <a:fillRect/>
        </a:stretch>
      </xdr:blipFill>
      <xdr:spPr bwMode="auto">
        <a:xfrm>
          <a:off x="44512" y="17771453"/>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158913</xdr:colOff>
      <xdr:row>111</xdr:row>
      <xdr:rowOff>374384</xdr:rowOff>
    </xdr:from>
    <xdr:to>
      <xdr:col>0</xdr:col>
      <xdr:colOff>1352469</xdr:colOff>
      <xdr:row>111</xdr:row>
      <xdr:rowOff>876299</xdr:rowOff>
    </xdr:to>
    <xdr:pic>
      <xdr:nvPicPr>
        <xdr:cNvPr id="1394" name="Immagine 1393"/>
        <xdr:cNvPicPr>
          <a:picLocks noChangeAspect="1"/>
        </xdr:cNvPicPr>
      </xdr:nvPicPr>
      <xdr:blipFill>
        <a:blip xmlns:r="http://schemas.openxmlformats.org/officeDocument/2006/relationships" r:embed="rId426" cstate="screen">
          <a:extLst>
            <a:ext uri="{28A0092B-C50C-407E-A947-70E740481C1C}">
              <a14:useLocalDpi xmlns:a14="http://schemas.microsoft.com/office/drawing/2010/main" val="0"/>
            </a:ext>
          </a:extLst>
        </a:blip>
        <a:stretch>
          <a:fillRect/>
        </a:stretch>
      </xdr:blipFill>
      <xdr:spPr>
        <a:xfrm>
          <a:off x="158913" y="32835584"/>
          <a:ext cx="1193556" cy="501915"/>
        </a:xfrm>
        <a:prstGeom prst="rect">
          <a:avLst/>
        </a:prstGeom>
      </xdr:spPr>
    </xdr:pic>
    <xdr:clientData/>
  </xdr:twoCellAnchor>
  <xdr:twoCellAnchor>
    <xdr:from>
      <xdr:col>0</xdr:col>
      <xdr:colOff>214745</xdr:colOff>
      <xdr:row>109</xdr:row>
      <xdr:rowOff>406977</xdr:rowOff>
    </xdr:from>
    <xdr:to>
      <xdr:col>0</xdr:col>
      <xdr:colOff>1259293</xdr:colOff>
      <xdr:row>109</xdr:row>
      <xdr:rowOff>850322</xdr:rowOff>
    </xdr:to>
    <xdr:pic>
      <xdr:nvPicPr>
        <xdr:cNvPr id="1423" name="Immagine 1422"/>
        <xdr:cNvPicPr>
          <a:picLocks noChangeAspect="1"/>
        </xdr:cNvPicPr>
      </xdr:nvPicPr>
      <xdr:blipFill>
        <a:blip xmlns:r="http://schemas.openxmlformats.org/officeDocument/2006/relationships" r:embed="rId427" cstate="screen">
          <a:extLst>
            <a:ext uri="{28A0092B-C50C-407E-A947-70E740481C1C}">
              <a14:useLocalDpi xmlns:a14="http://schemas.microsoft.com/office/drawing/2010/main" val="0"/>
            </a:ext>
          </a:extLst>
        </a:blip>
        <a:stretch>
          <a:fillRect/>
        </a:stretch>
      </xdr:blipFill>
      <xdr:spPr>
        <a:xfrm>
          <a:off x="214745" y="29096277"/>
          <a:ext cx="1044548" cy="443345"/>
        </a:xfrm>
        <a:prstGeom prst="rect">
          <a:avLst/>
        </a:prstGeom>
      </xdr:spPr>
    </xdr:pic>
    <xdr:clientData/>
  </xdr:twoCellAnchor>
  <xdr:twoCellAnchor>
    <xdr:from>
      <xdr:col>0</xdr:col>
      <xdr:colOff>163533</xdr:colOff>
      <xdr:row>108</xdr:row>
      <xdr:rowOff>371847</xdr:rowOff>
    </xdr:from>
    <xdr:to>
      <xdr:col>0</xdr:col>
      <xdr:colOff>1319511</xdr:colOff>
      <xdr:row>108</xdr:row>
      <xdr:rowOff>850818</xdr:rowOff>
    </xdr:to>
    <xdr:pic>
      <xdr:nvPicPr>
        <xdr:cNvPr id="1494" name="Immagine 1493"/>
        <xdr:cNvPicPr>
          <a:picLocks noChangeAspect="1"/>
        </xdr:cNvPicPr>
      </xdr:nvPicPr>
      <xdr:blipFill>
        <a:blip xmlns:r="http://schemas.openxmlformats.org/officeDocument/2006/relationships" r:embed="rId428" cstate="screen">
          <a:extLst>
            <a:ext uri="{28A0092B-C50C-407E-A947-70E740481C1C}">
              <a14:useLocalDpi xmlns:a14="http://schemas.microsoft.com/office/drawing/2010/main" val="0"/>
            </a:ext>
          </a:extLst>
        </a:blip>
        <a:stretch>
          <a:fillRect/>
        </a:stretch>
      </xdr:blipFill>
      <xdr:spPr>
        <a:xfrm>
          <a:off x="163533" y="24031947"/>
          <a:ext cx="1155978" cy="478971"/>
        </a:xfrm>
        <a:prstGeom prst="rect">
          <a:avLst/>
        </a:prstGeom>
      </xdr:spPr>
    </xdr:pic>
    <xdr:clientData/>
  </xdr:twoCellAnchor>
  <xdr:twoCellAnchor>
    <xdr:from>
      <xdr:col>0</xdr:col>
      <xdr:colOff>184006</xdr:colOff>
      <xdr:row>112</xdr:row>
      <xdr:rowOff>306532</xdr:rowOff>
    </xdr:from>
    <xdr:to>
      <xdr:col>0</xdr:col>
      <xdr:colOff>1270097</xdr:colOff>
      <xdr:row>112</xdr:row>
      <xdr:rowOff>947731</xdr:rowOff>
    </xdr:to>
    <xdr:pic>
      <xdr:nvPicPr>
        <xdr:cNvPr id="1500" name="Immagine 17"/>
        <xdr:cNvPicPr>
          <a:picLocks noChangeAspect="1" noChangeArrowheads="1"/>
        </xdr:cNvPicPr>
      </xdr:nvPicPr>
      <xdr:blipFill>
        <a:blip xmlns:r="http://schemas.openxmlformats.org/officeDocument/2006/relationships" r:embed="rId429" cstate="email">
          <a:extLst>
            <a:ext uri="{28A0092B-C50C-407E-A947-70E740481C1C}">
              <a14:useLocalDpi xmlns:a14="http://schemas.microsoft.com/office/drawing/2010/main" val="0"/>
            </a:ext>
          </a:extLst>
        </a:blip>
        <a:srcRect/>
        <a:stretch>
          <a:fillRect/>
        </a:stretch>
      </xdr:blipFill>
      <xdr:spPr bwMode="auto">
        <a:xfrm>
          <a:off x="184006" y="153468532"/>
          <a:ext cx="1086091" cy="641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295443</xdr:colOff>
      <xdr:row>113</xdr:row>
      <xdr:rowOff>208473</xdr:rowOff>
    </xdr:from>
    <xdr:to>
      <xdr:col>0</xdr:col>
      <xdr:colOff>1140024</xdr:colOff>
      <xdr:row>113</xdr:row>
      <xdr:rowOff>1024901</xdr:rowOff>
    </xdr:to>
    <xdr:pic>
      <xdr:nvPicPr>
        <xdr:cNvPr id="1513" name="Immagine 1512"/>
        <xdr:cNvPicPr>
          <a:picLocks noChangeAspect="1"/>
        </xdr:cNvPicPr>
      </xdr:nvPicPr>
      <xdr:blipFill>
        <a:blip xmlns:r="http://schemas.openxmlformats.org/officeDocument/2006/relationships" r:embed="rId430" cstate="screen">
          <a:extLst>
            <a:ext uri="{28A0092B-C50C-407E-A947-70E740481C1C}">
              <a14:useLocalDpi xmlns:a14="http://schemas.microsoft.com/office/drawing/2010/main" val="0"/>
            </a:ext>
          </a:extLst>
        </a:blip>
        <a:stretch>
          <a:fillRect/>
        </a:stretch>
      </xdr:blipFill>
      <xdr:spPr>
        <a:xfrm>
          <a:off x="295443" y="37698873"/>
          <a:ext cx="844581" cy="816428"/>
        </a:xfrm>
        <a:prstGeom prst="rect">
          <a:avLst/>
        </a:prstGeom>
      </xdr:spPr>
    </xdr:pic>
    <xdr:clientData/>
  </xdr:twoCellAnchor>
  <xdr:twoCellAnchor>
    <xdr:from>
      <xdr:col>0</xdr:col>
      <xdr:colOff>295443</xdr:colOff>
      <xdr:row>114</xdr:row>
      <xdr:rowOff>184722</xdr:rowOff>
    </xdr:from>
    <xdr:to>
      <xdr:col>0</xdr:col>
      <xdr:colOff>1140024</xdr:colOff>
      <xdr:row>114</xdr:row>
      <xdr:rowOff>1001150</xdr:rowOff>
    </xdr:to>
    <xdr:pic>
      <xdr:nvPicPr>
        <xdr:cNvPr id="1514" name="Immagine 1513"/>
        <xdr:cNvPicPr>
          <a:picLocks noChangeAspect="1"/>
        </xdr:cNvPicPr>
      </xdr:nvPicPr>
      <xdr:blipFill>
        <a:blip xmlns:r="http://schemas.openxmlformats.org/officeDocument/2006/relationships" r:embed="rId430" cstate="screen">
          <a:extLst>
            <a:ext uri="{28A0092B-C50C-407E-A947-70E740481C1C}">
              <a14:useLocalDpi xmlns:a14="http://schemas.microsoft.com/office/drawing/2010/main" val="0"/>
            </a:ext>
          </a:extLst>
        </a:blip>
        <a:stretch>
          <a:fillRect/>
        </a:stretch>
      </xdr:blipFill>
      <xdr:spPr>
        <a:xfrm>
          <a:off x="295443" y="38932422"/>
          <a:ext cx="844581" cy="816428"/>
        </a:xfrm>
        <a:prstGeom prst="rect">
          <a:avLst/>
        </a:prstGeom>
      </xdr:spPr>
    </xdr:pic>
    <xdr:clientData/>
  </xdr:twoCellAnchor>
  <xdr:twoCellAnchor>
    <xdr:from>
      <xdr:col>0</xdr:col>
      <xdr:colOff>295443</xdr:colOff>
      <xdr:row>115</xdr:row>
      <xdr:rowOff>211196</xdr:rowOff>
    </xdr:from>
    <xdr:to>
      <xdr:col>0</xdr:col>
      <xdr:colOff>1140024</xdr:colOff>
      <xdr:row>115</xdr:row>
      <xdr:rowOff>1027624</xdr:rowOff>
    </xdr:to>
    <xdr:pic>
      <xdr:nvPicPr>
        <xdr:cNvPr id="1517" name="Immagine 1516"/>
        <xdr:cNvPicPr>
          <a:picLocks noChangeAspect="1"/>
        </xdr:cNvPicPr>
      </xdr:nvPicPr>
      <xdr:blipFill>
        <a:blip xmlns:r="http://schemas.openxmlformats.org/officeDocument/2006/relationships" r:embed="rId430" cstate="screen">
          <a:extLst>
            <a:ext uri="{28A0092B-C50C-407E-A947-70E740481C1C}">
              <a14:useLocalDpi xmlns:a14="http://schemas.microsoft.com/office/drawing/2010/main" val="0"/>
            </a:ext>
          </a:extLst>
        </a:blip>
        <a:stretch>
          <a:fillRect/>
        </a:stretch>
      </xdr:blipFill>
      <xdr:spPr>
        <a:xfrm>
          <a:off x="295443" y="42730796"/>
          <a:ext cx="844581" cy="816428"/>
        </a:xfrm>
        <a:prstGeom prst="rect">
          <a:avLst/>
        </a:prstGeom>
      </xdr:spPr>
    </xdr:pic>
    <xdr:clientData/>
  </xdr:twoCellAnchor>
  <xdr:twoCellAnchor>
    <xdr:from>
      <xdr:col>0</xdr:col>
      <xdr:colOff>211034</xdr:colOff>
      <xdr:row>116</xdr:row>
      <xdr:rowOff>287490</xdr:rowOff>
    </xdr:from>
    <xdr:to>
      <xdr:col>0</xdr:col>
      <xdr:colOff>1194707</xdr:colOff>
      <xdr:row>116</xdr:row>
      <xdr:rowOff>1007973</xdr:rowOff>
    </xdr:to>
    <xdr:pic>
      <xdr:nvPicPr>
        <xdr:cNvPr id="1519" name="Immagine 1518"/>
        <xdr:cNvPicPr>
          <a:picLocks noChangeAspect="1"/>
        </xdr:cNvPicPr>
      </xdr:nvPicPr>
      <xdr:blipFill>
        <a:blip xmlns:r="http://schemas.openxmlformats.org/officeDocument/2006/relationships" r:embed="rId431" cstate="screen">
          <a:extLst>
            <a:ext uri="{28A0092B-C50C-407E-A947-70E740481C1C}">
              <a14:useLocalDpi xmlns:a14="http://schemas.microsoft.com/office/drawing/2010/main" val="0"/>
            </a:ext>
          </a:extLst>
        </a:blip>
        <a:stretch>
          <a:fillRect/>
        </a:stretch>
      </xdr:blipFill>
      <xdr:spPr>
        <a:xfrm>
          <a:off x="211034" y="49093590"/>
          <a:ext cx="983673" cy="720483"/>
        </a:xfrm>
        <a:prstGeom prst="rect">
          <a:avLst/>
        </a:prstGeom>
      </xdr:spPr>
    </xdr:pic>
    <xdr:clientData/>
  </xdr:twoCellAnchor>
  <xdr:twoCellAnchor>
    <xdr:from>
      <xdr:col>0</xdr:col>
      <xdr:colOff>397096</xdr:colOff>
      <xdr:row>117</xdr:row>
      <xdr:rowOff>199059</xdr:rowOff>
    </xdr:from>
    <xdr:to>
      <xdr:col>0</xdr:col>
      <xdr:colOff>1069449</xdr:colOff>
      <xdr:row>117</xdr:row>
      <xdr:rowOff>1021549</xdr:rowOff>
    </xdr:to>
    <xdr:pic>
      <xdr:nvPicPr>
        <xdr:cNvPr id="1522" name="Immagine 1521"/>
        <xdr:cNvPicPr>
          <a:picLocks noChangeAspect="1"/>
        </xdr:cNvPicPr>
      </xdr:nvPicPr>
      <xdr:blipFill>
        <a:blip xmlns:r="http://schemas.openxmlformats.org/officeDocument/2006/relationships" r:embed="rId432" cstate="screen">
          <a:extLst>
            <a:ext uri="{28A0092B-C50C-407E-A947-70E740481C1C}">
              <a14:useLocalDpi xmlns:a14="http://schemas.microsoft.com/office/drawing/2010/main" val="0"/>
            </a:ext>
          </a:extLst>
        </a:blip>
        <a:stretch>
          <a:fillRect/>
        </a:stretch>
      </xdr:blipFill>
      <xdr:spPr>
        <a:xfrm>
          <a:off x="397096" y="168448659"/>
          <a:ext cx="672353" cy="822490"/>
        </a:xfrm>
        <a:prstGeom prst="rect">
          <a:avLst/>
        </a:prstGeom>
      </xdr:spPr>
    </xdr:pic>
    <xdr:clientData/>
  </xdr:twoCellAnchor>
  <xdr:twoCellAnchor>
    <xdr:from>
      <xdr:col>0</xdr:col>
      <xdr:colOff>419507</xdr:colOff>
      <xdr:row>118</xdr:row>
      <xdr:rowOff>224220</xdr:rowOff>
    </xdr:from>
    <xdr:to>
      <xdr:col>0</xdr:col>
      <xdr:colOff>1091860</xdr:colOff>
      <xdr:row>118</xdr:row>
      <xdr:rowOff>1046710</xdr:rowOff>
    </xdr:to>
    <xdr:pic>
      <xdr:nvPicPr>
        <xdr:cNvPr id="1523" name="Immagine 1522"/>
        <xdr:cNvPicPr>
          <a:picLocks noChangeAspect="1"/>
        </xdr:cNvPicPr>
      </xdr:nvPicPr>
      <xdr:blipFill>
        <a:blip xmlns:r="http://schemas.openxmlformats.org/officeDocument/2006/relationships" r:embed="rId432" cstate="screen">
          <a:extLst>
            <a:ext uri="{28A0092B-C50C-407E-A947-70E740481C1C}">
              <a14:useLocalDpi xmlns:a14="http://schemas.microsoft.com/office/drawing/2010/main" val="0"/>
            </a:ext>
          </a:extLst>
        </a:blip>
        <a:stretch>
          <a:fillRect/>
        </a:stretch>
      </xdr:blipFill>
      <xdr:spPr>
        <a:xfrm>
          <a:off x="419507" y="169731120"/>
          <a:ext cx="672353" cy="822490"/>
        </a:xfrm>
        <a:prstGeom prst="rect">
          <a:avLst/>
        </a:prstGeom>
      </xdr:spPr>
    </xdr:pic>
    <xdr:clientData/>
  </xdr:twoCellAnchor>
  <xdr:twoCellAnchor>
    <xdr:from>
      <xdr:col>0</xdr:col>
      <xdr:colOff>419507</xdr:colOff>
      <xdr:row>119</xdr:row>
      <xdr:rowOff>221468</xdr:rowOff>
    </xdr:from>
    <xdr:to>
      <xdr:col>0</xdr:col>
      <xdr:colOff>1091860</xdr:colOff>
      <xdr:row>119</xdr:row>
      <xdr:rowOff>1043958</xdr:rowOff>
    </xdr:to>
    <xdr:pic>
      <xdr:nvPicPr>
        <xdr:cNvPr id="1524" name="Immagine 1523"/>
        <xdr:cNvPicPr>
          <a:picLocks noChangeAspect="1"/>
        </xdr:cNvPicPr>
      </xdr:nvPicPr>
      <xdr:blipFill>
        <a:blip xmlns:r="http://schemas.openxmlformats.org/officeDocument/2006/relationships" r:embed="rId432" cstate="screen">
          <a:extLst>
            <a:ext uri="{28A0092B-C50C-407E-A947-70E740481C1C}">
              <a14:useLocalDpi xmlns:a14="http://schemas.microsoft.com/office/drawing/2010/main" val="0"/>
            </a:ext>
          </a:extLst>
        </a:blip>
        <a:stretch>
          <a:fillRect/>
        </a:stretch>
      </xdr:blipFill>
      <xdr:spPr>
        <a:xfrm>
          <a:off x="419507" y="170985668"/>
          <a:ext cx="672353" cy="822490"/>
        </a:xfrm>
        <a:prstGeom prst="rect">
          <a:avLst/>
        </a:prstGeom>
      </xdr:spPr>
    </xdr:pic>
    <xdr:clientData/>
  </xdr:twoCellAnchor>
  <xdr:twoCellAnchor>
    <xdr:from>
      <xdr:col>0</xdr:col>
      <xdr:colOff>330574</xdr:colOff>
      <xdr:row>120</xdr:row>
      <xdr:rowOff>216985</xdr:rowOff>
    </xdr:from>
    <xdr:to>
      <xdr:col>0</xdr:col>
      <xdr:colOff>1130944</xdr:colOff>
      <xdr:row>120</xdr:row>
      <xdr:rowOff>1023809</xdr:rowOff>
    </xdr:to>
    <xdr:pic>
      <xdr:nvPicPr>
        <xdr:cNvPr id="1526" name="Immagine 1525"/>
        <xdr:cNvPicPr>
          <a:picLocks noChangeAspect="1"/>
        </xdr:cNvPicPr>
      </xdr:nvPicPr>
      <xdr:blipFill>
        <a:blip xmlns:r="http://schemas.openxmlformats.org/officeDocument/2006/relationships" r:embed="rId433" cstate="screen">
          <a:extLst>
            <a:ext uri="{28A0092B-C50C-407E-A947-70E740481C1C}">
              <a14:useLocalDpi xmlns:a14="http://schemas.microsoft.com/office/drawing/2010/main" val="0"/>
            </a:ext>
          </a:extLst>
        </a:blip>
        <a:stretch>
          <a:fillRect/>
        </a:stretch>
      </xdr:blipFill>
      <xdr:spPr>
        <a:xfrm>
          <a:off x="330574" y="172238485"/>
          <a:ext cx="800370" cy="806824"/>
        </a:xfrm>
        <a:prstGeom prst="rect">
          <a:avLst/>
        </a:prstGeom>
      </xdr:spPr>
    </xdr:pic>
    <xdr:clientData/>
  </xdr:twoCellAnchor>
  <xdr:twoCellAnchor>
    <xdr:from>
      <xdr:col>0</xdr:col>
      <xdr:colOff>318247</xdr:colOff>
      <xdr:row>121</xdr:row>
      <xdr:rowOff>218930</xdr:rowOff>
    </xdr:from>
    <xdr:to>
      <xdr:col>0</xdr:col>
      <xdr:colOff>1118617</xdr:colOff>
      <xdr:row>121</xdr:row>
      <xdr:rowOff>1025754</xdr:rowOff>
    </xdr:to>
    <xdr:pic>
      <xdr:nvPicPr>
        <xdr:cNvPr id="1527" name="Immagine 1526"/>
        <xdr:cNvPicPr>
          <a:picLocks noChangeAspect="1"/>
        </xdr:cNvPicPr>
      </xdr:nvPicPr>
      <xdr:blipFill>
        <a:blip xmlns:r="http://schemas.openxmlformats.org/officeDocument/2006/relationships" r:embed="rId433" cstate="screen">
          <a:extLst>
            <a:ext uri="{28A0092B-C50C-407E-A947-70E740481C1C}">
              <a14:useLocalDpi xmlns:a14="http://schemas.microsoft.com/office/drawing/2010/main" val="0"/>
            </a:ext>
          </a:extLst>
        </a:blip>
        <a:stretch>
          <a:fillRect/>
        </a:stretch>
      </xdr:blipFill>
      <xdr:spPr>
        <a:xfrm>
          <a:off x="318247" y="173497730"/>
          <a:ext cx="800370" cy="806824"/>
        </a:xfrm>
        <a:prstGeom prst="rect">
          <a:avLst/>
        </a:prstGeom>
      </xdr:spPr>
    </xdr:pic>
    <xdr:clientData/>
  </xdr:twoCellAnchor>
  <xdr:twoCellAnchor>
    <xdr:from>
      <xdr:col>0</xdr:col>
      <xdr:colOff>263645</xdr:colOff>
      <xdr:row>130</xdr:row>
      <xdr:rowOff>264465</xdr:rowOff>
    </xdr:from>
    <xdr:to>
      <xdr:col>0</xdr:col>
      <xdr:colOff>1178263</xdr:colOff>
      <xdr:row>130</xdr:row>
      <xdr:rowOff>1039090</xdr:rowOff>
    </xdr:to>
    <xdr:pic>
      <xdr:nvPicPr>
        <xdr:cNvPr id="1532" name="Immagine 1531"/>
        <xdr:cNvPicPr>
          <a:picLocks noChangeAspect="1"/>
        </xdr:cNvPicPr>
      </xdr:nvPicPr>
      <xdr:blipFill>
        <a:blip xmlns:r="http://schemas.openxmlformats.org/officeDocument/2006/relationships" r:embed="rId434" cstate="screen">
          <a:extLst>
            <a:ext uri="{28A0092B-C50C-407E-A947-70E740481C1C}">
              <a14:useLocalDpi xmlns:a14="http://schemas.microsoft.com/office/drawing/2010/main" val="0"/>
            </a:ext>
          </a:extLst>
        </a:blip>
        <a:stretch>
          <a:fillRect/>
        </a:stretch>
      </xdr:blipFill>
      <xdr:spPr>
        <a:xfrm>
          <a:off x="263645" y="85532265"/>
          <a:ext cx="914618" cy="774625"/>
        </a:xfrm>
        <a:prstGeom prst="rect">
          <a:avLst/>
        </a:prstGeom>
      </xdr:spPr>
    </xdr:pic>
    <xdr:clientData/>
  </xdr:twoCellAnchor>
  <xdr:twoCellAnchor>
    <xdr:from>
      <xdr:col>0</xdr:col>
      <xdr:colOff>196652</xdr:colOff>
      <xdr:row>122</xdr:row>
      <xdr:rowOff>400152</xdr:rowOff>
    </xdr:from>
    <xdr:to>
      <xdr:col>0</xdr:col>
      <xdr:colOff>1294828</xdr:colOff>
      <xdr:row>122</xdr:row>
      <xdr:rowOff>894983</xdr:rowOff>
    </xdr:to>
    <xdr:pic>
      <xdr:nvPicPr>
        <xdr:cNvPr id="1536" name="Immagine 1535"/>
        <xdr:cNvPicPr>
          <a:picLocks noChangeAspect="1"/>
        </xdr:cNvPicPr>
      </xdr:nvPicPr>
      <xdr:blipFill>
        <a:blip xmlns:r="http://schemas.openxmlformats.org/officeDocument/2006/relationships" r:embed="rId435" cstate="screen">
          <a:extLst>
            <a:ext uri="{28A0092B-C50C-407E-A947-70E740481C1C}">
              <a14:useLocalDpi xmlns:a14="http://schemas.microsoft.com/office/drawing/2010/main" val="0"/>
            </a:ext>
          </a:extLst>
        </a:blip>
        <a:stretch>
          <a:fillRect/>
        </a:stretch>
      </xdr:blipFill>
      <xdr:spPr>
        <a:xfrm>
          <a:off x="196652" y="64293852"/>
          <a:ext cx="1098176" cy="494831"/>
        </a:xfrm>
        <a:prstGeom prst="rect">
          <a:avLst/>
        </a:prstGeom>
      </xdr:spPr>
    </xdr:pic>
    <xdr:clientData/>
  </xdr:twoCellAnchor>
  <xdr:twoCellAnchor>
    <xdr:from>
      <xdr:col>0</xdr:col>
      <xdr:colOff>368265</xdr:colOff>
      <xdr:row>123</xdr:row>
      <xdr:rowOff>194905</xdr:rowOff>
    </xdr:from>
    <xdr:to>
      <xdr:col>0</xdr:col>
      <xdr:colOff>1192293</xdr:colOff>
      <xdr:row>123</xdr:row>
      <xdr:rowOff>1076091</xdr:rowOff>
    </xdr:to>
    <xdr:pic>
      <xdr:nvPicPr>
        <xdr:cNvPr id="1538" name="Immagine 1537"/>
        <xdr:cNvPicPr>
          <a:picLocks noChangeAspect="1"/>
        </xdr:cNvPicPr>
      </xdr:nvPicPr>
      <xdr:blipFill>
        <a:blip xmlns:r="http://schemas.openxmlformats.org/officeDocument/2006/relationships" r:embed="rId436" cstate="screen">
          <a:extLst>
            <a:ext uri="{28A0092B-C50C-407E-A947-70E740481C1C}">
              <a14:useLocalDpi xmlns:a14="http://schemas.microsoft.com/office/drawing/2010/main" val="0"/>
            </a:ext>
          </a:extLst>
        </a:blip>
        <a:stretch>
          <a:fillRect/>
        </a:stretch>
      </xdr:blipFill>
      <xdr:spPr>
        <a:xfrm>
          <a:off x="368265" y="69117805"/>
          <a:ext cx="824028" cy="881186"/>
        </a:xfrm>
        <a:prstGeom prst="rect">
          <a:avLst/>
        </a:prstGeom>
      </xdr:spPr>
    </xdr:pic>
    <xdr:clientData/>
  </xdr:twoCellAnchor>
  <xdr:twoCellAnchor>
    <xdr:from>
      <xdr:col>0</xdr:col>
      <xdr:colOff>329406</xdr:colOff>
      <xdr:row>124</xdr:row>
      <xdr:rowOff>195657</xdr:rowOff>
    </xdr:from>
    <xdr:to>
      <xdr:col>0</xdr:col>
      <xdr:colOff>1165461</xdr:colOff>
      <xdr:row>124</xdr:row>
      <xdr:rowOff>1089145</xdr:rowOff>
    </xdr:to>
    <xdr:pic>
      <xdr:nvPicPr>
        <xdr:cNvPr id="1541" name="Immagine 1540"/>
        <xdr:cNvPicPr>
          <a:picLocks noChangeAspect="1"/>
        </xdr:cNvPicPr>
      </xdr:nvPicPr>
      <xdr:blipFill>
        <a:blip xmlns:r="http://schemas.openxmlformats.org/officeDocument/2006/relationships" r:embed="rId437" cstate="screen">
          <a:extLst>
            <a:ext uri="{28A0092B-C50C-407E-A947-70E740481C1C}">
              <a14:useLocalDpi xmlns:a14="http://schemas.microsoft.com/office/drawing/2010/main" val="0"/>
            </a:ext>
          </a:extLst>
        </a:blip>
        <a:stretch>
          <a:fillRect/>
        </a:stretch>
      </xdr:blipFill>
      <xdr:spPr>
        <a:xfrm>
          <a:off x="329406" y="70375857"/>
          <a:ext cx="836055" cy="893488"/>
        </a:xfrm>
        <a:prstGeom prst="rect">
          <a:avLst/>
        </a:prstGeom>
      </xdr:spPr>
    </xdr:pic>
    <xdr:clientData/>
  </xdr:twoCellAnchor>
  <xdr:twoCellAnchor>
    <xdr:from>
      <xdr:col>0</xdr:col>
      <xdr:colOff>329406</xdr:colOff>
      <xdr:row>125</xdr:row>
      <xdr:rowOff>190499</xdr:rowOff>
    </xdr:from>
    <xdr:to>
      <xdr:col>0</xdr:col>
      <xdr:colOff>1165461</xdr:colOff>
      <xdr:row>125</xdr:row>
      <xdr:rowOff>1091176</xdr:rowOff>
    </xdr:to>
    <xdr:pic>
      <xdr:nvPicPr>
        <xdr:cNvPr id="1542" name="Immagine 1541"/>
        <xdr:cNvPicPr>
          <a:picLocks noChangeAspect="1"/>
        </xdr:cNvPicPr>
      </xdr:nvPicPr>
      <xdr:blipFill>
        <a:blip xmlns:r="http://schemas.openxmlformats.org/officeDocument/2006/relationships" r:embed="rId438" cstate="screen">
          <a:extLst>
            <a:ext uri="{28A0092B-C50C-407E-A947-70E740481C1C}">
              <a14:useLocalDpi xmlns:a14="http://schemas.microsoft.com/office/drawing/2010/main" val="0"/>
            </a:ext>
          </a:extLst>
        </a:blip>
        <a:stretch>
          <a:fillRect/>
        </a:stretch>
      </xdr:blipFill>
      <xdr:spPr>
        <a:xfrm>
          <a:off x="329406" y="71627999"/>
          <a:ext cx="836055" cy="900677"/>
        </a:xfrm>
        <a:prstGeom prst="rect">
          <a:avLst/>
        </a:prstGeom>
      </xdr:spPr>
    </xdr:pic>
    <xdr:clientData/>
  </xdr:twoCellAnchor>
  <xdr:twoCellAnchor>
    <xdr:from>
      <xdr:col>0</xdr:col>
      <xdr:colOff>212969</xdr:colOff>
      <xdr:row>127</xdr:row>
      <xdr:rowOff>314569</xdr:rowOff>
    </xdr:from>
    <xdr:to>
      <xdr:col>0</xdr:col>
      <xdr:colOff>1285958</xdr:colOff>
      <xdr:row>127</xdr:row>
      <xdr:rowOff>844967</xdr:rowOff>
    </xdr:to>
    <xdr:pic>
      <xdr:nvPicPr>
        <xdr:cNvPr id="1543" name="Immagine 1542"/>
        <xdr:cNvPicPr>
          <a:picLocks noChangeAspect="1"/>
        </xdr:cNvPicPr>
      </xdr:nvPicPr>
      <xdr:blipFill>
        <a:blip xmlns:r="http://schemas.openxmlformats.org/officeDocument/2006/relationships" r:embed="rId439">
          <a:extLst>
            <a:ext uri="{28A0092B-C50C-407E-A947-70E740481C1C}">
              <a14:useLocalDpi xmlns:a14="http://schemas.microsoft.com/office/drawing/2010/main" val="0"/>
            </a:ext>
          </a:extLst>
        </a:blip>
        <a:stretch>
          <a:fillRect/>
        </a:stretch>
      </xdr:blipFill>
      <xdr:spPr>
        <a:xfrm>
          <a:off x="212969" y="187423669"/>
          <a:ext cx="1072989" cy="530398"/>
        </a:xfrm>
        <a:prstGeom prst="rect">
          <a:avLst/>
        </a:prstGeom>
      </xdr:spPr>
    </xdr:pic>
    <xdr:clientData/>
  </xdr:twoCellAnchor>
  <xdr:twoCellAnchor>
    <xdr:from>
      <xdr:col>0</xdr:col>
      <xdr:colOff>231530</xdr:colOff>
      <xdr:row>126</xdr:row>
      <xdr:rowOff>333618</xdr:rowOff>
    </xdr:from>
    <xdr:to>
      <xdr:col>0</xdr:col>
      <xdr:colOff>1304519</xdr:colOff>
      <xdr:row>126</xdr:row>
      <xdr:rowOff>864016</xdr:rowOff>
    </xdr:to>
    <xdr:pic>
      <xdr:nvPicPr>
        <xdr:cNvPr id="1544" name="Immagine 1543"/>
        <xdr:cNvPicPr>
          <a:picLocks noChangeAspect="1"/>
        </xdr:cNvPicPr>
      </xdr:nvPicPr>
      <xdr:blipFill>
        <a:blip xmlns:r="http://schemas.openxmlformats.org/officeDocument/2006/relationships" r:embed="rId439">
          <a:extLst>
            <a:ext uri="{28A0092B-C50C-407E-A947-70E740481C1C}">
              <a14:useLocalDpi xmlns:a14="http://schemas.microsoft.com/office/drawing/2010/main" val="0"/>
            </a:ext>
          </a:extLst>
        </a:blip>
        <a:stretch>
          <a:fillRect/>
        </a:stretch>
      </xdr:blipFill>
      <xdr:spPr>
        <a:xfrm>
          <a:off x="231530" y="186185418"/>
          <a:ext cx="1072989" cy="530398"/>
        </a:xfrm>
        <a:prstGeom prst="rect">
          <a:avLst/>
        </a:prstGeom>
      </xdr:spPr>
    </xdr:pic>
    <xdr:clientData/>
  </xdr:twoCellAnchor>
  <xdr:twoCellAnchor>
    <xdr:from>
      <xdr:col>0</xdr:col>
      <xdr:colOff>247651</xdr:colOff>
      <xdr:row>128</xdr:row>
      <xdr:rowOff>171451</xdr:rowOff>
    </xdr:from>
    <xdr:to>
      <xdr:col>0</xdr:col>
      <xdr:colOff>1253238</xdr:colOff>
      <xdr:row>128</xdr:row>
      <xdr:rowOff>1104861</xdr:rowOff>
    </xdr:to>
    <xdr:pic>
      <xdr:nvPicPr>
        <xdr:cNvPr id="1545" name="Immagine 1544"/>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val="0"/>
            </a:ext>
          </a:extLst>
        </a:blip>
        <a:stretch>
          <a:fillRect/>
        </a:stretch>
      </xdr:blipFill>
      <xdr:spPr>
        <a:xfrm>
          <a:off x="247651" y="188537851"/>
          <a:ext cx="1005587" cy="933410"/>
        </a:xfrm>
        <a:prstGeom prst="rect">
          <a:avLst/>
        </a:prstGeom>
      </xdr:spPr>
    </xdr:pic>
    <xdr:clientData/>
  </xdr:twoCellAnchor>
  <xdr:twoCellAnchor>
    <xdr:from>
      <xdr:col>0</xdr:col>
      <xdr:colOff>247651</xdr:colOff>
      <xdr:row>129</xdr:row>
      <xdr:rowOff>151055</xdr:rowOff>
    </xdr:from>
    <xdr:to>
      <xdr:col>0</xdr:col>
      <xdr:colOff>1253237</xdr:colOff>
      <xdr:row>129</xdr:row>
      <xdr:rowOff>1104901</xdr:rowOff>
    </xdr:to>
    <xdr:pic>
      <xdr:nvPicPr>
        <xdr:cNvPr id="1546" name="Immagine 1545"/>
        <xdr:cNvPicPr>
          <a:picLocks noChangeAspect="1"/>
        </xdr:cNvPicPr>
      </xdr:nvPicPr>
      <xdr:blipFill>
        <a:blip xmlns:r="http://schemas.openxmlformats.org/officeDocument/2006/relationships" r:embed="rId441" cstate="screen">
          <a:extLst>
            <a:ext uri="{28A0092B-C50C-407E-A947-70E740481C1C}">
              <a14:useLocalDpi xmlns:a14="http://schemas.microsoft.com/office/drawing/2010/main" val="0"/>
            </a:ext>
          </a:extLst>
        </a:blip>
        <a:stretch>
          <a:fillRect/>
        </a:stretch>
      </xdr:blipFill>
      <xdr:spPr>
        <a:xfrm>
          <a:off x="247651" y="189774755"/>
          <a:ext cx="1005586" cy="953846"/>
        </a:xfrm>
        <a:prstGeom prst="rect">
          <a:avLst/>
        </a:prstGeom>
      </xdr:spPr>
    </xdr:pic>
    <xdr:clientData/>
  </xdr:twoCellAnchor>
  <xdr:twoCellAnchor>
    <xdr:from>
      <xdr:col>0</xdr:col>
      <xdr:colOff>190501</xdr:colOff>
      <xdr:row>131</xdr:row>
      <xdr:rowOff>171450</xdr:rowOff>
    </xdr:from>
    <xdr:to>
      <xdr:col>0</xdr:col>
      <xdr:colOff>1276351</xdr:colOff>
      <xdr:row>131</xdr:row>
      <xdr:rowOff>1059474</xdr:rowOff>
    </xdr:to>
    <xdr:pic>
      <xdr:nvPicPr>
        <xdr:cNvPr id="1554" name="Immagine 1553"/>
        <xdr:cNvPicPr>
          <a:picLocks noChangeAspect="1"/>
        </xdr:cNvPicPr>
      </xdr:nvPicPr>
      <xdr:blipFill rotWithShape="1">
        <a:blip xmlns:r="http://schemas.openxmlformats.org/officeDocument/2006/relationships" r:embed="rId442" cstate="print">
          <a:extLst>
            <a:ext uri="{28A0092B-C50C-407E-A947-70E740481C1C}">
              <a14:useLocalDpi xmlns:a14="http://schemas.microsoft.com/office/drawing/2010/main" val="0"/>
            </a:ext>
          </a:extLst>
        </a:blip>
        <a:srcRect/>
        <a:stretch/>
      </xdr:blipFill>
      <xdr:spPr>
        <a:xfrm>
          <a:off x="190501" y="87953850"/>
          <a:ext cx="1085850" cy="888024"/>
        </a:xfrm>
        <a:prstGeom prst="rect">
          <a:avLst/>
        </a:prstGeom>
      </xdr:spPr>
    </xdr:pic>
    <xdr:clientData/>
  </xdr:twoCellAnchor>
  <xdr:twoCellAnchor>
    <xdr:from>
      <xdr:col>0</xdr:col>
      <xdr:colOff>204048</xdr:colOff>
      <xdr:row>134</xdr:row>
      <xdr:rowOff>205674</xdr:rowOff>
    </xdr:from>
    <xdr:to>
      <xdr:col>0</xdr:col>
      <xdr:colOff>1258372</xdr:colOff>
      <xdr:row>134</xdr:row>
      <xdr:rowOff>1120139</xdr:rowOff>
    </xdr:to>
    <xdr:pic>
      <xdr:nvPicPr>
        <xdr:cNvPr id="1557" name="Immagine 1556"/>
        <xdr:cNvPicPr>
          <a:picLocks noChangeAspect="1"/>
        </xdr:cNvPicPr>
      </xdr:nvPicPr>
      <xdr:blipFill>
        <a:blip xmlns:r="http://schemas.openxmlformats.org/officeDocument/2006/relationships" r:embed="rId443" cstate="print">
          <a:extLst>
            <a:ext uri="{28A0092B-C50C-407E-A947-70E740481C1C}">
              <a14:useLocalDpi xmlns:a14="http://schemas.microsoft.com/office/drawing/2010/main" val="0"/>
            </a:ext>
          </a:extLst>
        </a:blip>
        <a:stretch>
          <a:fillRect/>
        </a:stretch>
      </xdr:blipFill>
      <xdr:spPr>
        <a:xfrm>
          <a:off x="204048" y="94274574"/>
          <a:ext cx="1054324" cy="914465"/>
        </a:xfrm>
        <a:prstGeom prst="rect">
          <a:avLst/>
        </a:prstGeom>
      </xdr:spPr>
    </xdr:pic>
    <xdr:clientData/>
  </xdr:twoCellAnchor>
  <xdr:twoCellAnchor>
    <xdr:from>
      <xdr:col>0</xdr:col>
      <xdr:colOff>190500</xdr:colOff>
      <xdr:row>133</xdr:row>
      <xdr:rowOff>190500</xdr:rowOff>
    </xdr:from>
    <xdr:to>
      <xdr:col>0</xdr:col>
      <xdr:colOff>1244823</xdr:colOff>
      <xdr:row>133</xdr:row>
      <xdr:rowOff>1123950</xdr:rowOff>
    </xdr:to>
    <xdr:pic>
      <xdr:nvPicPr>
        <xdr:cNvPr id="1558" name="Immagine 1557"/>
        <xdr:cNvPicPr>
          <a:picLocks noChangeAspect="1"/>
        </xdr:cNvPicPr>
      </xdr:nvPicPr>
      <xdr:blipFill>
        <a:blip xmlns:r="http://schemas.openxmlformats.org/officeDocument/2006/relationships" r:embed="rId444" cstate="print">
          <a:extLst>
            <a:ext uri="{28A0092B-C50C-407E-A947-70E740481C1C}">
              <a14:useLocalDpi xmlns:a14="http://schemas.microsoft.com/office/drawing/2010/main" val="0"/>
            </a:ext>
          </a:extLst>
        </a:blip>
        <a:stretch>
          <a:fillRect/>
        </a:stretch>
      </xdr:blipFill>
      <xdr:spPr>
        <a:xfrm>
          <a:off x="190500" y="93002100"/>
          <a:ext cx="1054323" cy="933450"/>
        </a:xfrm>
        <a:prstGeom prst="rect">
          <a:avLst/>
        </a:prstGeom>
      </xdr:spPr>
    </xdr:pic>
    <xdr:clientData/>
  </xdr:twoCellAnchor>
  <xdr:twoCellAnchor>
    <xdr:from>
      <xdr:col>0</xdr:col>
      <xdr:colOff>171450</xdr:colOff>
      <xdr:row>132</xdr:row>
      <xdr:rowOff>293312</xdr:rowOff>
    </xdr:from>
    <xdr:to>
      <xdr:col>0</xdr:col>
      <xdr:colOff>1314450</xdr:colOff>
      <xdr:row>132</xdr:row>
      <xdr:rowOff>937477</xdr:rowOff>
    </xdr:to>
    <xdr:pic>
      <xdr:nvPicPr>
        <xdr:cNvPr id="1559" name="Immagine 1558"/>
        <xdr:cNvPicPr>
          <a:picLocks noChangeAspect="1"/>
        </xdr:cNvPicPr>
      </xdr:nvPicPr>
      <xdr:blipFill>
        <a:blip xmlns:r="http://schemas.openxmlformats.org/officeDocument/2006/relationships" r:embed="rId320" cstate="print">
          <a:extLst>
            <a:ext uri="{28A0092B-C50C-407E-A947-70E740481C1C}">
              <a14:useLocalDpi xmlns:a14="http://schemas.microsoft.com/office/drawing/2010/main" val="0"/>
            </a:ext>
          </a:extLst>
        </a:blip>
        <a:stretch>
          <a:fillRect/>
        </a:stretch>
      </xdr:blipFill>
      <xdr:spPr>
        <a:xfrm>
          <a:off x="171450" y="89333012"/>
          <a:ext cx="1143000" cy="644165"/>
        </a:xfrm>
        <a:prstGeom prst="rect">
          <a:avLst/>
        </a:prstGeom>
      </xdr:spPr>
    </xdr:pic>
    <xdr:clientData/>
  </xdr:twoCellAnchor>
  <xdr:twoCellAnchor>
    <xdr:from>
      <xdr:col>0</xdr:col>
      <xdr:colOff>346336</xdr:colOff>
      <xdr:row>884</xdr:row>
      <xdr:rowOff>132679</xdr:rowOff>
    </xdr:from>
    <xdr:to>
      <xdr:col>0</xdr:col>
      <xdr:colOff>1038328</xdr:colOff>
      <xdr:row>884</xdr:row>
      <xdr:rowOff>1107232</xdr:rowOff>
    </xdr:to>
    <xdr:pic>
      <xdr:nvPicPr>
        <xdr:cNvPr id="1548" name="Immagine 1547">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445" cstate="screen">
          <a:extLst>
            <a:ext uri="{28A0092B-C50C-407E-A947-70E740481C1C}">
              <a14:useLocalDpi xmlns:a14="http://schemas.microsoft.com/office/drawing/2010/main" val="0"/>
            </a:ext>
          </a:extLst>
        </a:blip>
        <a:srcRect/>
        <a:stretch>
          <a:fillRect/>
        </a:stretch>
      </xdr:blipFill>
      <xdr:spPr bwMode="auto">
        <a:xfrm>
          <a:off x="346336" y="932774959"/>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885</xdr:row>
      <xdr:rowOff>149190</xdr:rowOff>
    </xdr:from>
    <xdr:to>
      <xdr:col>0</xdr:col>
      <xdr:colOff>1038328</xdr:colOff>
      <xdr:row>885</xdr:row>
      <xdr:rowOff>1074266</xdr:rowOff>
    </xdr:to>
    <xdr:pic>
      <xdr:nvPicPr>
        <xdr:cNvPr id="1561" name="Immagine 1560">
          <a:extLst>
            <a:ext uri="{FF2B5EF4-FFF2-40B4-BE49-F238E27FC236}">
              <a16:creationId xmlns:a16="http://schemas.microsoft.com/office/drawing/2014/main" id="{00000000-0008-0000-0000-0000DF000000}"/>
            </a:ext>
          </a:extLst>
        </xdr:cNvPr>
        <xdr:cNvPicPr>
          <a:picLocks noChangeAspect="1" noChangeArrowheads="1"/>
        </xdr:cNvPicPr>
      </xdr:nvPicPr>
      <xdr:blipFill>
        <a:blip xmlns:r="http://schemas.openxmlformats.org/officeDocument/2006/relationships" r:embed="rId446" cstate="screen">
          <a:extLst>
            <a:ext uri="{28A0092B-C50C-407E-A947-70E740481C1C}">
              <a14:useLocalDpi xmlns:a14="http://schemas.microsoft.com/office/drawing/2010/main" val="0"/>
            </a:ext>
          </a:extLst>
        </a:blip>
        <a:srcRect/>
        <a:stretch>
          <a:fillRect/>
        </a:stretch>
      </xdr:blipFill>
      <xdr:spPr bwMode="auto">
        <a:xfrm>
          <a:off x="346336" y="934056390"/>
          <a:ext cx="691992" cy="925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886</xdr:row>
      <xdr:rowOff>132679</xdr:rowOff>
    </xdr:from>
    <xdr:to>
      <xdr:col>0</xdr:col>
      <xdr:colOff>1038328</xdr:colOff>
      <xdr:row>886</xdr:row>
      <xdr:rowOff>1107232</xdr:rowOff>
    </xdr:to>
    <xdr:pic>
      <xdr:nvPicPr>
        <xdr:cNvPr id="1562" name="Immagine 1561">
          <a:extLst>
            <a:ext uri="{FF2B5EF4-FFF2-40B4-BE49-F238E27FC236}">
              <a16:creationId xmlns:a16="http://schemas.microsoft.com/office/drawing/2014/main" id="{00000000-0008-0000-0000-0000E0000000}"/>
            </a:ext>
          </a:extLst>
        </xdr:cNvPr>
        <xdr:cNvPicPr>
          <a:picLocks noChangeAspect="1" noChangeArrowheads="1"/>
        </xdr:cNvPicPr>
      </xdr:nvPicPr>
      <xdr:blipFill>
        <a:blip xmlns:r="http://schemas.openxmlformats.org/officeDocument/2006/relationships" r:embed="rId445" cstate="screen">
          <a:extLst>
            <a:ext uri="{28A0092B-C50C-407E-A947-70E740481C1C}">
              <a14:useLocalDpi xmlns:a14="http://schemas.microsoft.com/office/drawing/2010/main" val="0"/>
            </a:ext>
          </a:extLst>
        </a:blip>
        <a:srcRect/>
        <a:stretch>
          <a:fillRect/>
        </a:stretch>
      </xdr:blipFill>
      <xdr:spPr bwMode="auto">
        <a:xfrm>
          <a:off x="346336" y="935304799"/>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887</xdr:row>
      <xdr:rowOff>132078</xdr:rowOff>
    </xdr:from>
    <xdr:to>
      <xdr:col>0</xdr:col>
      <xdr:colOff>1038328</xdr:colOff>
      <xdr:row>887</xdr:row>
      <xdr:rowOff>1106631</xdr:rowOff>
    </xdr:to>
    <xdr:pic>
      <xdr:nvPicPr>
        <xdr:cNvPr id="1563" name="Immagine 1562">
          <a:extLst>
            <a:ext uri="{FF2B5EF4-FFF2-40B4-BE49-F238E27FC236}">
              <a16:creationId xmlns:a16="http://schemas.microsoft.com/office/drawing/2014/main" id="{00000000-0008-0000-0000-0000E1000000}"/>
            </a:ext>
          </a:extLst>
        </xdr:cNvPr>
        <xdr:cNvPicPr>
          <a:picLocks noChangeAspect="1" noChangeArrowheads="1"/>
        </xdr:cNvPicPr>
      </xdr:nvPicPr>
      <xdr:blipFill>
        <a:blip xmlns:r="http://schemas.openxmlformats.org/officeDocument/2006/relationships" r:embed="rId445" cstate="screen">
          <a:extLst>
            <a:ext uri="{28A0092B-C50C-407E-A947-70E740481C1C}">
              <a14:useLocalDpi xmlns:a14="http://schemas.microsoft.com/office/drawing/2010/main" val="0"/>
            </a:ext>
          </a:extLst>
        </a:blip>
        <a:srcRect/>
        <a:stretch>
          <a:fillRect/>
        </a:stretch>
      </xdr:blipFill>
      <xdr:spPr bwMode="auto">
        <a:xfrm>
          <a:off x="346336" y="936569118"/>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888</xdr:row>
      <xdr:rowOff>132078</xdr:rowOff>
    </xdr:from>
    <xdr:to>
      <xdr:col>0</xdr:col>
      <xdr:colOff>1038328</xdr:colOff>
      <xdr:row>888</xdr:row>
      <xdr:rowOff>1106631</xdr:rowOff>
    </xdr:to>
    <xdr:pic>
      <xdr:nvPicPr>
        <xdr:cNvPr id="1564" name="Immagine 1563">
          <a:extLst>
            <a:ext uri="{FF2B5EF4-FFF2-40B4-BE49-F238E27FC236}">
              <a16:creationId xmlns:a16="http://schemas.microsoft.com/office/drawing/2014/main" id="{00000000-0008-0000-0000-0000E2000000}"/>
            </a:ext>
          </a:extLst>
        </xdr:cNvPr>
        <xdr:cNvPicPr>
          <a:picLocks noChangeAspect="1" noChangeArrowheads="1"/>
        </xdr:cNvPicPr>
      </xdr:nvPicPr>
      <xdr:blipFill>
        <a:blip xmlns:r="http://schemas.openxmlformats.org/officeDocument/2006/relationships" r:embed="rId445" cstate="screen">
          <a:extLst>
            <a:ext uri="{28A0092B-C50C-407E-A947-70E740481C1C}">
              <a14:useLocalDpi xmlns:a14="http://schemas.microsoft.com/office/drawing/2010/main" val="0"/>
            </a:ext>
          </a:extLst>
        </a:blip>
        <a:srcRect/>
        <a:stretch>
          <a:fillRect/>
        </a:stretch>
      </xdr:blipFill>
      <xdr:spPr bwMode="auto">
        <a:xfrm>
          <a:off x="346336" y="937834038"/>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47077</xdr:colOff>
      <xdr:row>565</xdr:row>
      <xdr:rowOff>431470</xdr:rowOff>
    </xdr:from>
    <xdr:to>
      <xdr:col>0</xdr:col>
      <xdr:colOff>1356637</xdr:colOff>
      <xdr:row>565</xdr:row>
      <xdr:rowOff>932212</xdr:rowOff>
    </xdr:to>
    <xdr:pic>
      <xdr:nvPicPr>
        <xdr:cNvPr id="1565" name="Immagine 1564">
          <a:extLst>
            <a:ext uri="{FF2B5EF4-FFF2-40B4-BE49-F238E27FC236}">
              <a16:creationId xmlns:a16="http://schemas.microsoft.com/office/drawing/2014/main" id="{00000000-0008-0000-0000-000093000000}"/>
            </a:ext>
          </a:extLst>
        </xdr:cNvPr>
        <xdr:cNvPicPr>
          <a:picLocks noChangeAspect="1" noChangeArrowheads="1"/>
        </xdr:cNvPicPr>
      </xdr:nvPicPr>
      <xdr:blipFill>
        <a:blip xmlns:r="http://schemas.openxmlformats.org/officeDocument/2006/relationships" r:embed="rId447" cstate="email">
          <a:extLst>
            <a:ext uri="{28A0092B-C50C-407E-A947-70E740481C1C}">
              <a14:useLocalDpi xmlns:a14="http://schemas.microsoft.com/office/drawing/2010/main" val="0"/>
            </a:ext>
          </a:extLst>
        </a:blip>
        <a:srcRect/>
        <a:stretch>
          <a:fillRect/>
        </a:stretch>
      </xdr:blipFill>
      <xdr:spPr bwMode="auto">
        <a:xfrm>
          <a:off x="47077" y="533877190"/>
          <a:ext cx="1309560" cy="500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60655</xdr:colOff>
      <xdr:row>579</xdr:row>
      <xdr:rowOff>329294</xdr:rowOff>
    </xdr:from>
    <xdr:to>
      <xdr:col>0</xdr:col>
      <xdr:colOff>1398563</xdr:colOff>
      <xdr:row>579</xdr:row>
      <xdr:rowOff>902279</xdr:rowOff>
    </xdr:to>
    <xdr:pic>
      <xdr:nvPicPr>
        <xdr:cNvPr id="1566" name="Immagine 1565">
          <a:extLst>
            <a:ext uri="{FF2B5EF4-FFF2-40B4-BE49-F238E27FC236}">
              <a16:creationId xmlns:a16="http://schemas.microsoft.com/office/drawing/2014/main" id="{00000000-0008-0000-0000-000094000000}"/>
            </a:ext>
          </a:extLst>
        </xdr:cNvPr>
        <xdr:cNvPicPr>
          <a:picLocks noChangeAspect="1" noChangeArrowheads="1"/>
        </xdr:cNvPicPr>
      </xdr:nvPicPr>
      <xdr:blipFill>
        <a:blip xmlns:r="http://schemas.openxmlformats.org/officeDocument/2006/relationships" r:embed="rId448" cstate="email">
          <a:extLst>
            <a:ext uri="{28A0092B-C50C-407E-A947-70E740481C1C}">
              <a14:useLocalDpi xmlns:a14="http://schemas.microsoft.com/office/drawing/2010/main" val="0"/>
            </a:ext>
          </a:extLst>
        </a:blip>
        <a:srcRect/>
        <a:stretch>
          <a:fillRect/>
        </a:stretch>
      </xdr:blipFill>
      <xdr:spPr bwMode="auto">
        <a:xfrm>
          <a:off x="60655" y="551483894"/>
          <a:ext cx="1337908" cy="572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22748</xdr:colOff>
      <xdr:row>573</xdr:row>
      <xdr:rowOff>401287</xdr:rowOff>
    </xdr:from>
    <xdr:to>
      <xdr:col>0</xdr:col>
      <xdr:colOff>1380967</xdr:colOff>
      <xdr:row>573</xdr:row>
      <xdr:rowOff>825830</xdr:rowOff>
    </xdr:to>
    <xdr:pic>
      <xdr:nvPicPr>
        <xdr:cNvPr id="1567" name="Immagine 1566">
          <a:extLst>
            <a:ext uri="{FF2B5EF4-FFF2-40B4-BE49-F238E27FC236}">
              <a16:creationId xmlns:a16="http://schemas.microsoft.com/office/drawing/2014/main" id="{00000000-0008-0000-0000-00009A000000}"/>
            </a:ext>
          </a:extLst>
        </xdr:cNvPr>
        <xdr:cNvPicPr>
          <a:picLocks noChangeAspect="1" noChangeArrowheads="1"/>
        </xdr:cNvPicPr>
      </xdr:nvPicPr>
      <xdr:blipFill>
        <a:blip xmlns:r="http://schemas.openxmlformats.org/officeDocument/2006/relationships" r:embed="rId449" cstate="screen">
          <a:extLst>
            <a:ext uri="{28A0092B-C50C-407E-A947-70E740481C1C}">
              <a14:useLocalDpi xmlns:a14="http://schemas.microsoft.com/office/drawing/2010/main" val="0"/>
            </a:ext>
          </a:extLst>
        </a:blip>
        <a:srcRect/>
        <a:stretch>
          <a:fillRect/>
        </a:stretch>
      </xdr:blipFill>
      <xdr:spPr bwMode="auto">
        <a:xfrm>
          <a:off x="22748" y="543966367"/>
          <a:ext cx="1358219" cy="424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26943</xdr:colOff>
      <xdr:row>580</xdr:row>
      <xdr:rowOff>416625</xdr:rowOff>
    </xdr:from>
    <xdr:to>
      <xdr:col>0</xdr:col>
      <xdr:colOff>1376772</xdr:colOff>
      <xdr:row>580</xdr:row>
      <xdr:rowOff>826027</xdr:rowOff>
    </xdr:to>
    <xdr:pic>
      <xdr:nvPicPr>
        <xdr:cNvPr id="1568" name="Immagine 1567">
          <a:extLst>
            <a:ext uri="{FF2B5EF4-FFF2-40B4-BE49-F238E27FC236}">
              <a16:creationId xmlns:a16="http://schemas.microsoft.com/office/drawing/2014/main" id="{00000000-0008-0000-0000-00009B000000}"/>
            </a:ext>
          </a:extLst>
        </xdr:cNvPr>
        <xdr:cNvPicPr>
          <a:picLocks noChangeAspect="1" noChangeArrowheads="1"/>
        </xdr:cNvPicPr>
      </xdr:nvPicPr>
      <xdr:blipFill>
        <a:blip xmlns:r="http://schemas.openxmlformats.org/officeDocument/2006/relationships" r:embed="rId450" cstate="screen">
          <a:extLst>
            <a:ext uri="{28A0092B-C50C-407E-A947-70E740481C1C}">
              <a14:useLocalDpi xmlns:a14="http://schemas.microsoft.com/office/drawing/2010/main" val="0"/>
            </a:ext>
          </a:extLst>
        </a:blip>
        <a:srcRect/>
        <a:stretch>
          <a:fillRect/>
        </a:stretch>
      </xdr:blipFill>
      <xdr:spPr bwMode="auto">
        <a:xfrm>
          <a:off x="26943" y="552836145"/>
          <a:ext cx="1349829" cy="409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12999</xdr:colOff>
      <xdr:row>583</xdr:row>
      <xdr:rowOff>394854</xdr:rowOff>
    </xdr:from>
    <xdr:to>
      <xdr:col>0</xdr:col>
      <xdr:colOff>1333500</xdr:colOff>
      <xdr:row>583</xdr:row>
      <xdr:rowOff>804599</xdr:rowOff>
    </xdr:to>
    <xdr:pic>
      <xdr:nvPicPr>
        <xdr:cNvPr id="1569" name="Immagine 1568">
          <a:extLst>
            <a:ext uri="{FF2B5EF4-FFF2-40B4-BE49-F238E27FC236}">
              <a16:creationId xmlns:a16="http://schemas.microsoft.com/office/drawing/2014/main" id="{00000000-0008-0000-0000-00009E000000}"/>
            </a:ext>
          </a:extLst>
        </xdr:cNvPr>
        <xdr:cNvPicPr>
          <a:picLocks noChangeAspect="1" noChangeArrowheads="1"/>
        </xdr:cNvPicPr>
      </xdr:nvPicPr>
      <xdr:blipFill>
        <a:blip xmlns:r="http://schemas.openxmlformats.org/officeDocument/2006/relationships" r:embed="rId451" cstate="screen">
          <a:extLst>
            <a:ext uri="{28A0092B-C50C-407E-A947-70E740481C1C}">
              <a14:useLocalDpi xmlns:a14="http://schemas.microsoft.com/office/drawing/2010/main" val="0"/>
            </a:ext>
          </a:extLst>
        </a:blip>
        <a:srcRect/>
        <a:stretch>
          <a:fillRect/>
        </a:stretch>
      </xdr:blipFill>
      <xdr:spPr bwMode="auto">
        <a:xfrm>
          <a:off x="12999" y="556609134"/>
          <a:ext cx="1320501" cy="409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25014</xdr:colOff>
      <xdr:row>578</xdr:row>
      <xdr:rowOff>405741</xdr:rowOff>
    </xdr:from>
    <xdr:to>
      <xdr:col>0</xdr:col>
      <xdr:colOff>1378700</xdr:colOff>
      <xdr:row>578</xdr:row>
      <xdr:rowOff>830284</xdr:rowOff>
    </xdr:to>
    <xdr:pic>
      <xdr:nvPicPr>
        <xdr:cNvPr id="1570" name="Immagine 1569">
          <a:extLst>
            <a:ext uri="{FF2B5EF4-FFF2-40B4-BE49-F238E27FC236}">
              <a16:creationId xmlns:a16="http://schemas.microsoft.com/office/drawing/2014/main" id="{00000000-0008-0000-0000-00009F000000}"/>
            </a:ext>
          </a:extLst>
        </xdr:cNvPr>
        <xdr:cNvPicPr>
          <a:picLocks noChangeAspect="1" noChangeArrowheads="1"/>
        </xdr:cNvPicPr>
      </xdr:nvPicPr>
      <xdr:blipFill>
        <a:blip xmlns:r="http://schemas.openxmlformats.org/officeDocument/2006/relationships" r:embed="rId452" cstate="screen">
          <a:extLst>
            <a:ext uri="{28A0092B-C50C-407E-A947-70E740481C1C}">
              <a14:useLocalDpi xmlns:a14="http://schemas.microsoft.com/office/drawing/2010/main" val="0"/>
            </a:ext>
          </a:extLst>
        </a:blip>
        <a:srcRect/>
        <a:stretch>
          <a:fillRect/>
        </a:stretch>
      </xdr:blipFill>
      <xdr:spPr bwMode="auto">
        <a:xfrm>
          <a:off x="25014" y="550295421"/>
          <a:ext cx="1353686" cy="424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105103</xdr:colOff>
      <xdr:row>629</xdr:row>
      <xdr:rowOff>521336</xdr:rowOff>
    </xdr:from>
    <xdr:to>
      <xdr:col>0</xdr:col>
      <xdr:colOff>1369681</xdr:colOff>
      <xdr:row>629</xdr:row>
      <xdr:rowOff>731543</xdr:rowOff>
    </xdr:to>
    <xdr:pic>
      <xdr:nvPicPr>
        <xdr:cNvPr id="1571" name="Immagine 1570">
          <a:extLst>
            <a:ext uri="{FF2B5EF4-FFF2-40B4-BE49-F238E27FC236}">
              <a16:creationId xmlns:a16="http://schemas.microsoft.com/office/drawing/2014/main" id="{00000000-0008-0000-0000-0000A0000000}"/>
            </a:ext>
          </a:extLst>
        </xdr:cNvPr>
        <xdr:cNvPicPr>
          <a:picLocks noChangeAspect="1" noChangeArrowheads="1"/>
        </xdr:cNvPicPr>
      </xdr:nvPicPr>
      <xdr:blipFill rotWithShape="1">
        <a:blip xmlns:r="http://schemas.openxmlformats.org/officeDocument/2006/relationships" r:embed="rId453" cstate="print">
          <a:extLst>
            <a:ext uri="{28A0092B-C50C-407E-A947-70E740481C1C}">
              <a14:useLocalDpi xmlns:a14="http://schemas.microsoft.com/office/drawing/2010/main" val="0"/>
            </a:ext>
          </a:extLst>
        </a:blip>
        <a:srcRect/>
        <a:stretch/>
      </xdr:blipFill>
      <xdr:spPr bwMode="auto">
        <a:xfrm>
          <a:off x="105103" y="613657016"/>
          <a:ext cx="1264578" cy="210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59600</xdr:colOff>
      <xdr:row>627</xdr:row>
      <xdr:rowOff>371105</xdr:rowOff>
    </xdr:from>
    <xdr:to>
      <xdr:col>0</xdr:col>
      <xdr:colOff>1344114</xdr:colOff>
      <xdr:row>627</xdr:row>
      <xdr:rowOff>777792</xdr:rowOff>
    </xdr:to>
    <xdr:pic>
      <xdr:nvPicPr>
        <xdr:cNvPr id="1572" name="Immagine 1571">
          <a:extLst>
            <a:ext uri="{FF2B5EF4-FFF2-40B4-BE49-F238E27FC236}">
              <a16:creationId xmlns:a16="http://schemas.microsoft.com/office/drawing/2014/main" id="{00000000-0008-0000-0000-0000A4000000}"/>
            </a:ext>
          </a:extLst>
        </xdr:cNvPr>
        <xdr:cNvPicPr>
          <a:picLocks noChangeAspect="1" noChangeArrowheads="1"/>
        </xdr:cNvPicPr>
      </xdr:nvPicPr>
      <xdr:blipFill>
        <a:blip xmlns:r="http://schemas.openxmlformats.org/officeDocument/2006/relationships" r:embed="rId454" cstate="email">
          <a:extLst>
            <a:ext uri="{28A0092B-C50C-407E-A947-70E740481C1C}">
              <a14:useLocalDpi xmlns:a14="http://schemas.microsoft.com/office/drawing/2010/main" val="0"/>
            </a:ext>
          </a:extLst>
        </a:blip>
        <a:srcRect/>
        <a:stretch>
          <a:fillRect/>
        </a:stretch>
      </xdr:blipFill>
      <xdr:spPr bwMode="auto">
        <a:xfrm>
          <a:off x="59600" y="610976945"/>
          <a:ext cx="1284514" cy="406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51541</xdr:colOff>
      <xdr:row>628</xdr:row>
      <xdr:rowOff>342900</xdr:rowOff>
    </xdr:from>
    <xdr:to>
      <xdr:col>0</xdr:col>
      <xdr:colOff>1352173</xdr:colOff>
      <xdr:row>628</xdr:row>
      <xdr:rowOff>778329</xdr:rowOff>
    </xdr:to>
    <xdr:pic>
      <xdr:nvPicPr>
        <xdr:cNvPr id="1573" name="Immagine 1572">
          <a:extLst>
            <a:ext uri="{FF2B5EF4-FFF2-40B4-BE49-F238E27FC236}">
              <a16:creationId xmlns:a16="http://schemas.microsoft.com/office/drawing/2014/main" id="{00000000-0008-0000-0000-0000A6000000}"/>
            </a:ext>
          </a:extLst>
        </xdr:cNvPr>
        <xdr:cNvPicPr>
          <a:picLocks noChangeAspect="1" noChangeArrowheads="1"/>
        </xdr:cNvPicPr>
      </xdr:nvPicPr>
      <xdr:blipFill>
        <a:blip xmlns:r="http://schemas.openxmlformats.org/officeDocument/2006/relationships" r:embed="rId455" cstate="email">
          <a:extLst>
            <a:ext uri="{28A0092B-C50C-407E-A947-70E740481C1C}">
              <a14:useLocalDpi xmlns:a14="http://schemas.microsoft.com/office/drawing/2010/main" val="0"/>
            </a:ext>
          </a:extLst>
        </a:blip>
        <a:srcRect/>
        <a:stretch>
          <a:fillRect/>
        </a:stretch>
      </xdr:blipFill>
      <xdr:spPr bwMode="auto">
        <a:xfrm>
          <a:off x="51541" y="612213660"/>
          <a:ext cx="1300632" cy="435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143146</xdr:colOff>
      <xdr:row>672</xdr:row>
      <xdr:rowOff>488371</xdr:rowOff>
    </xdr:from>
    <xdr:to>
      <xdr:col>0</xdr:col>
      <xdr:colOff>1229590</xdr:colOff>
      <xdr:row>672</xdr:row>
      <xdr:rowOff>826665</xdr:rowOff>
    </xdr:to>
    <xdr:pic>
      <xdr:nvPicPr>
        <xdr:cNvPr id="1574" name="Immagine 1573">
          <a:extLst>
            <a:ext uri="{FF2B5EF4-FFF2-40B4-BE49-F238E27FC236}">
              <a16:creationId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456" cstate="email">
          <a:extLst>
            <a:ext uri="{28A0092B-C50C-407E-A947-70E740481C1C}">
              <a14:useLocalDpi xmlns:a14="http://schemas.microsoft.com/office/drawing/2010/main" val="0"/>
            </a:ext>
          </a:extLst>
        </a:blip>
        <a:srcRect/>
        <a:stretch>
          <a:fillRect/>
        </a:stretch>
      </xdr:blipFill>
      <xdr:spPr bwMode="auto">
        <a:xfrm>
          <a:off x="143146" y="668015611"/>
          <a:ext cx="1086444" cy="338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106439</xdr:colOff>
      <xdr:row>673</xdr:row>
      <xdr:rowOff>377536</xdr:rowOff>
    </xdr:from>
    <xdr:to>
      <xdr:col>0</xdr:col>
      <xdr:colOff>1228004</xdr:colOff>
      <xdr:row>673</xdr:row>
      <xdr:rowOff>780308</xdr:rowOff>
    </xdr:to>
    <xdr:pic>
      <xdr:nvPicPr>
        <xdr:cNvPr id="1575" name="Immagine 1574">
          <a:extLst>
            <a:ext uri="{FF2B5EF4-FFF2-40B4-BE49-F238E27FC236}">
              <a16:creationId xmlns:a16="http://schemas.microsoft.com/office/drawing/2014/main" id="{00000000-0008-0000-0000-0000AC000000}"/>
            </a:ext>
          </a:extLst>
        </xdr:cNvPr>
        <xdr:cNvPicPr>
          <a:picLocks noChangeAspect="1" noChangeArrowheads="1"/>
        </xdr:cNvPicPr>
      </xdr:nvPicPr>
      <xdr:blipFill>
        <a:blip xmlns:r="http://schemas.openxmlformats.org/officeDocument/2006/relationships" r:embed="rId457" cstate="email">
          <a:extLst>
            <a:ext uri="{28A0092B-C50C-407E-A947-70E740481C1C}">
              <a14:useLocalDpi xmlns:a14="http://schemas.microsoft.com/office/drawing/2010/main" val="0"/>
            </a:ext>
          </a:extLst>
        </a:blip>
        <a:srcRect/>
        <a:stretch>
          <a:fillRect/>
        </a:stretch>
      </xdr:blipFill>
      <xdr:spPr bwMode="auto">
        <a:xfrm>
          <a:off x="106439" y="669169696"/>
          <a:ext cx="1121565" cy="40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277092</xdr:colOff>
      <xdr:row>675</xdr:row>
      <xdr:rowOff>121938</xdr:rowOff>
    </xdr:from>
    <xdr:to>
      <xdr:col>0</xdr:col>
      <xdr:colOff>1202012</xdr:colOff>
      <xdr:row>675</xdr:row>
      <xdr:rowOff>1212274</xdr:rowOff>
    </xdr:to>
    <xdr:pic>
      <xdr:nvPicPr>
        <xdr:cNvPr id="1577" name="Immagine 1576">
          <a:extLst>
            <a:ext uri="{FF2B5EF4-FFF2-40B4-BE49-F238E27FC236}">
              <a16:creationId xmlns:a16="http://schemas.microsoft.com/office/drawing/2014/main" id="{00000000-0008-0000-0000-0000B0000000}"/>
            </a:ext>
          </a:extLst>
        </xdr:cNvPr>
        <xdr:cNvPicPr>
          <a:picLocks noChangeAspect="1" noChangeArrowheads="1"/>
        </xdr:cNvPicPr>
      </xdr:nvPicPr>
      <xdr:blipFill>
        <a:blip xmlns:r="http://schemas.openxmlformats.org/officeDocument/2006/relationships" r:embed="rId458" cstate="email">
          <a:extLst>
            <a:ext uri="{28A0092B-C50C-407E-A947-70E740481C1C}">
              <a14:useLocalDpi xmlns:a14="http://schemas.microsoft.com/office/drawing/2010/main" val="0"/>
            </a:ext>
          </a:extLst>
        </a:blip>
        <a:srcRect/>
        <a:stretch>
          <a:fillRect/>
        </a:stretch>
      </xdr:blipFill>
      <xdr:spPr bwMode="auto">
        <a:xfrm>
          <a:off x="277092" y="672708858"/>
          <a:ext cx="924920" cy="1090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862</xdr:row>
      <xdr:rowOff>71995</xdr:rowOff>
    </xdr:from>
    <xdr:to>
      <xdr:col>0</xdr:col>
      <xdr:colOff>1399379</xdr:colOff>
      <xdr:row>862</xdr:row>
      <xdr:rowOff>1032659</xdr:rowOff>
    </xdr:to>
    <xdr:pic>
      <xdr:nvPicPr>
        <xdr:cNvPr id="1578" name="Immagine 1577">
          <a:extLst>
            <a:ext uri="{FF2B5EF4-FFF2-40B4-BE49-F238E27FC236}">
              <a16:creationId xmlns:a16="http://schemas.microsoft.com/office/drawing/2014/main" id="{00000000-0008-0000-0000-0000B8000000}"/>
            </a:ext>
          </a:extLst>
        </xdr:cNvPr>
        <xdr:cNvPicPr>
          <a:picLocks noChangeAspect="1" noChangeArrowheads="1"/>
        </xdr:cNvPicPr>
      </xdr:nvPicPr>
      <xdr:blipFill>
        <a:blip xmlns:r="http://schemas.openxmlformats.org/officeDocument/2006/relationships" r:embed="rId459" cstate="email">
          <a:extLst>
            <a:ext uri="{28A0092B-C50C-407E-A947-70E740481C1C}">
              <a14:useLocalDpi xmlns:a14="http://schemas.microsoft.com/office/drawing/2010/main" val="0"/>
            </a:ext>
          </a:extLst>
        </a:blip>
        <a:srcRect/>
        <a:stretch>
          <a:fillRect/>
        </a:stretch>
      </xdr:blipFill>
      <xdr:spPr bwMode="auto">
        <a:xfrm>
          <a:off x="76200" y="916270315"/>
          <a:ext cx="1323179" cy="96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863</xdr:row>
      <xdr:rowOff>71995</xdr:rowOff>
    </xdr:from>
    <xdr:to>
      <xdr:col>0</xdr:col>
      <xdr:colOff>1380329</xdr:colOff>
      <xdr:row>863</xdr:row>
      <xdr:rowOff>1032659</xdr:rowOff>
    </xdr:to>
    <xdr:pic>
      <xdr:nvPicPr>
        <xdr:cNvPr id="1579" name="Immagine 1578">
          <a:extLst>
            <a:ext uri="{FF2B5EF4-FFF2-40B4-BE49-F238E27FC236}">
              <a16:creationId xmlns:a16="http://schemas.microsoft.com/office/drawing/2014/main" id="{00000000-0008-0000-0000-0000B9000000}"/>
            </a:ext>
          </a:extLst>
        </xdr:cNvPr>
        <xdr:cNvPicPr>
          <a:picLocks noChangeAspect="1" noChangeArrowheads="1"/>
        </xdr:cNvPicPr>
      </xdr:nvPicPr>
      <xdr:blipFill>
        <a:blip xmlns:r="http://schemas.openxmlformats.org/officeDocument/2006/relationships" r:embed="rId459" cstate="email">
          <a:extLst>
            <a:ext uri="{28A0092B-C50C-407E-A947-70E740481C1C}">
              <a14:useLocalDpi xmlns:a14="http://schemas.microsoft.com/office/drawing/2010/main" val="0"/>
            </a:ext>
          </a:extLst>
        </a:blip>
        <a:srcRect/>
        <a:stretch>
          <a:fillRect/>
        </a:stretch>
      </xdr:blipFill>
      <xdr:spPr bwMode="auto">
        <a:xfrm>
          <a:off x="57150" y="917535235"/>
          <a:ext cx="1323179" cy="96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864</xdr:row>
      <xdr:rowOff>61109</xdr:rowOff>
    </xdr:from>
    <xdr:to>
      <xdr:col>0</xdr:col>
      <xdr:colOff>1380329</xdr:colOff>
      <xdr:row>864</xdr:row>
      <xdr:rowOff>1021773</xdr:rowOff>
    </xdr:to>
    <xdr:pic>
      <xdr:nvPicPr>
        <xdr:cNvPr id="1580" name="Immagine 1579">
          <a:extLst>
            <a:ext uri="{FF2B5EF4-FFF2-40B4-BE49-F238E27FC236}">
              <a16:creationId xmlns:a16="http://schemas.microsoft.com/office/drawing/2014/main" id="{00000000-0008-0000-0000-0000BA000000}"/>
            </a:ext>
          </a:extLst>
        </xdr:cNvPr>
        <xdr:cNvPicPr>
          <a:picLocks noChangeAspect="1" noChangeArrowheads="1"/>
        </xdr:cNvPicPr>
      </xdr:nvPicPr>
      <xdr:blipFill>
        <a:blip xmlns:r="http://schemas.openxmlformats.org/officeDocument/2006/relationships" r:embed="rId459" cstate="email">
          <a:extLst>
            <a:ext uri="{28A0092B-C50C-407E-A947-70E740481C1C}">
              <a14:useLocalDpi xmlns:a14="http://schemas.microsoft.com/office/drawing/2010/main" val="0"/>
            </a:ext>
          </a:extLst>
        </a:blip>
        <a:srcRect/>
        <a:stretch>
          <a:fillRect/>
        </a:stretch>
      </xdr:blipFill>
      <xdr:spPr bwMode="auto">
        <a:xfrm>
          <a:off x="57150" y="918789269"/>
          <a:ext cx="1323179" cy="96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176820</xdr:colOff>
      <xdr:row>865</xdr:row>
      <xdr:rowOff>172529</xdr:rowOff>
    </xdr:from>
    <xdr:to>
      <xdr:col>0</xdr:col>
      <xdr:colOff>1216587</xdr:colOff>
      <xdr:row>865</xdr:row>
      <xdr:rowOff>1132103</xdr:rowOff>
    </xdr:to>
    <xdr:pic>
      <xdr:nvPicPr>
        <xdr:cNvPr id="1581" name="Immagine 1580">
          <a:extLst>
            <a:ext uri="{FF2B5EF4-FFF2-40B4-BE49-F238E27FC236}">
              <a16:creationId xmlns:a16="http://schemas.microsoft.com/office/drawing/2014/main" id="{00000000-0008-0000-0000-0000C2000000}"/>
            </a:ext>
          </a:extLst>
        </xdr:cNvPr>
        <xdr:cNvPicPr>
          <a:picLocks noChangeAspect="1" noChangeArrowheads="1"/>
        </xdr:cNvPicPr>
      </xdr:nvPicPr>
      <xdr:blipFill>
        <a:blip xmlns:r="http://schemas.openxmlformats.org/officeDocument/2006/relationships" r:embed="rId460" cstate="screen">
          <a:extLst>
            <a:ext uri="{28A0092B-C50C-407E-A947-70E740481C1C}">
              <a14:useLocalDpi xmlns:a14="http://schemas.microsoft.com/office/drawing/2010/main" val="0"/>
            </a:ext>
          </a:extLst>
        </a:blip>
        <a:srcRect/>
        <a:stretch>
          <a:fillRect/>
        </a:stretch>
      </xdr:blipFill>
      <xdr:spPr bwMode="auto">
        <a:xfrm>
          <a:off x="176820" y="920165609"/>
          <a:ext cx="1039767" cy="959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176820</xdr:colOff>
      <xdr:row>866</xdr:row>
      <xdr:rowOff>150758</xdr:rowOff>
    </xdr:from>
    <xdr:to>
      <xdr:col>0</xdr:col>
      <xdr:colOff>1216587</xdr:colOff>
      <xdr:row>866</xdr:row>
      <xdr:rowOff>1110332</xdr:rowOff>
    </xdr:to>
    <xdr:pic>
      <xdr:nvPicPr>
        <xdr:cNvPr id="1582" name="Immagine 1581">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460" cstate="screen">
          <a:extLst>
            <a:ext uri="{28A0092B-C50C-407E-A947-70E740481C1C}">
              <a14:useLocalDpi xmlns:a14="http://schemas.microsoft.com/office/drawing/2010/main" val="0"/>
            </a:ext>
          </a:extLst>
        </a:blip>
        <a:srcRect/>
        <a:stretch>
          <a:fillRect/>
        </a:stretch>
      </xdr:blipFill>
      <xdr:spPr bwMode="auto">
        <a:xfrm>
          <a:off x="176820" y="921408758"/>
          <a:ext cx="1039767" cy="959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141075</xdr:colOff>
      <xdr:row>674</xdr:row>
      <xdr:rowOff>377536</xdr:rowOff>
    </xdr:from>
    <xdr:to>
      <xdr:col>0</xdr:col>
      <xdr:colOff>1262640</xdr:colOff>
      <xdr:row>674</xdr:row>
      <xdr:rowOff>780308</xdr:rowOff>
    </xdr:to>
    <xdr:pic>
      <xdr:nvPicPr>
        <xdr:cNvPr id="1583" name="Immagine 1582">
          <a:extLst>
            <a:ext uri="{FF2B5EF4-FFF2-40B4-BE49-F238E27FC236}">
              <a16:creationId xmlns:a16="http://schemas.microsoft.com/office/drawing/2014/main" id="{00000000-0008-0000-0000-0000C6000000}"/>
            </a:ext>
          </a:extLst>
        </xdr:cNvPr>
        <xdr:cNvPicPr>
          <a:picLocks noChangeAspect="1" noChangeArrowheads="1"/>
        </xdr:cNvPicPr>
      </xdr:nvPicPr>
      <xdr:blipFill>
        <a:blip xmlns:r="http://schemas.openxmlformats.org/officeDocument/2006/relationships" r:embed="rId457" cstate="email">
          <a:extLst>
            <a:ext uri="{28A0092B-C50C-407E-A947-70E740481C1C}">
              <a14:useLocalDpi xmlns:a14="http://schemas.microsoft.com/office/drawing/2010/main" val="0"/>
            </a:ext>
          </a:extLst>
        </a:blip>
        <a:srcRect/>
        <a:stretch>
          <a:fillRect/>
        </a:stretch>
      </xdr:blipFill>
      <xdr:spPr bwMode="auto">
        <a:xfrm>
          <a:off x="141075" y="670434616"/>
          <a:ext cx="1121565" cy="40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73810</xdr:colOff>
      <xdr:row>563</xdr:row>
      <xdr:rowOff>424152</xdr:rowOff>
    </xdr:from>
    <xdr:to>
      <xdr:col>0</xdr:col>
      <xdr:colOff>1348029</xdr:colOff>
      <xdr:row>563</xdr:row>
      <xdr:rowOff>865909</xdr:rowOff>
    </xdr:to>
    <xdr:pic>
      <xdr:nvPicPr>
        <xdr:cNvPr id="1584" name="图片 44">
          <a:extLst>
            <a:ext uri="{FF2B5EF4-FFF2-40B4-BE49-F238E27FC236}">
              <a16:creationId xmlns:a16="http://schemas.microsoft.com/office/drawing/2014/main" id="{00000000-0008-0000-0000-0000CC000000}"/>
            </a:ext>
          </a:extLst>
        </xdr:cNvPr>
        <xdr:cNvPicPr>
          <a:picLocks noChangeAspect="1"/>
        </xdr:cNvPicPr>
      </xdr:nvPicPr>
      <xdr:blipFill>
        <a:blip xmlns:r="http://schemas.openxmlformats.org/officeDocument/2006/relationships" r:embed="rId461" cstate="screen">
          <a:extLst>
            <a:ext uri="{28A0092B-C50C-407E-A947-70E740481C1C}">
              <a14:useLocalDpi xmlns:a14="http://schemas.microsoft.com/office/drawing/2010/main" val="0"/>
            </a:ext>
          </a:extLst>
        </a:blip>
        <a:stretch>
          <a:fillRect/>
        </a:stretch>
      </xdr:blipFill>
      <xdr:spPr>
        <a:xfrm flipH="1">
          <a:off x="73810" y="531340032"/>
          <a:ext cx="1274219" cy="441757"/>
        </a:xfrm>
        <a:prstGeom prst="rect">
          <a:avLst/>
        </a:prstGeom>
      </xdr:spPr>
    </xdr:pic>
    <xdr:clientData/>
  </xdr:twoCellAnchor>
  <xdr:twoCellAnchor>
    <xdr:from>
      <xdr:col>0</xdr:col>
      <xdr:colOff>123187</xdr:colOff>
      <xdr:row>559</xdr:row>
      <xdr:rowOff>399704</xdr:rowOff>
    </xdr:from>
    <xdr:to>
      <xdr:col>0</xdr:col>
      <xdr:colOff>1317914</xdr:colOff>
      <xdr:row>559</xdr:row>
      <xdr:rowOff>805746</xdr:rowOff>
    </xdr:to>
    <xdr:pic>
      <xdr:nvPicPr>
        <xdr:cNvPr id="1585" name="图片 51">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462" cstate="screen">
          <a:extLst>
            <a:ext uri="{28A0092B-C50C-407E-A947-70E740481C1C}">
              <a14:useLocalDpi xmlns:a14="http://schemas.microsoft.com/office/drawing/2010/main" val="0"/>
            </a:ext>
          </a:extLst>
        </a:blip>
        <a:stretch>
          <a:fillRect/>
        </a:stretch>
      </xdr:blipFill>
      <xdr:spPr>
        <a:xfrm flipH="1">
          <a:off x="123187" y="526255904"/>
          <a:ext cx="1194727" cy="406042"/>
        </a:xfrm>
        <a:prstGeom prst="rect">
          <a:avLst/>
        </a:prstGeom>
      </xdr:spPr>
    </xdr:pic>
    <xdr:clientData/>
  </xdr:twoCellAnchor>
  <xdr:twoCellAnchor>
    <xdr:from>
      <xdr:col>0</xdr:col>
      <xdr:colOff>227685</xdr:colOff>
      <xdr:row>668</xdr:row>
      <xdr:rowOff>427019</xdr:rowOff>
    </xdr:from>
    <xdr:to>
      <xdr:col>0</xdr:col>
      <xdr:colOff>1217269</xdr:colOff>
      <xdr:row>668</xdr:row>
      <xdr:rowOff>703318</xdr:rowOff>
    </xdr:to>
    <xdr:pic>
      <xdr:nvPicPr>
        <xdr:cNvPr id="1586" name="图片 6">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463" cstate="email">
          <a:extLst>
            <a:ext uri="{28A0092B-C50C-407E-A947-70E740481C1C}">
              <a14:useLocalDpi xmlns:a14="http://schemas.microsoft.com/office/drawing/2010/main" val="0"/>
            </a:ext>
          </a:extLst>
        </a:blip>
        <a:stretch>
          <a:fillRect/>
        </a:stretch>
      </xdr:blipFill>
      <xdr:spPr>
        <a:xfrm>
          <a:off x="227685" y="662894579"/>
          <a:ext cx="989584" cy="276299"/>
        </a:xfrm>
        <a:prstGeom prst="rect">
          <a:avLst/>
        </a:prstGeom>
      </xdr:spPr>
    </xdr:pic>
    <xdr:clientData/>
  </xdr:twoCellAnchor>
  <xdr:twoCellAnchor>
    <xdr:from>
      <xdr:col>0</xdr:col>
      <xdr:colOff>198649</xdr:colOff>
      <xdr:row>669</xdr:row>
      <xdr:rowOff>456619</xdr:rowOff>
    </xdr:from>
    <xdr:to>
      <xdr:col>0</xdr:col>
      <xdr:colOff>1192692</xdr:colOff>
      <xdr:row>669</xdr:row>
      <xdr:rowOff>744683</xdr:rowOff>
    </xdr:to>
    <xdr:pic>
      <xdr:nvPicPr>
        <xdr:cNvPr id="1587" name="图片 12">
          <a:extLst>
            <a:ext uri="{FF2B5EF4-FFF2-40B4-BE49-F238E27FC236}">
              <a16:creationId xmlns:a16="http://schemas.microsoft.com/office/drawing/2014/main" id="{00000000-0008-0000-0000-0000DC000000}"/>
            </a:ext>
          </a:extLst>
        </xdr:cNvPr>
        <xdr:cNvPicPr>
          <a:picLocks noChangeAspect="1"/>
        </xdr:cNvPicPr>
      </xdr:nvPicPr>
      <xdr:blipFill>
        <a:blip xmlns:r="http://schemas.openxmlformats.org/officeDocument/2006/relationships" r:embed="rId464" cstate="email">
          <a:extLst>
            <a:ext uri="{28A0092B-C50C-407E-A947-70E740481C1C}">
              <a14:useLocalDpi xmlns:a14="http://schemas.microsoft.com/office/drawing/2010/main" val="0"/>
            </a:ext>
          </a:extLst>
        </a:blip>
        <a:stretch>
          <a:fillRect/>
        </a:stretch>
      </xdr:blipFill>
      <xdr:spPr>
        <a:xfrm>
          <a:off x="198649" y="664189099"/>
          <a:ext cx="994043" cy="288064"/>
        </a:xfrm>
        <a:prstGeom prst="rect">
          <a:avLst/>
        </a:prstGeom>
      </xdr:spPr>
    </xdr:pic>
    <xdr:clientData/>
  </xdr:twoCellAnchor>
  <xdr:twoCellAnchor>
    <xdr:from>
      <xdr:col>0</xdr:col>
      <xdr:colOff>98137</xdr:colOff>
      <xdr:row>562</xdr:row>
      <xdr:rowOff>409863</xdr:rowOff>
    </xdr:from>
    <xdr:to>
      <xdr:col>0</xdr:col>
      <xdr:colOff>1337161</xdr:colOff>
      <xdr:row>562</xdr:row>
      <xdr:rowOff>779318</xdr:rowOff>
    </xdr:to>
    <xdr:pic>
      <xdr:nvPicPr>
        <xdr:cNvPr id="1588" name="图片 31">
          <a:extLst>
            <a:ext uri="{FF2B5EF4-FFF2-40B4-BE49-F238E27FC236}">
              <a16:creationId xmlns:a16="http://schemas.microsoft.com/office/drawing/2014/main" id="{00000000-0008-0000-0000-000035010000}"/>
            </a:ext>
          </a:extLst>
        </xdr:cNvPr>
        <xdr:cNvPicPr>
          <a:picLocks noChangeAspect="1"/>
        </xdr:cNvPicPr>
      </xdr:nvPicPr>
      <xdr:blipFill>
        <a:blip xmlns:r="http://schemas.openxmlformats.org/officeDocument/2006/relationships" r:embed="rId465" cstate="screen">
          <a:extLst>
            <a:ext uri="{28A0092B-C50C-407E-A947-70E740481C1C}">
              <a14:useLocalDpi xmlns:a14="http://schemas.microsoft.com/office/drawing/2010/main" val="0"/>
            </a:ext>
          </a:extLst>
        </a:blip>
        <a:stretch>
          <a:fillRect/>
        </a:stretch>
      </xdr:blipFill>
      <xdr:spPr>
        <a:xfrm>
          <a:off x="98137" y="530060823"/>
          <a:ext cx="1239024" cy="369455"/>
        </a:xfrm>
        <a:prstGeom prst="rect">
          <a:avLst/>
        </a:prstGeom>
      </xdr:spPr>
    </xdr:pic>
    <xdr:clientData/>
  </xdr:twoCellAnchor>
  <xdr:twoCellAnchor>
    <xdr:from>
      <xdr:col>0</xdr:col>
      <xdr:colOff>89647</xdr:colOff>
      <xdr:row>599</xdr:row>
      <xdr:rowOff>406422</xdr:rowOff>
    </xdr:from>
    <xdr:to>
      <xdr:col>0</xdr:col>
      <xdr:colOff>1301807</xdr:colOff>
      <xdr:row>599</xdr:row>
      <xdr:rowOff>780990</xdr:rowOff>
    </xdr:to>
    <xdr:pic>
      <xdr:nvPicPr>
        <xdr:cNvPr id="1589" name="图片 67">
          <a:extLst>
            <a:ext uri="{FF2B5EF4-FFF2-40B4-BE49-F238E27FC236}">
              <a16:creationId xmlns:a16="http://schemas.microsoft.com/office/drawing/2014/main" id="{00000000-0008-0000-0000-000039010000}"/>
            </a:ext>
          </a:extLst>
        </xdr:cNvPr>
        <xdr:cNvPicPr>
          <a:picLocks noChangeAspect="1"/>
        </xdr:cNvPicPr>
      </xdr:nvPicPr>
      <xdr:blipFill>
        <a:blip xmlns:r="http://schemas.openxmlformats.org/officeDocument/2006/relationships" r:embed="rId466" cstate="screen">
          <a:extLst>
            <a:ext uri="{28A0092B-C50C-407E-A947-70E740481C1C}">
              <a14:useLocalDpi xmlns:a14="http://schemas.microsoft.com/office/drawing/2010/main" val="0"/>
            </a:ext>
          </a:extLst>
        </a:blip>
        <a:stretch>
          <a:fillRect/>
        </a:stretch>
      </xdr:blipFill>
      <xdr:spPr>
        <a:xfrm>
          <a:off x="89647" y="576859422"/>
          <a:ext cx="1212160" cy="374568"/>
        </a:xfrm>
        <a:prstGeom prst="rect">
          <a:avLst/>
        </a:prstGeom>
      </xdr:spPr>
    </xdr:pic>
    <xdr:clientData/>
  </xdr:twoCellAnchor>
  <xdr:twoCellAnchor>
    <xdr:from>
      <xdr:col>0</xdr:col>
      <xdr:colOff>136662</xdr:colOff>
      <xdr:row>609</xdr:row>
      <xdr:rowOff>490312</xdr:rowOff>
    </xdr:from>
    <xdr:to>
      <xdr:col>0</xdr:col>
      <xdr:colOff>1295107</xdr:colOff>
      <xdr:row>609</xdr:row>
      <xdr:rowOff>781050</xdr:rowOff>
    </xdr:to>
    <xdr:pic>
      <xdr:nvPicPr>
        <xdr:cNvPr id="1590" name="图片 70">
          <a:extLst>
            <a:ext uri="{FF2B5EF4-FFF2-40B4-BE49-F238E27FC236}">
              <a16:creationId xmlns:a16="http://schemas.microsoft.com/office/drawing/2014/main" id="{00000000-0008-0000-0000-00003C010000}"/>
            </a:ext>
          </a:extLst>
        </xdr:cNvPr>
        <xdr:cNvPicPr>
          <a:picLocks noChangeAspect="1"/>
        </xdr:cNvPicPr>
      </xdr:nvPicPr>
      <xdr:blipFill>
        <a:blip xmlns:r="http://schemas.openxmlformats.org/officeDocument/2006/relationships" r:embed="rId467" cstate="screen">
          <a:extLst>
            <a:ext uri="{28A0092B-C50C-407E-A947-70E740481C1C}">
              <a14:useLocalDpi xmlns:a14="http://schemas.microsoft.com/office/drawing/2010/main" val="0"/>
            </a:ext>
          </a:extLst>
        </a:blip>
        <a:stretch>
          <a:fillRect/>
        </a:stretch>
      </xdr:blipFill>
      <xdr:spPr>
        <a:xfrm>
          <a:off x="136662" y="588327592"/>
          <a:ext cx="1158445" cy="290738"/>
        </a:xfrm>
        <a:prstGeom prst="rect">
          <a:avLst/>
        </a:prstGeom>
      </xdr:spPr>
    </xdr:pic>
    <xdr:clientData/>
  </xdr:twoCellAnchor>
  <xdr:twoCellAnchor>
    <xdr:from>
      <xdr:col>0</xdr:col>
      <xdr:colOff>126365</xdr:colOff>
      <xdr:row>610</xdr:row>
      <xdr:rowOff>464846</xdr:rowOff>
    </xdr:from>
    <xdr:to>
      <xdr:col>0</xdr:col>
      <xdr:colOff>1337312</xdr:colOff>
      <xdr:row>610</xdr:row>
      <xdr:rowOff>779317</xdr:rowOff>
    </xdr:to>
    <xdr:pic>
      <xdr:nvPicPr>
        <xdr:cNvPr id="1591" name="图片 72">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468" cstate="screen">
          <a:extLst>
            <a:ext uri="{28A0092B-C50C-407E-A947-70E740481C1C}">
              <a14:useLocalDpi xmlns:a14="http://schemas.microsoft.com/office/drawing/2010/main" val="0"/>
            </a:ext>
          </a:extLst>
        </a:blip>
        <a:stretch>
          <a:fillRect/>
        </a:stretch>
      </xdr:blipFill>
      <xdr:spPr>
        <a:xfrm>
          <a:off x="126365" y="589567046"/>
          <a:ext cx="1210947" cy="314471"/>
        </a:xfrm>
        <a:prstGeom prst="rect">
          <a:avLst/>
        </a:prstGeom>
      </xdr:spPr>
    </xdr:pic>
    <xdr:clientData/>
  </xdr:twoCellAnchor>
  <xdr:twoCellAnchor>
    <xdr:from>
      <xdr:col>0</xdr:col>
      <xdr:colOff>172474</xdr:colOff>
      <xdr:row>611</xdr:row>
      <xdr:rowOff>520477</xdr:rowOff>
    </xdr:from>
    <xdr:to>
      <xdr:col>0</xdr:col>
      <xdr:colOff>1325937</xdr:colOff>
      <xdr:row>611</xdr:row>
      <xdr:rowOff>755193</xdr:rowOff>
    </xdr:to>
    <xdr:pic>
      <xdr:nvPicPr>
        <xdr:cNvPr id="1592" name="图片 73">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469" cstate="screen">
          <a:extLst>
            <a:ext uri="{28A0092B-C50C-407E-A947-70E740481C1C}">
              <a14:useLocalDpi xmlns:a14="http://schemas.microsoft.com/office/drawing/2010/main" val="0"/>
            </a:ext>
          </a:extLst>
        </a:blip>
        <a:stretch>
          <a:fillRect/>
        </a:stretch>
      </xdr:blipFill>
      <xdr:spPr>
        <a:xfrm>
          <a:off x="172474" y="590887597"/>
          <a:ext cx="1153463" cy="234716"/>
        </a:xfrm>
        <a:prstGeom prst="rect">
          <a:avLst/>
        </a:prstGeom>
      </xdr:spPr>
    </xdr:pic>
    <xdr:clientData/>
  </xdr:twoCellAnchor>
  <xdr:twoCellAnchor>
    <xdr:from>
      <xdr:col>0</xdr:col>
      <xdr:colOff>109132</xdr:colOff>
      <xdr:row>612</xdr:row>
      <xdr:rowOff>470535</xdr:rowOff>
    </xdr:from>
    <xdr:to>
      <xdr:col>0</xdr:col>
      <xdr:colOff>1376600</xdr:colOff>
      <xdr:row>612</xdr:row>
      <xdr:rowOff>765607</xdr:rowOff>
    </xdr:to>
    <xdr:pic>
      <xdr:nvPicPr>
        <xdr:cNvPr id="1593" name="图片 74">
          <a:extLst>
            <a:ext uri="{FF2B5EF4-FFF2-40B4-BE49-F238E27FC236}">
              <a16:creationId xmlns:a16="http://schemas.microsoft.com/office/drawing/2014/main" id="{00000000-0008-0000-0000-000042010000}"/>
            </a:ext>
          </a:extLst>
        </xdr:cNvPr>
        <xdr:cNvPicPr>
          <a:picLocks noChangeAspect="1"/>
        </xdr:cNvPicPr>
      </xdr:nvPicPr>
      <xdr:blipFill>
        <a:blip xmlns:r="http://schemas.openxmlformats.org/officeDocument/2006/relationships" r:embed="rId470" cstate="screen">
          <a:extLst>
            <a:ext uri="{28A0092B-C50C-407E-A947-70E740481C1C}">
              <a14:useLocalDpi xmlns:a14="http://schemas.microsoft.com/office/drawing/2010/main" val="0"/>
            </a:ext>
          </a:extLst>
        </a:blip>
        <a:stretch>
          <a:fillRect/>
        </a:stretch>
      </xdr:blipFill>
      <xdr:spPr>
        <a:xfrm>
          <a:off x="109132" y="592102575"/>
          <a:ext cx="1267468" cy="295072"/>
        </a:xfrm>
        <a:prstGeom prst="rect">
          <a:avLst/>
        </a:prstGeom>
      </xdr:spPr>
    </xdr:pic>
    <xdr:clientData/>
  </xdr:twoCellAnchor>
  <xdr:twoCellAnchor>
    <xdr:from>
      <xdr:col>0</xdr:col>
      <xdr:colOff>409143</xdr:colOff>
      <xdr:row>647</xdr:row>
      <xdr:rowOff>135324</xdr:rowOff>
    </xdr:from>
    <xdr:to>
      <xdr:col>0</xdr:col>
      <xdr:colOff>911370</xdr:colOff>
      <xdr:row>647</xdr:row>
      <xdr:rowOff>1121250</xdr:rowOff>
    </xdr:to>
    <xdr:pic>
      <xdr:nvPicPr>
        <xdr:cNvPr id="1594" name="图片 45">
          <a:extLst>
            <a:ext uri="{FF2B5EF4-FFF2-40B4-BE49-F238E27FC236}">
              <a16:creationId xmlns:a16="http://schemas.microsoft.com/office/drawing/2014/main" id="{00000000-0008-0000-0000-000046010000}"/>
            </a:ext>
          </a:extLst>
        </xdr:cNvPr>
        <xdr:cNvPicPr>
          <a:picLocks noChangeAspect="1"/>
        </xdr:cNvPicPr>
      </xdr:nvPicPr>
      <xdr:blipFill>
        <a:blip xmlns:r="http://schemas.openxmlformats.org/officeDocument/2006/relationships" r:embed="rId471" cstate="email">
          <a:extLst>
            <a:ext uri="{28A0092B-C50C-407E-A947-70E740481C1C}">
              <a14:useLocalDpi xmlns:a14="http://schemas.microsoft.com/office/drawing/2010/main" val="0"/>
            </a:ext>
          </a:extLst>
        </a:blip>
        <a:stretch>
          <a:fillRect/>
        </a:stretch>
      </xdr:blipFill>
      <xdr:spPr>
        <a:xfrm>
          <a:off x="409143" y="636039564"/>
          <a:ext cx="502227" cy="985926"/>
        </a:xfrm>
        <a:prstGeom prst="rect">
          <a:avLst/>
        </a:prstGeom>
      </xdr:spPr>
    </xdr:pic>
    <xdr:clientData/>
  </xdr:twoCellAnchor>
  <xdr:twoCellAnchor>
    <xdr:from>
      <xdr:col>0</xdr:col>
      <xdr:colOff>374502</xdr:colOff>
      <xdr:row>649</xdr:row>
      <xdr:rowOff>138587</xdr:rowOff>
    </xdr:from>
    <xdr:to>
      <xdr:col>0</xdr:col>
      <xdr:colOff>914410</xdr:colOff>
      <xdr:row>649</xdr:row>
      <xdr:rowOff>1165730</xdr:rowOff>
    </xdr:to>
    <xdr:pic>
      <xdr:nvPicPr>
        <xdr:cNvPr id="1595" name="图片 46">
          <a:extLst>
            <a:ext uri="{FF2B5EF4-FFF2-40B4-BE49-F238E27FC236}">
              <a16:creationId xmlns:a16="http://schemas.microsoft.com/office/drawing/2014/main" id="{00000000-0008-0000-0000-000047010000}"/>
            </a:ext>
          </a:extLst>
        </xdr:cNvPr>
        <xdr:cNvPicPr>
          <a:picLocks noChangeAspect="1"/>
        </xdr:cNvPicPr>
      </xdr:nvPicPr>
      <xdr:blipFill>
        <a:blip xmlns:r="http://schemas.openxmlformats.org/officeDocument/2006/relationships" r:embed="rId472" cstate="screen">
          <a:extLst>
            <a:ext uri="{28A0092B-C50C-407E-A947-70E740481C1C}">
              <a14:useLocalDpi xmlns:a14="http://schemas.microsoft.com/office/drawing/2010/main" val="0"/>
            </a:ext>
          </a:extLst>
        </a:blip>
        <a:stretch>
          <a:fillRect/>
        </a:stretch>
      </xdr:blipFill>
      <xdr:spPr>
        <a:xfrm>
          <a:off x="374502" y="638572667"/>
          <a:ext cx="539908" cy="1027143"/>
        </a:xfrm>
        <a:prstGeom prst="rect">
          <a:avLst/>
        </a:prstGeom>
      </xdr:spPr>
    </xdr:pic>
    <xdr:clientData/>
  </xdr:twoCellAnchor>
  <xdr:twoCellAnchor>
    <xdr:from>
      <xdr:col>0</xdr:col>
      <xdr:colOff>466045</xdr:colOff>
      <xdr:row>657</xdr:row>
      <xdr:rowOff>40512</xdr:rowOff>
    </xdr:from>
    <xdr:to>
      <xdr:col>0</xdr:col>
      <xdr:colOff>955902</xdr:colOff>
      <xdr:row>657</xdr:row>
      <xdr:rowOff>1179185</xdr:rowOff>
    </xdr:to>
    <xdr:pic>
      <xdr:nvPicPr>
        <xdr:cNvPr id="1596" name="图片 60"/>
        <xdr:cNvPicPr>
          <a:picLocks noChangeAspect="1"/>
        </xdr:cNvPicPr>
      </xdr:nvPicPr>
      <xdr:blipFill>
        <a:blip xmlns:r="http://schemas.openxmlformats.org/officeDocument/2006/relationships" r:embed="rId473" cstate="email">
          <a:extLst>
            <a:ext uri="{28A0092B-C50C-407E-A947-70E740481C1C}">
              <a14:useLocalDpi xmlns:a14="http://schemas.microsoft.com/office/drawing/2010/main" val="0"/>
            </a:ext>
          </a:extLst>
        </a:blip>
        <a:stretch>
          <a:fillRect/>
        </a:stretch>
      </xdr:blipFill>
      <xdr:spPr>
        <a:xfrm>
          <a:off x="466045" y="648593952"/>
          <a:ext cx="489857" cy="1138673"/>
        </a:xfrm>
        <a:prstGeom prst="rect">
          <a:avLst/>
        </a:prstGeom>
      </xdr:spPr>
    </xdr:pic>
    <xdr:clientData/>
  </xdr:twoCellAnchor>
  <xdr:twoCellAnchor>
    <xdr:from>
      <xdr:col>0</xdr:col>
      <xdr:colOff>139146</xdr:colOff>
      <xdr:row>661</xdr:row>
      <xdr:rowOff>417637</xdr:rowOff>
    </xdr:from>
    <xdr:to>
      <xdr:col>0</xdr:col>
      <xdr:colOff>1343997</xdr:colOff>
      <xdr:row>661</xdr:row>
      <xdr:rowOff>871192</xdr:rowOff>
    </xdr:to>
    <xdr:pic>
      <xdr:nvPicPr>
        <xdr:cNvPr id="1597" name="Picture 1" descr="Picture"/>
        <xdr:cNvPicPr>
          <a:picLocks noChangeAspect="1"/>
        </xdr:cNvPicPr>
      </xdr:nvPicPr>
      <xdr:blipFill rotWithShape="1">
        <a:blip xmlns:r="http://schemas.openxmlformats.org/officeDocument/2006/relationships" r:embed="rId474" cstate="screen">
          <a:extLst>
            <a:ext uri="{28A0092B-C50C-407E-A947-70E740481C1C}">
              <a14:useLocalDpi xmlns:a14="http://schemas.microsoft.com/office/drawing/2010/main" val="0"/>
            </a:ext>
          </a:extLst>
        </a:blip>
        <a:srcRect/>
        <a:stretch/>
      </xdr:blipFill>
      <xdr:spPr>
        <a:xfrm>
          <a:off x="139146" y="654030757"/>
          <a:ext cx="1204851" cy="453555"/>
        </a:xfrm>
        <a:prstGeom prst="rect">
          <a:avLst/>
        </a:prstGeom>
      </xdr:spPr>
    </xdr:pic>
    <xdr:clientData/>
  </xdr:twoCellAnchor>
  <xdr:twoCellAnchor>
    <xdr:from>
      <xdr:col>0</xdr:col>
      <xdr:colOff>93704</xdr:colOff>
      <xdr:row>662</xdr:row>
      <xdr:rowOff>374505</xdr:rowOff>
    </xdr:from>
    <xdr:to>
      <xdr:col>0</xdr:col>
      <xdr:colOff>1327054</xdr:colOff>
      <xdr:row>662</xdr:row>
      <xdr:rowOff>876732</xdr:rowOff>
    </xdr:to>
    <xdr:pic>
      <xdr:nvPicPr>
        <xdr:cNvPr id="1598" name="Picture 1" descr="Picture"/>
        <xdr:cNvPicPr>
          <a:picLocks noChangeAspect="1"/>
        </xdr:cNvPicPr>
      </xdr:nvPicPr>
      <xdr:blipFill rotWithShape="1">
        <a:blip xmlns:r="http://schemas.openxmlformats.org/officeDocument/2006/relationships" r:embed="rId475" cstate="screen">
          <a:extLst>
            <a:ext uri="{28A0092B-C50C-407E-A947-70E740481C1C}">
              <a14:useLocalDpi xmlns:a14="http://schemas.microsoft.com/office/drawing/2010/main" val="0"/>
            </a:ext>
          </a:extLst>
        </a:blip>
        <a:srcRect/>
        <a:stretch/>
      </xdr:blipFill>
      <xdr:spPr>
        <a:xfrm>
          <a:off x="93704" y="655252545"/>
          <a:ext cx="1233350" cy="502227"/>
        </a:xfrm>
        <a:prstGeom prst="rect">
          <a:avLst/>
        </a:prstGeom>
      </xdr:spPr>
    </xdr:pic>
    <xdr:clientData/>
  </xdr:twoCellAnchor>
  <xdr:twoCellAnchor>
    <xdr:from>
      <xdr:col>0</xdr:col>
      <xdr:colOff>19050</xdr:colOff>
      <xdr:row>630</xdr:row>
      <xdr:rowOff>418111</xdr:rowOff>
    </xdr:from>
    <xdr:to>
      <xdr:col>0</xdr:col>
      <xdr:colOff>1364049</xdr:colOff>
      <xdr:row>630</xdr:row>
      <xdr:rowOff>812718</xdr:rowOff>
    </xdr:to>
    <xdr:pic>
      <xdr:nvPicPr>
        <xdr:cNvPr id="1599" name="Immagine 1598"/>
        <xdr:cNvPicPr>
          <a:picLocks noChangeAspect="1"/>
        </xdr:cNvPicPr>
      </xdr:nvPicPr>
      <xdr:blipFill>
        <a:blip xmlns:r="http://schemas.openxmlformats.org/officeDocument/2006/relationships" r:embed="rId476" cstate="screen">
          <a:extLst>
            <a:ext uri="{28A0092B-C50C-407E-A947-70E740481C1C}">
              <a14:useLocalDpi xmlns:a14="http://schemas.microsoft.com/office/drawing/2010/main" val="0"/>
            </a:ext>
          </a:extLst>
        </a:blip>
        <a:stretch>
          <a:fillRect/>
        </a:stretch>
      </xdr:blipFill>
      <xdr:spPr>
        <a:xfrm>
          <a:off x="19050" y="796784311"/>
          <a:ext cx="1344999" cy="394607"/>
        </a:xfrm>
        <a:prstGeom prst="rect">
          <a:avLst/>
        </a:prstGeom>
      </xdr:spPr>
    </xdr:pic>
    <xdr:clientData/>
  </xdr:twoCellAnchor>
  <xdr:twoCellAnchor>
    <xdr:from>
      <xdr:col>0</xdr:col>
      <xdr:colOff>78922</xdr:colOff>
      <xdr:row>631</xdr:row>
      <xdr:rowOff>431718</xdr:rowOff>
    </xdr:from>
    <xdr:to>
      <xdr:col>0</xdr:col>
      <xdr:colOff>1377271</xdr:colOff>
      <xdr:row>631</xdr:row>
      <xdr:rowOff>771897</xdr:rowOff>
    </xdr:to>
    <xdr:pic>
      <xdr:nvPicPr>
        <xdr:cNvPr id="1600" name="Immagine 1599"/>
        <xdr:cNvPicPr>
          <a:picLocks noChangeAspect="1"/>
        </xdr:cNvPicPr>
      </xdr:nvPicPr>
      <xdr:blipFill>
        <a:blip xmlns:r="http://schemas.openxmlformats.org/officeDocument/2006/relationships" r:embed="rId477" cstate="screen">
          <a:extLst>
            <a:ext uri="{28A0092B-C50C-407E-A947-70E740481C1C}">
              <a14:useLocalDpi xmlns:a14="http://schemas.microsoft.com/office/drawing/2010/main" val="0"/>
            </a:ext>
          </a:extLst>
        </a:blip>
        <a:stretch>
          <a:fillRect/>
        </a:stretch>
      </xdr:blipFill>
      <xdr:spPr>
        <a:xfrm>
          <a:off x="78922" y="798055218"/>
          <a:ext cx="1298349" cy="340179"/>
        </a:xfrm>
        <a:prstGeom prst="rect">
          <a:avLst/>
        </a:prstGeom>
      </xdr:spPr>
    </xdr:pic>
    <xdr:clientData/>
  </xdr:twoCellAnchor>
  <xdr:twoCellAnchor>
    <xdr:from>
      <xdr:col>0</xdr:col>
      <xdr:colOff>159326</xdr:colOff>
      <xdr:row>603</xdr:row>
      <xdr:rowOff>398318</xdr:rowOff>
    </xdr:from>
    <xdr:to>
      <xdr:col>0</xdr:col>
      <xdr:colOff>1336963</xdr:colOff>
      <xdr:row>603</xdr:row>
      <xdr:rowOff>835727</xdr:rowOff>
    </xdr:to>
    <xdr:pic>
      <xdr:nvPicPr>
        <xdr:cNvPr id="1601" name="图片 63"/>
        <xdr:cNvPicPr>
          <a:picLocks noChangeAspect="1"/>
        </xdr:cNvPicPr>
      </xdr:nvPicPr>
      <xdr:blipFill>
        <a:blip xmlns:r="http://schemas.openxmlformats.org/officeDocument/2006/relationships" r:embed="rId478" cstate="screen">
          <a:extLst>
            <a:ext uri="{28A0092B-C50C-407E-A947-70E740481C1C}">
              <a14:useLocalDpi xmlns:a14="http://schemas.microsoft.com/office/drawing/2010/main" val="0"/>
            </a:ext>
          </a:extLst>
        </a:blip>
        <a:stretch>
          <a:fillRect/>
        </a:stretch>
      </xdr:blipFill>
      <xdr:spPr>
        <a:xfrm>
          <a:off x="159326" y="764074718"/>
          <a:ext cx="1177637" cy="437409"/>
        </a:xfrm>
        <a:prstGeom prst="rect">
          <a:avLst/>
        </a:prstGeom>
      </xdr:spPr>
    </xdr:pic>
    <xdr:clientData/>
  </xdr:twoCellAnchor>
  <xdr:twoCellAnchor>
    <xdr:from>
      <xdr:col>0</xdr:col>
      <xdr:colOff>103909</xdr:colOff>
      <xdr:row>576</xdr:row>
      <xdr:rowOff>414378</xdr:rowOff>
    </xdr:from>
    <xdr:to>
      <xdr:col>0</xdr:col>
      <xdr:colOff>1316182</xdr:colOff>
      <xdr:row>576</xdr:row>
      <xdr:rowOff>801945</xdr:rowOff>
    </xdr:to>
    <xdr:pic>
      <xdr:nvPicPr>
        <xdr:cNvPr id="1602" name="Immagine 1601"/>
        <xdr:cNvPicPr>
          <a:picLocks noChangeAspect="1"/>
        </xdr:cNvPicPr>
      </xdr:nvPicPr>
      <xdr:blipFill>
        <a:blip xmlns:r="http://schemas.openxmlformats.org/officeDocument/2006/relationships" r:embed="rId479" cstate="screen">
          <a:extLst>
            <a:ext uri="{28A0092B-C50C-407E-A947-70E740481C1C}">
              <a14:useLocalDpi xmlns:a14="http://schemas.microsoft.com/office/drawing/2010/main" val="0"/>
            </a:ext>
          </a:extLst>
        </a:blip>
        <a:stretch>
          <a:fillRect/>
        </a:stretch>
      </xdr:blipFill>
      <xdr:spPr>
        <a:xfrm>
          <a:off x="103909" y="547774218"/>
          <a:ext cx="1212273" cy="387567"/>
        </a:xfrm>
        <a:prstGeom prst="rect">
          <a:avLst/>
        </a:prstGeom>
      </xdr:spPr>
    </xdr:pic>
    <xdr:clientData/>
  </xdr:twoCellAnchor>
  <xdr:twoCellAnchor>
    <xdr:from>
      <xdr:col>0</xdr:col>
      <xdr:colOff>339869</xdr:colOff>
      <xdr:row>663</xdr:row>
      <xdr:rowOff>140707</xdr:rowOff>
    </xdr:from>
    <xdr:to>
      <xdr:col>0</xdr:col>
      <xdr:colOff>993362</xdr:colOff>
      <xdr:row>663</xdr:row>
      <xdr:rowOff>1179798</xdr:rowOff>
    </xdr:to>
    <xdr:pic>
      <xdr:nvPicPr>
        <xdr:cNvPr id="1603" name="图片 61"/>
        <xdr:cNvPicPr>
          <a:picLocks noChangeAspect="1"/>
        </xdr:cNvPicPr>
      </xdr:nvPicPr>
      <xdr:blipFill>
        <a:blip xmlns:r="http://schemas.openxmlformats.org/officeDocument/2006/relationships" r:embed="rId480" cstate="screen">
          <a:extLst>
            <a:ext uri="{28A0092B-C50C-407E-A947-70E740481C1C}">
              <a14:useLocalDpi xmlns:a14="http://schemas.microsoft.com/office/drawing/2010/main" val="0"/>
            </a:ext>
          </a:extLst>
        </a:blip>
        <a:stretch>
          <a:fillRect/>
        </a:stretch>
      </xdr:blipFill>
      <xdr:spPr>
        <a:xfrm>
          <a:off x="339869" y="656283667"/>
          <a:ext cx="653493" cy="1039091"/>
        </a:xfrm>
        <a:prstGeom prst="rect">
          <a:avLst/>
        </a:prstGeom>
      </xdr:spPr>
    </xdr:pic>
    <xdr:clientData/>
  </xdr:twoCellAnchor>
  <xdr:twoCellAnchor>
    <xdr:from>
      <xdr:col>0</xdr:col>
      <xdr:colOff>404815</xdr:colOff>
      <xdr:row>665</xdr:row>
      <xdr:rowOff>108239</xdr:rowOff>
    </xdr:from>
    <xdr:to>
      <xdr:col>0</xdr:col>
      <xdr:colOff>952501</xdr:colOff>
      <xdr:row>665</xdr:row>
      <xdr:rowOff>1162396</xdr:rowOff>
    </xdr:to>
    <xdr:pic>
      <xdr:nvPicPr>
        <xdr:cNvPr id="1604" name="图片 62"/>
        <xdr:cNvPicPr>
          <a:picLocks noChangeAspect="1"/>
        </xdr:cNvPicPr>
      </xdr:nvPicPr>
      <xdr:blipFill>
        <a:blip xmlns:r="http://schemas.openxmlformats.org/officeDocument/2006/relationships" r:embed="rId481" cstate="screen">
          <a:extLst>
            <a:ext uri="{28A0092B-C50C-407E-A947-70E740481C1C}">
              <a14:useLocalDpi xmlns:a14="http://schemas.microsoft.com/office/drawing/2010/main" val="0"/>
            </a:ext>
          </a:extLst>
        </a:blip>
        <a:stretch>
          <a:fillRect/>
        </a:stretch>
      </xdr:blipFill>
      <xdr:spPr>
        <a:xfrm>
          <a:off x="404815" y="658781039"/>
          <a:ext cx="547686" cy="1054157"/>
        </a:xfrm>
        <a:prstGeom prst="rect">
          <a:avLst/>
        </a:prstGeom>
      </xdr:spPr>
    </xdr:pic>
    <xdr:clientData/>
  </xdr:twoCellAnchor>
  <xdr:twoCellAnchor>
    <xdr:from>
      <xdr:col>0</xdr:col>
      <xdr:colOff>91586</xdr:colOff>
      <xdr:row>614</xdr:row>
      <xdr:rowOff>468590</xdr:rowOff>
    </xdr:from>
    <xdr:to>
      <xdr:col>0</xdr:col>
      <xdr:colOff>1318846</xdr:colOff>
      <xdr:row>614</xdr:row>
      <xdr:rowOff>806281</xdr:rowOff>
    </xdr:to>
    <xdr:pic>
      <xdr:nvPicPr>
        <xdr:cNvPr id="1605" name="Picture 1" descr="Picture"/>
        <xdr:cNvPicPr>
          <a:picLocks noChangeAspect="1"/>
        </xdr:cNvPicPr>
      </xdr:nvPicPr>
      <xdr:blipFill>
        <a:blip xmlns:r="http://schemas.openxmlformats.org/officeDocument/2006/relationships" r:embed="rId482" cstate="screen">
          <a:extLst>
            <a:ext uri="{28A0092B-C50C-407E-A947-70E740481C1C}">
              <a14:useLocalDpi xmlns:a14="http://schemas.microsoft.com/office/drawing/2010/main" val="0"/>
            </a:ext>
          </a:extLst>
        </a:blip>
        <a:stretch>
          <a:fillRect/>
        </a:stretch>
      </xdr:blipFill>
      <xdr:spPr>
        <a:xfrm>
          <a:off x="91586" y="594630470"/>
          <a:ext cx="1227260" cy="337691"/>
        </a:xfrm>
        <a:prstGeom prst="rect">
          <a:avLst/>
        </a:prstGeom>
      </xdr:spPr>
    </xdr:pic>
    <xdr:clientData/>
  </xdr:twoCellAnchor>
  <xdr:twoCellAnchor>
    <xdr:from>
      <xdr:col>0</xdr:col>
      <xdr:colOff>103909</xdr:colOff>
      <xdr:row>606</xdr:row>
      <xdr:rowOff>467592</xdr:rowOff>
    </xdr:from>
    <xdr:to>
      <xdr:col>0</xdr:col>
      <xdr:colOff>1316182</xdr:colOff>
      <xdr:row>606</xdr:row>
      <xdr:rowOff>825822</xdr:rowOff>
    </xdr:to>
    <xdr:pic>
      <xdr:nvPicPr>
        <xdr:cNvPr id="1606" name="图片 69"/>
        <xdr:cNvPicPr>
          <a:picLocks noChangeAspect="1"/>
        </xdr:cNvPicPr>
      </xdr:nvPicPr>
      <xdr:blipFill>
        <a:blip xmlns:r="http://schemas.openxmlformats.org/officeDocument/2006/relationships" r:embed="rId483" cstate="screen">
          <a:extLst>
            <a:ext uri="{28A0092B-C50C-407E-A947-70E740481C1C}">
              <a14:useLocalDpi xmlns:a14="http://schemas.microsoft.com/office/drawing/2010/main" val="0"/>
            </a:ext>
          </a:extLst>
        </a:blip>
        <a:stretch>
          <a:fillRect/>
        </a:stretch>
      </xdr:blipFill>
      <xdr:spPr>
        <a:xfrm>
          <a:off x="103909" y="585775032"/>
          <a:ext cx="1212273" cy="358230"/>
        </a:xfrm>
        <a:prstGeom prst="rect">
          <a:avLst/>
        </a:prstGeom>
      </xdr:spPr>
    </xdr:pic>
    <xdr:clientData/>
  </xdr:twoCellAnchor>
  <xdr:twoCellAnchor>
    <xdr:from>
      <xdr:col>0</xdr:col>
      <xdr:colOff>0</xdr:colOff>
      <xdr:row>595</xdr:row>
      <xdr:rowOff>1246909</xdr:rowOff>
    </xdr:from>
    <xdr:to>
      <xdr:col>0</xdr:col>
      <xdr:colOff>304800</xdr:colOff>
      <xdr:row>598</xdr:row>
      <xdr:rowOff>287482</xdr:rowOff>
    </xdr:to>
    <xdr:sp macro="" textlink="">
      <xdr:nvSpPr>
        <xdr:cNvPr id="1607" name="AutoShape 3" descr="https://mps.hikvision.com/mpsPro/picture/M000008105/DS-3E0108D-E%E7%BD%91%E5%8F%A3+%E7%94%B5%E6%BA%90%E5%8F%A3--%E6%97%A0%E9%98%B4%E5%BD%B12.png"/>
        <xdr:cNvSpPr>
          <a:spLocks noChangeAspect="1" noChangeArrowheads="1"/>
        </xdr:cNvSpPr>
      </xdr:nvSpPr>
      <xdr:spPr bwMode="auto">
        <a:xfrm>
          <a:off x="0" y="572640229"/>
          <a:ext cx="304800" cy="28353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51955</xdr:colOff>
      <xdr:row>598</xdr:row>
      <xdr:rowOff>398316</xdr:rowOff>
    </xdr:from>
    <xdr:to>
      <xdr:col>0</xdr:col>
      <xdr:colOff>1295539</xdr:colOff>
      <xdr:row>598</xdr:row>
      <xdr:rowOff>1007916</xdr:rowOff>
    </xdr:to>
    <xdr:pic>
      <xdr:nvPicPr>
        <xdr:cNvPr id="1608" name="Picture 1" descr="Picture"/>
        <xdr:cNvPicPr>
          <a:picLocks noChangeAspect="1"/>
        </xdr:cNvPicPr>
      </xdr:nvPicPr>
      <xdr:blipFill>
        <a:blip xmlns:r="http://schemas.openxmlformats.org/officeDocument/2006/relationships" r:embed="rId484" cstate="screen">
          <a:extLst>
            <a:ext uri="{28A0092B-C50C-407E-A947-70E740481C1C}">
              <a14:useLocalDpi xmlns:a14="http://schemas.microsoft.com/office/drawing/2010/main" val="0"/>
            </a:ext>
          </a:extLst>
        </a:blip>
        <a:stretch>
          <a:fillRect/>
        </a:stretch>
      </xdr:blipFill>
      <xdr:spPr>
        <a:xfrm>
          <a:off x="51955" y="575586396"/>
          <a:ext cx="1243584" cy="609600"/>
        </a:xfrm>
        <a:prstGeom prst="rect">
          <a:avLst/>
        </a:prstGeom>
      </xdr:spPr>
    </xdr:pic>
    <xdr:clientData/>
  </xdr:twoCellAnchor>
  <xdr:twoCellAnchor>
    <xdr:from>
      <xdr:col>0</xdr:col>
      <xdr:colOff>133350</xdr:colOff>
      <xdr:row>554</xdr:row>
      <xdr:rowOff>381000</xdr:rowOff>
    </xdr:from>
    <xdr:to>
      <xdr:col>0</xdr:col>
      <xdr:colOff>1315725</xdr:colOff>
      <xdr:row>554</xdr:row>
      <xdr:rowOff>876996</xdr:rowOff>
    </xdr:to>
    <xdr:pic>
      <xdr:nvPicPr>
        <xdr:cNvPr id="1609" name="Picture 1" descr="Picture"/>
        <xdr:cNvPicPr>
          <a:picLocks noChangeAspect="1"/>
        </xdr:cNvPicPr>
      </xdr:nvPicPr>
      <xdr:blipFill rotWithShape="1">
        <a:blip xmlns:r="http://schemas.openxmlformats.org/officeDocument/2006/relationships" r:embed="rId485" cstate="screen">
          <a:extLst>
            <a:ext uri="{28A0092B-C50C-407E-A947-70E740481C1C}">
              <a14:useLocalDpi xmlns:a14="http://schemas.microsoft.com/office/drawing/2010/main" val="0"/>
            </a:ext>
          </a:extLst>
        </a:blip>
        <a:srcRect/>
        <a:stretch/>
      </xdr:blipFill>
      <xdr:spPr>
        <a:xfrm>
          <a:off x="133350" y="702449700"/>
          <a:ext cx="1182375" cy="495996"/>
        </a:xfrm>
        <a:prstGeom prst="rect">
          <a:avLst/>
        </a:prstGeom>
      </xdr:spPr>
    </xdr:pic>
    <xdr:clientData/>
  </xdr:twoCellAnchor>
  <xdr:twoCellAnchor>
    <xdr:from>
      <xdr:col>0</xdr:col>
      <xdr:colOff>99058</xdr:colOff>
      <xdr:row>553</xdr:row>
      <xdr:rowOff>409143</xdr:rowOff>
    </xdr:from>
    <xdr:to>
      <xdr:col>0</xdr:col>
      <xdr:colOff>1331810</xdr:colOff>
      <xdr:row>553</xdr:row>
      <xdr:rowOff>857251</xdr:rowOff>
    </xdr:to>
    <xdr:pic>
      <xdr:nvPicPr>
        <xdr:cNvPr id="1610" name="Picture 1" descr="Picture"/>
        <xdr:cNvPicPr>
          <a:picLocks noChangeAspect="1"/>
        </xdr:cNvPicPr>
      </xdr:nvPicPr>
      <xdr:blipFill rotWithShape="1">
        <a:blip xmlns:r="http://schemas.openxmlformats.org/officeDocument/2006/relationships" r:embed="rId486" cstate="screen">
          <a:extLst>
            <a:ext uri="{28A0092B-C50C-407E-A947-70E740481C1C}">
              <a14:useLocalDpi xmlns:a14="http://schemas.microsoft.com/office/drawing/2010/main" val="0"/>
            </a:ext>
          </a:extLst>
        </a:blip>
        <a:srcRect/>
        <a:stretch/>
      </xdr:blipFill>
      <xdr:spPr>
        <a:xfrm>
          <a:off x="99058" y="701220543"/>
          <a:ext cx="1232752" cy="448108"/>
        </a:xfrm>
        <a:prstGeom prst="rect">
          <a:avLst/>
        </a:prstGeom>
      </xdr:spPr>
    </xdr:pic>
    <xdr:clientData/>
  </xdr:twoCellAnchor>
  <xdr:twoCellAnchor>
    <xdr:from>
      <xdr:col>0</xdr:col>
      <xdr:colOff>76055</xdr:colOff>
      <xdr:row>552</xdr:row>
      <xdr:rowOff>389659</xdr:rowOff>
    </xdr:from>
    <xdr:to>
      <xdr:col>0</xdr:col>
      <xdr:colOff>1370870</xdr:colOff>
      <xdr:row>552</xdr:row>
      <xdr:rowOff>787978</xdr:rowOff>
    </xdr:to>
    <xdr:pic>
      <xdr:nvPicPr>
        <xdr:cNvPr id="1611" name="Picture 1" descr="Picture"/>
        <xdr:cNvPicPr>
          <a:picLocks noChangeAspect="1"/>
        </xdr:cNvPicPr>
      </xdr:nvPicPr>
      <xdr:blipFill rotWithShape="1">
        <a:blip xmlns:r="http://schemas.openxmlformats.org/officeDocument/2006/relationships" r:embed="rId487" cstate="screen">
          <a:extLst>
            <a:ext uri="{28A0092B-C50C-407E-A947-70E740481C1C}">
              <a14:useLocalDpi xmlns:a14="http://schemas.microsoft.com/office/drawing/2010/main" val="0"/>
            </a:ext>
          </a:extLst>
        </a:blip>
        <a:srcRect/>
        <a:stretch/>
      </xdr:blipFill>
      <xdr:spPr>
        <a:xfrm>
          <a:off x="76055" y="699943759"/>
          <a:ext cx="1294815" cy="398319"/>
        </a:xfrm>
        <a:prstGeom prst="rect">
          <a:avLst/>
        </a:prstGeom>
      </xdr:spPr>
    </xdr:pic>
    <xdr:clientData/>
  </xdr:twoCellAnchor>
  <xdr:twoCellAnchor>
    <xdr:from>
      <xdr:col>0</xdr:col>
      <xdr:colOff>71437</xdr:colOff>
      <xdr:row>550</xdr:row>
      <xdr:rowOff>346363</xdr:rowOff>
    </xdr:from>
    <xdr:to>
      <xdr:col>0</xdr:col>
      <xdr:colOff>1305617</xdr:colOff>
      <xdr:row>550</xdr:row>
      <xdr:rowOff>865908</xdr:rowOff>
    </xdr:to>
    <xdr:pic>
      <xdr:nvPicPr>
        <xdr:cNvPr id="1612" name="Picture 1" descr="Picture"/>
        <xdr:cNvPicPr>
          <a:picLocks noChangeAspect="1"/>
        </xdr:cNvPicPr>
      </xdr:nvPicPr>
      <xdr:blipFill rotWithShape="1">
        <a:blip xmlns:r="http://schemas.openxmlformats.org/officeDocument/2006/relationships" r:embed="rId488" cstate="screen">
          <a:extLst>
            <a:ext uri="{28A0092B-C50C-407E-A947-70E740481C1C}">
              <a14:useLocalDpi xmlns:a14="http://schemas.microsoft.com/office/drawing/2010/main" val="0"/>
            </a:ext>
          </a:extLst>
        </a:blip>
        <a:srcRect/>
        <a:stretch/>
      </xdr:blipFill>
      <xdr:spPr>
        <a:xfrm>
          <a:off x="71437" y="514818283"/>
          <a:ext cx="1234180" cy="519545"/>
        </a:xfrm>
        <a:prstGeom prst="rect">
          <a:avLst/>
        </a:prstGeom>
      </xdr:spPr>
    </xdr:pic>
    <xdr:clientData/>
  </xdr:twoCellAnchor>
  <xdr:twoCellAnchor>
    <xdr:from>
      <xdr:col>0</xdr:col>
      <xdr:colOff>121226</xdr:colOff>
      <xdr:row>645</xdr:row>
      <xdr:rowOff>461097</xdr:rowOff>
    </xdr:from>
    <xdr:to>
      <xdr:col>0</xdr:col>
      <xdr:colOff>1333499</xdr:colOff>
      <xdr:row>645</xdr:row>
      <xdr:rowOff>790142</xdr:rowOff>
    </xdr:to>
    <xdr:pic>
      <xdr:nvPicPr>
        <xdr:cNvPr id="1613" name="Picture 1" descr="Picture"/>
        <xdr:cNvPicPr>
          <a:picLocks noChangeAspect="1"/>
        </xdr:cNvPicPr>
      </xdr:nvPicPr>
      <xdr:blipFill rotWithShape="1">
        <a:blip xmlns:r="http://schemas.openxmlformats.org/officeDocument/2006/relationships" r:embed="rId489" cstate="screen">
          <a:extLst>
            <a:ext uri="{28A0092B-C50C-407E-A947-70E740481C1C}">
              <a14:useLocalDpi xmlns:a14="http://schemas.microsoft.com/office/drawing/2010/main" val="0"/>
            </a:ext>
          </a:extLst>
        </a:blip>
        <a:srcRect/>
        <a:stretch/>
      </xdr:blipFill>
      <xdr:spPr>
        <a:xfrm>
          <a:off x="121226" y="633835497"/>
          <a:ext cx="1212273" cy="329045"/>
        </a:xfrm>
        <a:prstGeom prst="rect">
          <a:avLst/>
        </a:prstGeom>
      </xdr:spPr>
    </xdr:pic>
    <xdr:clientData/>
  </xdr:twoCellAnchor>
  <xdr:twoCellAnchor>
    <xdr:from>
      <xdr:col>0</xdr:col>
      <xdr:colOff>138545</xdr:colOff>
      <xdr:row>644</xdr:row>
      <xdr:rowOff>409141</xdr:rowOff>
    </xdr:from>
    <xdr:to>
      <xdr:col>0</xdr:col>
      <xdr:colOff>1333501</xdr:colOff>
      <xdr:row>644</xdr:row>
      <xdr:rowOff>790142</xdr:rowOff>
    </xdr:to>
    <xdr:pic>
      <xdr:nvPicPr>
        <xdr:cNvPr id="1614" name="Picture 1" descr="Picture"/>
        <xdr:cNvPicPr>
          <a:picLocks noChangeAspect="1"/>
        </xdr:cNvPicPr>
      </xdr:nvPicPr>
      <xdr:blipFill rotWithShape="1">
        <a:blip xmlns:r="http://schemas.openxmlformats.org/officeDocument/2006/relationships" r:embed="rId490" cstate="screen">
          <a:extLst>
            <a:ext uri="{28A0092B-C50C-407E-A947-70E740481C1C}">
              <a14:useLocalDpi xmlns:a14="http://schemas.microsoft.com/office/drawing/2010/main" val="0"/>
            </a:ext>
          </a:extLst>
        </a:blip>
        <a:srcRect/>
        <a:stretch/>
      </xdr:blipFill>
      <xdr:spPr>
        <a:xfrm>
          <a:off x="138545" y="632518621"/>
          <a:ext cx="1194956" cy="381001"/>
        </a:xfrm>
        <a:prstGeom prst="rect">
          <a:avLst/>
        </a:prstGeom>
      </xdr:spPr>
    </xdr:pic>
    <xdr:clientData/>
  </xdr:twoCellAnchor>
  <xdr:twoCellAnchor>
    <xdr:from>
      <xdr:col>0</xdr:col>
      <xdr:colOff>155864</xdr:colOff>
      <xdr:row>641</xdr:row>
      <xdr:rowOff>497896</xdr:rowOff>
    </xdr:from>
    <xdr:to>
      <xdr:col>0</xdr:col>
      <xdr:colOff>1333500</xdr:colOff>
      <xdr:row>641</xdr:row>
      <xdr:rowOff>896215</xdr:rowOff>
    </xdr:to>
    <xdr:pic>
      <xdr:nvPicPr>
        <xdr:cNvPr id="1615" name="Picture 1" descr="Picture"/>
        <xdr:cNvPicPr>
          <a:picLocks noChangeAspect="1"/>
        </xdr:cNvPicPr>
      </xdr:nvPicPr>
      <xdr:blipFill rotWithShape="1">
        <a:blip xmlns:r="http://schemas.openxmlformats.org/officeDocument/2006/relationships" r:embed="rId491" cstate="screen">
          <a:extLst>
            <a:ext uri="{28A0092B-C50C-407E-A947-70E740481C1C}">
              <a14:useLocalDpi xmlns:a14="http://schemas.microsoft.com/office/drawing/2010/main" val="0"/>
            </a:ext>
          </a:extLst>
        </a:blip>
        <a:srcRect/>
        <a:stretch/>
      </xdr:blipFill>
      <xdr:spPr>
        <a:xfrm>
          <a:off x="155864" y="628812616"/>
          <a:ext cx="1177636" cy="398319"/>
        </a:xfrm>
        <a:prstGeom prst="rect">
          <a:avLst/>
        </a:prstGeom>
      </xdr:spPr>
    </xdr:pic>
    <xdr:clientData/>
  </xdr:twoCellAnchor>
  <xdr:twoCellAnchor>
    <xdr:from>
      <xdr:col>0</xdr:col>
      <xdr:colOff>121227</xdr:colOff>
      <xdr:row>643</xdr:row>
      <xdr:rowOff>445942</xdr:rowOff>
    </xdr:from>
    <xdr:to>
      <xdr:col>0</xdr:col>
      <xdr:colOff>1350819</xdr:colOff>
      <xdr:row>643</xdr:row>
      <xdr:rowOff>826942</xdr:rowOff>
    </xdr:to>
    <xdr:pic>
      <xdr:nvPicPr>
        <xdr:cNvPr id="1616" name="Picture 1" descr="Picture"/>
        <xdr:cNvPicPr>
          <a:picLocks noChangeAspect="1"/>
        </xdr:cNvPicPr>
      </xdr:nvPicPr>
      <xdr:blipFill rotWithShape="1">
        <a:blip xmlns:r="http://schemas.openxmlformats.org/officeDocument/2006/relationships" r:embed="rId492" cstate="screen">
          <a:extLst>
            <a:ext uri="{28A0092B-C50C-407E-A947-70E740481C1C}">
              <a14:useLocalDpi xmlns:a14="http://schemas.microsoft.com/office/drawing/2010/main" val="0"/>
            </a:ext>
          </a:extLst>
        </a:blip>
        <a:srcRect/>
        <a:stretch/>
      </xdr:blipFill>
      <xdr:spPr>
        <a:xfrm>
          <a:off x="121227" y="631290502"/>
          <a:ext cx="1229592" cy="381000"/>
        </a:xfrm>
        <a:prstGeom prst="rect">
          <a:avLst/>
        </a:prstGeom>
      </xdr:spPr>
    </xdr:pic>
    <xdr:clientData/>
  </xdr:twoCellAnchor>
  <xdr:twoCellAnchor>
    <xdr:from>
      <xdr:col>0</xdr:col>
      <xdr:colOff>86591</xdr:colOff>
      <xdr:row>642</xdr:row>
      <xdr:rowOff>428624</xdr:rowOff>
    </xdr:from>
    <xdr:to>
      <xdr:col>0</xdr:col>
      <xdr:colOff>1333501</xdr:colOff>
      <xdr:row>642</xdr:row>
      <xdr:rowOff>844261</xdr:rowOff>
    </xdr:to>
    <xdr:pic>
      <xdr:nvPicPr>
        <xdr:cNvPr id="1617" name="Picture 1" descr="Picture"/>
        <xdr:cNvPicPr>
          <a:picLocks noChangeAspect="1"/>
        </xdr:cNvPicPr>
      </xdr:nvPicPr>
      <xdr:blipFill rotWithShape="1">
        <a:blip xmlns:r="http://schemas.openxmlformats.org/officeDocument/2006/relationships" r:embed="rId493" cstate="screen">
          <a:extLst>
            <a:ext uri="{28A0092B-C50C-407E-A947-70E740481C1C}">
              <a14:useLocalDpi xmlns:a14="http://schemas.microsoft.com/office/drawing/2010/main" val="0"/>
            </a:ext>
          </a:extLst>
        </a:blip>
        <a:srcRect/>
        <a:stretch/>
      </xdr:blipFill>
      <xdr:spPr>
        <a:xfrm>
          <a:off x="86591" y="630008264"/>
          <a:ext cx="1246910" cy="415637"/>
        </a:xfrm>
        <a:prstGeom prst="rect">
          <a:avLst/>
        </a:prstGeom>
      </xdr:spPr>
    </xdr:pic>
    <xdr:clientData/>
  </xdr:twoCellAnchor>
  <xdr:twoCellAnchor>
    <xdr:from>
      <xdr:col>0</xdr:col>
      <xdr:colOff>138545</xdr:colOff>
      <xdr:row>640</xdr:row>
      <xdr:rowOff>428625</xdr:rowOff>
    </xdr:from>
    <xdr:to>
      <xdr:col>0</xdr:col>
      <xdr:colOff>1333501</xdr:colOff>
      <xdr:row>640</xdr:row>
      <xdr:rowOff>878898</xdr:rowOff>
    </xdr:to>
    <xdr:pic>
      <xdr:nvPicPr>
        <xdr:cNvPr id="1618" name="Picture 1" descr="Picture"/>
        <xdr:cNvPicPr>
          <a:picLocks noChangeAspect="1"/>
        </xdr:cNvPicPr>
      </xdr:nvPicPr>
      <xdr:blipFill rotWithShape="1">
        <a:blip xmlns:r="http://schemas.openxmlformats.org/officeDocument/2006/relationships" r:embed="rId494" cstate="screen">
          <a:extLst>
            <a:ext uri="{28A0092B-C50C-407E-A947-70E740481C1C}">
              <a14:useLocalDpi xmlns:a14="http://schemas.microsoft.com/office/drawing/2010/main" val="0"/>
            </a:ext>
          </a:extLst>
        </a:blip>
        <a:srcRect/>
        <a:stretch/>
      </xdr:blipFill>
      <xdr:spPr>
        <a:xfrm>
          <a:off x="138545" y="627478425"/>
          <a:ext cx="1194956" cy="450273"/>
        </a:xfrm>
        <a:prstGeom prst="rect">
          <a:avLst/>
        </a:prstGeom>
      </xdr:spPr>
    </xdr:pic>
    <xdr:clientData/>
  </xdr:twoCellAnchor>
  <xdr:twoCellAnchor>
    <xdr:from>
      <xdr:col>0</xdr:col>
      <xdr:colOff>173182</xdr:colOff>
      <xdr:row>637</xdr:row>
      <xdr:rowOff>381894</xdr:rowOff>
    </xdr:from>
    <xdr:to>
      <xdr:col>0</xdr:col>
      <xdr:colOff>1298864</xdr:colOff>
      <xdr:row>637</xdr:row>
      <xdr:rowOff>849486</xdr:rowOff>
    </xdr:to>
    <xdr:pic>
      <xdr:nvPicPr>
        <xdr:cNvPr id="1619" name="Picture 1" descr="Picture"/>
        <xdr:cNvPicPr>
          <a:picLocks noChangeAspect="1"/>
        </xdr:cNvPicPr>
      </xdr:nvPicPr>
      <xdr:blipFill rotWithShape="1">
        <a:blip xmlns:r="http://schemas.openxmlformats.org/officeDocument/2006/relationships" r:embed="rId495" cstate="screen">
          <a:extLst>
            <a:ext uri="{28A0092B-C50C-407E-A947-70E740481C1C}">
              <a14:useLocalDpi xmlns:a14="http://schemas.microsoft.com/office/drawing/2010/main" val="0"/>
            </a:ext>
          </a:extLst>
        </a:blip>
        <a:srcRect/>
        <a:stretch/>
      </xdr:blipFill>
      <xdr:spPr>
        <a:xfrm>
          <a:off x="173182" y="623636934"/>
          <a:ext cx="1125682" cy="467592"/>
        </a:xfrm>
        <a:prstGeom prst="rect">
          <a:avLst/>
        </a:prstGeom>
      </xdr:spPr>
    </xdr:pic>
    <xdr:clientData/>
  </xdr:twoCellAnchor>
  <xdr:twoCellAnchor>
    <xdr:from>
      <xdr:col>0</xdr:col>
      <xdr:colOff>155863</xdr:colOff>
      <xdr:row>636</xdr:row>
      <xdr:rowOff>399212</xdr:rowOff>
    </xdr:from>
    <xdr:to>
      <xdr:col>0</xdr:col>
      <xdr:colOff>1281545</xdr:colOff>
      <xdr:row>636</xdr:row>
      <xdr:rowOff>866804</xdr:rowOff>
    </xdr:to>
    <xdr:pic>
      <xdr:nvPicPr>
        <xdr:cNvPr id="1620" name="Picture 1" descr="Picture"/>
        <xdr:cNvPicPr>
          <a:picLocks noChangeAspect="1"/>
        </xdr:cNvPicPr>
      </xdr:nvPicPr>
      <xdr:blipFill rotWithShape="1">
        <a:blip xmlns:r="http://schemas.openxmlformats.org/officeDocument/2006/relationships" r:embed="rId495" cstate="screen">
          <a:extLst>
            <a:ext uri="{28A0092B-C50C-407E-A947-70E740481C1C}">
              <a14:useLocalDpi xmlns:a14="http://schemas.microsoft.com/office/drawing/2010/main" val="0"/>
            </a:ext>
          </a:extLst>
        </a:blip>
        <a:srcRect/>
        <a:stretch/>
      </xdr:blipFill>
      <xdr:spPr>
        <a:xfrm>
          <a:off x="155863" y="622389332"/>
          <a:ext cx="1125682" cy="467592"/>
        </a:xfrm>
        <a:prstGeom prst="rect">
          <a:avLst/>
        </a:prstGeom>
      </xdr:spPr>
    </xdr:pic>
    <xdr:clientData/>
  </xdr:twoCellAnchor>
  <xdr:twoCellAnchor>
    <xdr:from>
      <xdr:col>0</xdr:col>
      <xdr:colOff>86591</xdr:colOff>
      <xdr:row>638</xdr:row>
      <xdr:rowOff>399212</xdr:rowOff>
    </xdr:from>
    <xdr:to>
      <xdr:col>0</xdr:col>
      <xdr:colOff>1212273</xdr:colOff>
      <xdr:row>638</xdr:row>
      <xdr:rowOff>866804</xdr:rowOff>
    </xdr:to>
    <xdr:pic>
      <xdr:nvPicPr>
        <xdr:cNvPr id="1621" name="Picture 1" descr="Picture"/>
        <xdr:cNvPicPr>
          <a:picLocks noChangeAspect="1"/>
        </xdr:cNvPicPr>
      </xdr:nvPicPr>
      <xdr:blipFill rotWithShape="1">
        <a:blip xmlns:r="http://schemas.openxmlformats.org/officeDocument/2006/relationships" r:embed="rId495" cstate="screen">
          <a:extLst>
            <a:ext uri="{28A0092B-C50C-407E-A947-70E740481C1C}">
              <a14:useLocalDpi xmlns:a14="http://schemas.microsoft.com/office/drawing/2010/main" val="0"/>
            </a:ext>
          </a:extLst>
        </a:blip>
        <a:srcRect/>
        <a:stretch/>
      </xdr:blipFill>
      <xdr:spPr>
        <a:xfrm>
          <a:off x="86591" y="624919172"/>
          <a:ext cx="1125682" cy="467592"/>
        </a:xfrm>
        <a:prstGeom prst="rect">
          <a:avLst/>
        </a:prstGeom>
      </xdr:spPr>
    </xdr:pic>
    <xdr:clientData/>
  </xdr:twoCellAnchor>
  <xdr:twoCellAnchor>
    <xdr:from>
      <xdr:col>0</xdr:col>
      <xdr:colOff>121228</xdr:colOff>
      <xdr:row>639</xdr:row>
      <xdr:rowOff>399213</xdr:rowOff>
    </xdr:from>
    <xdr:to>
      <xdr:col>0</xdr:col>
      <xdr:colOff>1246910</xdr:colOff>
      <xdr:row>639</xdr:row>
      <xdr:rowOff>866805</xdr:rowOff>
    </xdr:to>
    <xdr:pic>
      <xdr:nvPicPr>
        <xdr:cNvPr id="1622" name="Picture 1" descr="Picture"/>
        <xdr:cNvPicPr>
          <a:picLocks noChangeAspect="1"/>
        </xdr:cNvPicPr>
      </xdr:nvPicPr>
      <xdr:blipFill rotWithShape="1">
        <a:blip xmlns:r="http://schemas.openxmlformats.org/officeDocument/2006/relationships" r:embed="rId495" cstate="screen">
          <a:extLst>
            <a:ext uri="{28A0092B-C50C-407E-A947-70E740481C1C}">
              <a14:useLocalDpi xmlns:a14="http://schemas.microsoft.com/office/drawing/2010/main" val="0"/>
            </a:ext>
          </a:extLst>
        </a:blip>
        <a:srcRect/>
        <a:stretch/>
      </xdr:blipFill>
      <xdr:spPr>
        <a:xfrm>
          <a:off x="121228" y="626184093"/>
          <a:ext cx="1125682" cy="467592"/>
        </a:xfrm>
        <a:prstGeom prst="rect">
          <a:avLst/>
        </a:prstGeom>
      </xdr:spPr>
    </xdr:pic>
    <xdr:clientData/>
  </xdr:twoCellAnchor>
  <xdr:twoCellAnchor>
    <xdr:from>
      <xdr:col>0</xdr:col>
      <xdr:colOff>90056</xdr:colOff>
      <xdr:row>601</xdr:row>
      <xdr:rowOff>346364</xdr:rowOff>
    </xdr:from>
    <xdr:to>
      <xdr:col>0</xdr:col>
      <xdr:colOff>1365420</xdr:colOff>
      <xdr:row>601</xdr:row>
      <xdr:rowOff>883227</xdr:rowOff>
    </xdr:to>
    <xdr:pic>
      <xdr:nvPicPr>
        <xdr:cNvPr id="1623" name="Immagine 1622"/>
        <xdr:cNvPicPr>
          <a:picLocks noChangeAspect="1"/>
        </xdr:cNvPicPr>
      </xdr:nvPicPr>
      <xdr:blipFill>
        <a:blip xmlns:r="http://schemas.openxmlformats.org/officeDocument/2006/relationships" r:embed="rId496" cstate="screen">
          <a:extLst>
            <a:ext uri="{28A0092B-C50C-407E-A947-70E740481C1C}">
              <a14:useLocalDpi xmlns:a14="http://schemas.microsoft.com/office/drawing/2010/main" val="0"/>
            </a:ext>
          </a:extLst>
        </a:blip>
        <a:stretch>
          <a:fillRect/>
        </a:stretch>
      </xdr:blipFill>
      <xdr:spPr>
        <a:xfrm>
          <a:off x="90056" y="761508164"/>
          <a:ext cx="1275364" cy="536863"/>
        </a:xfrm>
        <a:prstGeom prst="rect">
          <a:avLst/>
        </a:prstGeom>
      </xdr:spPr>
    </xdr:pic>
    <xdr:clientData/>
  </xdr:twoCellAnchor>
  <xdr:twoCellAnchor>
    <xdr:from>
      <xdr:col>0</xdr:col>
      <xdr:colOff>69272</xdr:colOff>
      <xdr:row>600</xdr:row>
      <xdr:rowOff>363682</xdr:rowOff>
    </xdr:from>
    <xdr:to>
      <xdr:col>0</xdr:col>
      <xdr:colOff>1345800</xdr:colOff>
      <xdr:row>600</xdr:row>
      <xdr:rowOff>963841</xdr:rowOff>
    </xdr:to>
    <xdr:pic>
      <xdr:nvPicPr>
        <xdr:cNvPr id="1624" name="Immagine 1623"/>
        <xdr:cNvPicPr>
          <a:picLocks noChangeAspect="1"/>
        </xdr:cNvPicPr>
      </xdr:nvPicPr>
      <xdr:blipFill>
        <a:blip xmlns:r="http://schemas.openxmlformats.org/officeDocument/2006/relationships" r:embed="rId497">
          <a:extLst>
            <a:ext uri="{28A0092B-C50C-407E-A947-70E740481C1C}">
              <a14:useLocalDpi xmlns:a14="http://schemas.microsoft.com/office/drawing/2010/main" val="0"/>
            </a:ext>
          </a:extLst>
        </a:blip>
        <a:stretch>
          <a:fillRect/>
        </a:stretch>
      </xdr:blipFill>
      <xdr:spPr>
        <a:xfrm>
          <a:off x="69272" y="578081602"/>
          <a:ext cx="1276528" cy="600159"/>
        </a:xfrm>
        <a:prstGeom prst="rect">
          <a:avLst/>
        </a:prstGeom>
      </xdr:spPr>
    </xdr:pic>
    <xdr:clientData/>
  </xdr:twoCellAnchor>
  <xdr:twoCellAnchor>
    <xdr:from>
      <xdr:col>0</xdr:col>
      <xdr:colOff>71004</xdr:colOff>
      <xdr:row>592</xdr:row>
      <xdr:rowOff>329046</xdr:rowOff>
    </xdr:from>
    <xdr:to>
      <xdr:col>0</xdr:col>
      <xdr:colOff>1347532</xdr:colOff>
      <xdr:row>592</xdr:row>
      <xdr:rowOff>900626</xdr:rowOff>
    </xdr:to>
    <xdr:pic>
      <xdr:nvPicPr>
        <xdr:cNvPr id="1625" name="Immagine 1624"/>
        <xdr:cNvPicPr>
          <a:picLocks noChangeAspect="1"/>
        </xdr:cNvPicPr>
      </xdr:nvPicPr>
      <xdr:blipFill>
        <a:blip xmlns:r="http://schemas.openxmlformats.org/officeDocument/2006/relationships" r:embed="rId498">
          <a:extLst>
            <a:ext uri="{28A0092B-C50C-407E-A947-70E740481C1C}">
              <a14:useLocalDpi xmlns:a14="http://schemas.microsoft.com/office/drawing/2010/main" val="0"/>
            </a:ext>
          </a:extLst>
        </a:blip>
        <a:stretch>
          <a:fillRect/>
        </a:stretch>
      </xdr:blipFill>
      <xdr:spPr>
        <a:xfrm>
          <a:off x="71004" y="567927606"/>
          <a:ext cx="1276528" cy="571580"/>
        </a:xfrm>
        <a:prstGeom prst="rect">
          <a:avLst/>
        </a:prstGeom>
      </xdr:spPr>
    </xdr:pic>
    <xdr:clientData/>
  </xdr:twoCellAnchor>
  <xdr:twoCellAnchor>
    <xdr:from>
      <xdr:col>0</xdr:col>
      <xdr:colOff>69273</xdr:colOff>
      <xdr:row>605</xdr:row>
      <xdr:rowOff>450274</xdr:rowOff>
    </xdr:from>
    <xdr:to>
      <xdr:col>0</xdr:col>
      <xdr:colOff>1333500</xdr:colOff>
      <xdr:row>605</xdr:row>
      <xdr:rowOff>829542</xdr:rowOff>
    </xdr:to>
    <xdr:pic>
      <xdr:nvPicPr>
        <xdr:cNvPr id="1626" name="Immagine 1625"/>
        <xdr:cNvPicPr>
          <a:picLocks noChangeAspect="1"/>
        </xdr:cNvPicPr>
      </xdr:nvPicPr>
      <xdr:blipFill>
        <a:blip xmlns:r="http://schemas.openxmlformats.org/officeDocument/2006/relationships" r:embed="rId499">
          <a:extLst>
            <a:ext uri="{28A0092B-C50C-407E-A947-70E740481C1C}">
              <a14:useLocalDpi xmlns:a14="http://schemas.microsoft.com/office/drawing/2010/main" val="0"/>
            </a:ext>
          </a:extLst>
        </a:blip>
        <a:stretch>
          <a:fillRect/>
        </a:stretch>
      </xdr:blipFill>
      <xdr:spPr>
        <a:xfrm>
          <a:off x="69273" y="584492794"/>
          <a:ext cx="1264227" cy="379268"/>
        </a:xfrm>
        <a:prstGeom prst="rect">
          <a:avLst/>
        </a:prstGeom>
      </xdr:spPr>
    </xdr:pic>
    <xdr:clientData/>
  </xdr:twoCellAnchor>
  <xdr:twoCellAnchor>
    <xdr:from>
      <xdr:col>0</xdr:col>
      <xdr:colOff>71005</xdr:colOff>
      <xdr:row>569</xdr:row>
      <xdr:rowOff>452005</xdr:rowOff>
    </xdr:from>
    <xdr:to>
      <xdr:col>0</xdr:col>
      <xdr:colOff>1365539</xdr:colOff>
      <xdr:row>569</xdr:row>
      <xdr:rowOff>850323</xdr:rowOff>
    </xdr:to>
    <xdr:pic>
      <xdr:nvPicPr>
        <xdr:cNvPr id="1627" name="Immagine 1626"/>
        <xdr:cNvPicPr>
          <a:picLocks noChangeAspect="1"/>
        </xdr:cNvPicPr>
      </xdr:nvPicPr>
      <xdr:blipFill>
        <a:blip xmlns:r="http://schemas.openxmlformats.org/officeDocument/2006/relationships" r:embed="rId500">
          <a:extLst>
            <a:ext uri="{28A0092B-C50C-407E-A947-70E740481C1C}">
              <a14:useLocalDpi xmlns:a14="http://schemas.microsoft.com/office/drawing/2010/main" val="0"/>
            </a:ext>
          </a:extLst>
        </a:blip>
        <a:stretch>
          <a:fillRect/>
        </a:stretch>
      </xdr:blipFill>
      <xdr:spPr>
        <a:xfrm>
          <a:off x="71005" y="721380205"/>
          <a:ext cx="1294534" cy="398318"/>
        </a:xfrm>
        <a:prstGeom prst="rect">
          <a:avLst/>
        </a:prstGeom>
      </xdr:spPr>
    </xdr:pic>
    <xdr:clientData/>
  </xdr:twoCellAnchor>
  <xdr:twoCellAnchor>
    <xdr:from>
      <xdr:col>0</xdr:col>
      <xdr:colOff>72736</xdr:colOff>
      <xdr:row>571</xdr:row>
      <xdr:rowOff>367145</xdr:rowOff>
    </xdr:from>
    <xdr:to>
      <xdr:col>0</xdr:col>
      <xdr:colOff>1354281</xdr:colOff>
      <xdr:row>571</xdr:row>
      <xdr:rowOff>973282</xdr:rowOff>
    </xdr:to>
    <xdr:pic>
      <xdr:nvPicPr>
        <xdr:cNvPr id="1628" name="Picture 1" descr="Picture"/>
        <xdr:cNvPicPr>
          <a:picLocks noChangeAspect="1"/>
        </xdr:cNvPicPr>
      </xdr:nvPicPr>
      <xdr:blipFill rotWithShape="1">
        <a:blip xmlns:r="http://schemas.openxmlformats.org/officeDocument/2006/relationships" r:embed="rId501" cstate="screen">
          <a:extLst>
            <a:ext uri="{28A0092B-C50C-407E-A947-70E740481C1C}">
              <a14:useLocalDpi xmlns:a14="http://schemas.microsoft.com/office/drawing/2010/main" val="0"/>
            </a:ext>
          </a:extLst>
        </a:blip>
        <a:srcRect/>
        <a:stretch/>
      </xdr:blipFill>
      <xdr:spPr>
        <a:xfrm>
          <a:off x="72736" y="541402385"/>
          <a:ext cx="1281545" cy="606137"/>
        </a:xfrm>
        <a:prstGeom prst="rect">
          <a:avLst/>
        </a:prstGeom>
      </xdr:spPr>
    </xdr:pic>
    <xdr:clientData/>
  </xdr:twoCellAnchor>
  <xdr:twoCellAnchor>
    <xdr:from>
      <xdr:col>0</xdr:col>
      <xdr:colOff>34636</xdr:colOff>
      <xdr:row>594</xdr:row>
      <xdr:rowOff>294410</xdr:rowOff>
    </xdr:from>
    <xdr:to>
      <xdr:col>0</xdr:col>
      <xdr:colOff>1311164</xdr:colOff>
      <xdr:row>594</xdr:row>
      <xdr:rowOff>865990</xdr:rowOff>
    </xdr:to>
    <xdr:pic>
      <xdr:nvPicPr>
        <xdr:cNvPr id="1629" name="Immagine 1628"/>
        <xdr:cNvPicPr>
          <a:picLocks noChangeAspect="1"/>
        </xdr:cNvPicPr>
      </xdr:nvPicPr>
      <xdr:blipFill>
        <a:blip xmlns:r="http://schemas.openxmlformats.org/officeDocument/2006/relationships" r:embed="rId498">
          <a:extLst>
            <a:ext uri="{28A0092B-C50C-407E-A947-70E740481C1C}">
              <a14:useLocalDpi xmlns:a14="http://schemas.microsoft.com/office/drawing/2010/main" val="0"/>
            </a:ext>
          </a:extLst>
        </a:blip>
        <a:stretch>
          <a:fillRect/>
        </a:stretch>
      </xdr:blipFill>
      <xdr:spPr>
        <a:xfrm>
          <a:off x="34636" y="570422810"/>
          <a:ext cx="1276528" cy="571580"/>
        </a:xfrm>
        <a:prstGeom prst="rect">
          <a:avLst/>
        </a:prstGeom>
      </xdr:spPr>
    </xdr:pic>
    <xdr:clientData/>
  </xdr:twoCellAnchor>
  <xdr:twoCellAnchor>
    <xdr:from>
      <xdr:col>0</xdr:col>
      <xdr:colOff>51954</xdr:colOff>
      <xdr:row>568</xdr:row>
      <xdr:rowOff>398318</xdr:rowOff>
    </xdr:from>
    <xdr:to>
      <xdr:col>0</xdr:col>
      <xdr:colOff>1328482</xdr:colOff>
      <xdr:row>568</xdr:row>
      <xdr:rowOff>998477</xdr:rowOff>
    </xdr:to>
    <xdr:pic>
      <xdr:nvPicPr>
        <xdr:cNvPr id="1630" name="Immagine 1629"/>
        <xdr:cNvPicPr>
          <a:picLocks noChangeAspect="1"/>
        </xdr:cNvPicPr>
      </xdr:nvPicPr>
      <xdr:blipFill>
        <a:blip xmlns:r="http://schemas.openxmlformats.org/officeDocument/2006/relationships" r:embed="rId497">
          <a:extLst>
            <a:ext uri="{28A0092B-C50C-407E-A947-70E740481C1C}">
              <a14:useLocalDpi xmlns:a14="http://schemas.microsoft.com/office/drawing/2010/main" val="0"/>
            </a:ext>
          </a:extLst>
        </a:blip>
        <a:stretch>
          <a:fillRect/>
        </a:stretch>
      </xdr:blipFill>
      <xdr:spPr>
        <a:xfrm>
          <a:off x="51954" y="537638798"/>
          <a:ext cx="1276528" cy="600159"/>
        </a:xfrm>
        <a:prstGeom prst="rect">
          <a:avLst/>
        </a:prstGeom>
      </xdr:spPr>
    </xdr:pic>
    <xdr:clientData/>
  </xdr:twoCellAnchor>
  <xdr:twoCellAnchor>
    <xdr:from>
      <xdr:col>0</xdr:col>
      <xdr:colOff>76132</xdr:colOff>
      <xdr:row>807</xdr:row>
      <xdr:rowOff>439815</xdr:rowOff>
    </xdr:from>
    <xdr:to>
      <xdr:col>0</xdr:col>
      <xdr:colOff>1392315</xdr:colOff>
      <xdr:row>807</xdr:row>
      <xdr:rowOff>844185</xdr:rowOff>
    </xdr:to>
    <xdr:pic>
      <xdr:nvPicPr>
        <xdr:cNvPr id="1631" name="图片 34"/>
        <xdr:cNvPicPr>
          <a:picLocks noChangeAspect="1"/>
        </xdr:cNvPicPr>
      </xdr:nvPicPr>
      <xdr:blipFill>
        <a:blip xmlns:r="http://schemas.openxmlformats.org/officeDocument/2006/relationships" r:embed="rId502" cstate="screen">
          <a:extLst>
            <a:ext uri="{28A0092B-C50C-407E-A947-70E740481C1C}">
              <a14:useLocalDpi xmlns:a14="http://schemas.microsoft.com/office/drawing/2010/main" val="0"/>
            </a:ext>
          </a:extLst>
        </a:blip>
        <a:stretch>
          <a:fillRect/>
        </a:stretch>
      </xdr:blipFill>
      <xdr:spPr>
        <a:xfrm>
          <a:off x="76132" y="843272775"/>
          <a:ext cx="1316183" cy="404370"/>
        </a:xfrm>
        <a:prstGeom prst="rect">
          <a:avLst/>
        </a:prstGeom>
      </xdr:spPr>
    </xdr:pic>
    <xdr:clientData/>
  </xdr:twoCellAnchor>
  <xdr:twoCellAnchor>
    <xdr:from>
      <xdr:col>0</xdr:col>
      <xdr:colOff>450273</xdr:colOff>
      <xdr:row>832</xdr:row>
      <xdr:rowOff>138546</xdr:rowOff>
    </xdr:from>
    <xdr:to>
      <xdr:col>0</xdr:col>
      <xdr:colOff>943275</xdr:colOff>
      <xdr:row>832</xdr:row>
      <xdr:rowOff>1091046</xdr:rowOff>
    </xdr:to>
    <xdr:pic>
      <xdr:nvPicPr>
        <xdr:cNvPr id="1632" name="Immagine 1631"/>
        <xdr:cNvPicPr>
          <a:picLocks noChangeAspect="1"/>
        </xdr:cNvPicPr>
      </xdr:nvPicPr>
      <xdr:blipFill>
        <a:blip xmlns:r="http://schemas.openxmlformats.org/officeDocument/2006/relationships" r:embed="rId503" cstate="screen">
          <a:extLst>
            <a:ext uri="{28A0092B-C50C-407E-A947-70E740481C1C}">
              <a14:useLocalDpi xmlns:a14="http://schemas.microsoft.com/office/drawing/2010/main" val="0"/>
            </a:ext>
          </a:extLst>
        </a:blip>
        <a:stretch>
          <a:fillRect/>
        </a:stretch>
      </xdr:blipFill>
      <xdr:spPr>
        <a:xfrm>
          <a:off x="450273" y="877124346"/>
          <a:ext cx="493002" cy="952500"/>
        </a:xfrm>
        <a:prstGeom prst="rect">
          <a:avLst/>
        </a:prstGeom>
      </xdr:spPr>
    </xdr:pic>
    <xdr:clientData/>
  </xdr:twoCellAnchor>
  <xdr:twoCellAnchor>
    <xdr:from>
      <xdr:col>0</xdr:col>
      <xdr:colOff>432955</xdr:colOff>
      <xdr:row>833</xdr:row>
      <xdr:rowOff>121227</xdr:rowOff>
    </xdr:from>
    <xdr:to>
      <xdr:col>0</xdr:col>
      <xdr:colOff>925957</xdr:colOff>
      <xdr:row>833</xdr:row>
      <xdr:rowOff>1073727</xdr:rowOff>
    </xdr:to>
    <xdr:pic>
      <xdr:nvPicPr>
        <xdr:cNvPr id="1633" name="Immagine 1632"/>
        <xdr:cNvPicPr>
          <a:picLocks noChangeAspect="1"/>
        </xdr:cNvPicPr>
      </xdr:nvPicPr>
      <xdr:blipFill>
        <a:blip xmlns:r="http://schemas.openxmlformats.org/officeDocument/2006/relationships" r:embed="rId503" cstate="screen">
          <a:extLst>
            <a:ext uri="{28A0092B-C50C-407E-A947-70E740481C1C}">
              <a14:useLocalDpi xmlns:a14="http://schemas.microsoft.com/office/drawing/2010/main" val="0"/>
            </a:ext>
          </a:extLst>
        </a:blip>
        <a:stretch>
          <a:fillRect/>
        </a:stretch>
      </xdr:blipFill>
      <xdr:spPr>
        <a:xfrm>
          <a:off x="432955" y="878371947"/>
          <a:ext cx="493002" cy="952500"/>
        </a:xfrm>
        <a:prstGeom prst="rect">
          <a:avLst/>
        </a:prstGeom>
      </xdr:spPr>
    </xdr:pic>
    <xdr:clientData/>
  </xdr:twoCellAnchor>
  <xdr:twoCellAnchor>
    <xdr:from>
      <xdr:col>0</xdr:col>
      <xdr:colOff>432955</xdr:colOff>
      <xdr:row>838</xdr:row>
      <xdr:rowOff>121227</xdr:rowOff>
    </xdr:from>
    <xdr:to>
      <xdr:col>0</xdr:col>
      <xdr:colOff>925957</xdr:colOff>
      <xdr:row>838</xdr:row>
      <xdr:rowOff>1073727</xdr:rowOff>
    </xdr:to>
    <xdr:pic>
      <xdr:nvPicPr>
        <xdr:cNvPr id="1634" name="Immagine 1633"/>
        <xdr:cNvPicPr>
          <a:picLocks noChangeAspect="1"/>
        </xdr:cNvPicPr>
      </xdr:nvPicPr>
      <xdr:blipFill>
        <a:blip xmlns:r="http://schemas.openxmlformats.org/officeDocument/2006/relationships" r:embed="rId503" cstate="screen">
          <a:extLst>
            <a:ext uri="{28A0092B-C50C-407E-A947-70E740481C1C}">
              <a14:useLocalDpi xmlns:a14="http://schemas.microsoft.com/office/drawing/2010/main" val="0"/>
            </a:ext>
          </a:extLst>
        </a:blip>
        <a:stretch>
          <a:fillRect/>
        </a:stretch>
      </xdr:blipFill>
      <xdr:spPr>
        <a:xfrm>
          <a:off x="432955" y="884696547"/>
          <a:ext cx="493002" cy="952500"/>
        </a:xfrm>
        <a:prstGeom prst="rect">
          <a:avLst/>
        </a:prstGeom>
      </xdr:spPr>
    </xdr:pic>
    <xdr:clientData/>
  </xdr:twoCellAnchor>
  <xdr:twoCellAnchor>
    <xdr:from>
      <xdr:col>0</xdr:col>
      <xdr:colOff>172668</xdr:colOff>
      <xdr:row>680</xdr:row>
      <xdr:rowOff>80158</xdr:rowOff>
    </xdr:from>
    <xdr:to>
      <xdr:col>0</xdr:col>
      <xdr:colOff>1211254</xdr:colOff>
      <xdr:row>680</xdr:row>
      <xdr:rowOff>1153885</xdr:rowOff>
    </xdr:to>
    <xdr:pic>
      <xdr:nvPicPr>
        <xdr:cNvPr id="1635" name="Immagine 1634"/>
        <xdr:cNvPicPr>
          <a:picLocks noChangeAspect="1"/>
        </xdr:cNvPicPr>
      </xdr:nvPicPr>
      <xdr:blipFill rotWithShape="1">
        <a:blip xmlns:r="http://schemas.openxmlformats.org/officeDocument/2006/relationships" r:embed="rId504" cstate="screen">
          <a:extLst>
            <a:ext uri="{28A0092B-C50C-407E-A947-70E740481C1C}">
              <a14:useLocalDpi xmlns:a14="http://schemas.microsoft.com/office/drawing/2010/main" val="0"/>
            </a:ext>
          </a:extLst>
        </a:blip>
        <a:srcRect/>
        <a:stretch/>
      </xdr:blipFill>
      <xdr:spPr>
        <a:xfrm>
          <a:off x="172668" y="680256598"/>
          <a:ext cx="1038586" cy="1073727"/>
        </a:xfrm>
        <a:prstGeom prst="rect">
          <a:avLst/>
        </a:prstGeom>
      </xdr:spPr>
    </xdr:pic>
    <xdr:clientData/>
  </xdr:twoCellAnchor>
  <xdr:twoCellAnchor>
    <xdr:from>
      <xdr:col>0</xdr:col>
      <xdr:colOff>172668</xdr:colOff>
      <xdr:row>681</xdr:row>
      <xdr:rowOff>95499</xdr:rowOff>
    </xdr:from>
    <xdr:to>
      <xdr:col>0</xdr:col>
      <xdr:colOff>1211254</xdr:colOff>
      <xdr:row>681</xdr:row>
      <xdr:rowOff>1169226</xdr:rowOff>
    </xdr:to>
    <xdr:pic>
      <xdr:nvPicPr>
        <xdr:cNvPr id="1636" name="Immagine 1635"/>
        <xdr:cNvPicPr>
          <a:picLocks noChangeAspect="1"/>
        </xdr:cNvPicPr>
      </xdr:nvPicPr>
      <xdr:blipFill rotWithShape="1">
        <a:blip xmlns:r="http://schemas.openxmlformats.org/officeDocument/2006/relationships" r:embed="rId504" cstate="screen">
          <a:extLst>
            <a:ext uri="{28A0092B-C50C-407E-A947-70E740481C1C}">
              <a14:useLocalDpi xmlns:a14="http://schemas.microsoft.com/office/drawing/2010/main" val="0"/>
            </a:ext>
          </a:extLst>
        </a:blip>
        <a:srcRect/>
        <a:stretch/>
      </xdr:blipFill>
      <xdr:spPr>
        <a:xfrm>
          <a:off x="172668" y="681536859"/>
          <a:ext cx="1038586" cy="1073727"/>
        </a:xfrm>
        <a:prstGeom prst="rect">
          <a:avLst/>
        </a:prstGeom>
      </xdr:spPr>
    </xdr:pic>
    <xdr:clientData/>
  </xdr:twoCellAnchor>
  <xdr:twoCellAnchor>
    <xdr:from>
      <xdr:col>0</xdr:col>
      <xdr:colOff>190500</xdr:colOff>
      <xdr:row>690</xdr:row>
      <xdr:rowOff>242454</xdr:rowOff>
    </xdr:from>
    <xdr:to>
      <xdr:col>0</xdr:col>
      <xdr:colOff>1194955</xdr:colOff>
      <xdr:row>690</xdr:row>
      <xdr:rowOff>1030432</xdr:rowOff>
    </xdr:to>
    <xdr:pic>
      <xdr:nvPicPr>
        <xdr:cNvPr id="1637" name="Picture 1" descr="Picture"/>
        <xdr:cNvPicPr>
          <a:picLocks noChangeAspect="1"/>
        </xdr:cNvPicPr>
      </xdr:nvPicPr>
      <xdr:blipFill rotWithShape="1">
        <a:blip xmlns:r="http://schemas.openxmlformats.org/officeDocument/2006/relationships" r:embed="rId505" cstate="screen">
          <a:extLst>
            <a:ext uri="{28A0092B-C50C-407E-A947-70E740481C1C}">
              <a14:useLocalDpi xmlns:a14="http://schemas.microsoft.com/office/drawing/2010/main" val="0"/>
            </a:ext>
          </a:extLst>
        </a:blip>
        <a:srcRect/>
        <a:stretch/>
      </xdr:blipFill>
      <xdr:spPr>
        <a:xfrm>
          <a:off x="190500" y="695597934"/>
          <a:ext cx="1004455" cy="787978"/>
        </a:xfrm>
        <a:prstGeom prst="rect">
          <a:avLst/>
        </a:prstGeom>
      </xdr:spPr>
    </xdr:pic>
    <xdr:clientData/>
  </xdr:twoCellAnchor>
  <xdr:twoCellAnchor>
    <xdr:from>
      <xdr:col>0</xdr:col>
      <xdr:colOff>133350</xdr:colOff>
      <xdr:row>691</xdr:row>
      <xdr:rowOff>57150</xdr:rowOff>
    </xdr:from>
    <xdr:to>
      <xdr:col>0</xdr:col>
      <xdr:colOff>1314450</xdr:colOff>
      <xdr:row>691</xdr:row>
      <xdr:rowOff>1174172</xdr:rowOff>
    </xdr:to>
    <xdr:pic>
      <xdr:nvPicPr>
        <xdr:cNvPr id="1638" name="图片 9" descr="C:\Users\tangdameng\Desktop\网线资料\水晶头\彩页\{76C3D3EA-937B-4826-99B3-88F2B3107788}.bmp"/>
        <xdr:cNvPicPr/>
      </xdr:nvPicPr>
      <xdr:blipFill>
        <a:blip xmlns:r="http://schemas.openxmlformats.org/officeDocument/2006/relationships" r:embed="rId506">
          <a:extLst>
            <a:ext uri="{28A0092B-C50C-407E-A947-70E740481C1C}">
              <a14:useLocalDpi xmlns:a14="http://schemas.microsoft.com/office/drawing/2010/main" val="0"/>
            </a:ext>
          </a:extLst>
        </a:blip>
        <a:srcRect/>
        <a:stretch>
          <a:fillRect/>
        </a:stretch>
      </xdr:blipFill>
      <xdr:spPr bwMode="auto">
        <a:xfrm>
          <a:off x="133350" y="696677550"/>
          <a:ext cx="1181100" cy="1117022"/>
        </a:xfrm>
        <a:prstGeom prst="rect">
          <a:avLst/>
        </a:prstGeom>
      </xdr:spPr>
    </xdr:pic>
    <xdr:clientData/>
  </xdr:twoCellAnchor>
  <xdr:twoCellAnchor>
    <xdr:from>
      <xdr:col>0</xdr:col>
      <xdr:colOff>104202</xdr:colOff>
      <xdr:row>867</xdr:row>
      <xdr:rowOff>467786</xdr:rowOff>
    </xdr:from>
    <xdr:to>
      <xdr:col>0</xdr:col>
      <xdr:colOff>1418652</xdr:colOff>
      <xdr:row>867</xdr:row>
      <xdr:rowOff>806800</xdr:rowOff>
    </xdr:to>
    <xdr:pic>
      <xdr:nvPicPr>
        <xdr:cNvPr id="1639" name="Immagine 1638">
          <a:extLst>
            <a:ext uri="{FF2B5EF4-FFF2-40B4-BE49-F238E27FC236}">
              <a16:creationId xmlns:a16="http://schemas.microsoft.com/office/drawing/2014/main" id="{00000000-0008-0000-0000-0000C1000000}"/>
            </a:ext>
          </a:extLst>
        </xdr:cNvPr>
        <xdr:cNvPicPr>
          <a:picLocks noChangeAspect="1" noChangeArrowheads="1"/>
        </xdr:cNvPicPr>
      </xdr:nvPicPr>
      <xdr:blipFill>
        <a:blip xmlns:r="http://schemas.openxmlformats.org/officeDocument/2006/relationships" r:embed="rId507" cstate="email">
          <a:extLst>
            <a:ext uri="{28A0092B-C50C-407E-A947-70E740481C1C}">
              <a14:useLocalDpi xmlns:a14="http://schemas.microsoft.com/office/drawing/2010/main" val="0"/>
            </a:ext>
          </a:extLst>
        </a:blip>
        <a:srcRect/>
        <a:stretch>
          <a:fillRect/>
        </a:stretch>
      </xdr:blipFill>
      <xdr:spPr bwMode="auto">
        <a:xfrm>
          <a:off x="104202" y="1061667086"/>
          <a:ext cx="1314450" cy="339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258216</xdr:colOff>
      <xdr:row>875</xdr:row>
      <xdr:rowOff>351716</xdr:rowOff>
    </xdr:from>
    <xdr:to>
      <xdr:col>0</xdr:col>
      <xdr:colOff>1224150</xdr:colOff>
      <xdr:row>875</xdr:row>
      <xdr:rowOff>1057848</xdr:rowOff>
    </xdr:to>
    <xdr:pic>
      <xdr:nvPicPr>
        <xdr:cNvPr id="1640" name="图片 1">
          <a:extLst>
            <a:ext uri="{FF2B5EF4-FFF2-40B4-BE49-F238E27FC236}">
              <a16:creationId xmlns:a16="http://schemas.microsoft.com/office/drawing/2014/main" id="{00000000-0008-0000-0000-000080030000}"/>
            </a:ext>
          </a:extLst>
        </xdr:cNvPr>
        <xdr:cNvPicPr>
          <a:picLocks noChangeAspect="1"/>
        </xdr:cNvPicPr>
      </xdr:nvPicPr>
      <xdr:blipFill rotWithShape="1">
        <a:blip xmlns:r="http://schemas.openxmlformats.org/officeDocument/2006/relationships" r:embed="rId508" cstate="email">
          <a:extLst>
            <a:ext uri="{28A0092B-C50C-407E-A947-70E740481C1C}">
              <a14:useLocalDpi xmlns:a14="http://schemas.microsoft.com/office/drawing/2010/main" val="0"/>
            </a:ext>
          </a:extLst>
        </a:blip>
        <a:srcRect/>
        <a:stretch/>
      </xdr:blipFill>
      <xdr:spPr bwMode="auto">
        <a:xfrm>
          <a:off x="258216" y="940583516"/>
          <a:ext cx="965934" cy="706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258216</xdr:colOff>
      <xdr:row>876</xdr:row>
      <xdr:rowOff>286986</xdr:rowOff>
    </xdr:from>
    <xdr:to>
      <xdr:col>0</xdr:col>
      <xdr:colOff>1223200</xdr:colOff>
      <xdr:row>876</xdr:row>
      <xdr:rowOff>1046093</xdr:rowOff>
    </xdr:to>
    <xdr:pic>
      <xdr:nvPicPr>
        <xdr:cNvPr id="1641" name="图片 1">
          <a:extLst>
            <a:ext uri="{FF2B5EF4-FFF2-40B4-BE49-F238E27FC236}">
              <a16:creationId xmlns:a16="http://schemas.microsoft.com/office/drawing/2014/main" id="{00000000-0008-0000-0000-000081030000}"/>
            </a:ext>
          </a:extLst>
        </xdr:cNvPr>
        <xdr:cNvPicPr>
          <a:picLocks noChangeAspect="1"/>
        </xdr:cNvPicPr>
      </xdr:nvPicPr>
      <xdr:blipFill rotWithShape="1">
        <a:blip xmlns:r="http://schemas.openxmlformats.org/officeDocument/2006/relationships" r:embed="rId509" cstate="email">
          <a:extLst>
            <a:ext uri="{28A0092B-C50C-407E-A947-70E740481C1C}">
              <a14:useLocalDpi xmlns:a14="http://schemas.microsoft.com/office/drawing/2010/main" val="0"/>
            </a:ext>
          </a:extLst>
        </a:blip>
        <a:srcRect/>
        <a:stretch/>
      </xdr:blipFill>
      <xdr:spPr bwMode="auto">
        <a:xfrm>
          <a:off x="258216" y="941783706"/>
          <a:ext cx="964984" cy="759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258216</xdr:colOff>
      <xdr:row>877</xdr:row>
      <xdr:rowOff>295086</xdr:rowOff>
    </xdr:from>
    <xdr:to>
      <xdr:col>0</xdr:col>
      <xdr:colOff>1176891</xdr:colOff>
      <xdr:row>877</xdr:row>
      <xdr:rowOff>1053389</xdr:rowOff>
    </xdr:to>
    <xdr:pic>
      <xdr:nvPicPr>
        <xdr:cNvPr id="1642" name="图片 1">
          <a:extLst>
            <a:ext uri="{FF2B5EF4-FFF2-40B4-BE49-F238E27FC236}">
              <a16:creationId xmlns:a16="http://schemas.microsoft.com/office/drawing/2014/main" id="{00000000-0008-0000-0000-000083030000}"/>
            </a:ext>
          </a:extLst>
        </xdr:cNvPr>
        <xdr:cNvPicPr>
          <a:picLocks noChangeAspect="1"/>
        </xdr:cNvPicPr>
      </xdr:nvPicPr>
      <xdr:blipFill rotWithShape="1">
        <a:blip xmlns:r="http://schemas.openxmlformats.org/officeDocument/2006/relationships" r:embed="rId510" cstate="email">
          <a:extLst>
            <a:ext uri="{28A0092B-C50C-407E-A947-70E740481C1C}">
              <a14:useLocalDpi xmlns:a14="http://schemas.microsoft.com/office/drawing/2010/main" val="0"/>
            </a:ext>
          </a:extLst>
        </a:blip>
        <a:srcRect/>
        <a:stretch/>
      </xdr:blipFill>
      <xdr:spPr bwMode="auto">
        <a:xfrm>
          <a:off x="258216" y="943056726"/>
          <a:ext cx="918675" cy="758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258216</xdr:colOff>
      <xdr:row>878</xdr:row>
      <xdr:rowOff>298429</xdr:rowOff>
    </xdr:from>
    <xdr:to>
      <xdr:col>0</xdr:col>
      <xdr:colOff>1200150</xdr:colOff>
      <xdr:row>878</xdr:row>
      <xdr:rowOff>996970</xdr:rowOff>
    </xdr:to>
    <xdr:pic>
      <xdr:nvPicPr>
        <xdr:cNvPr id="1643" name="Immagine 1642"/>
        <xdr:cNvPicPr>
          <a:picLocks noChangeAspect="1"/>
        </xdr:cNvPicPr>
      </xdr:nvPicPr>
      <xdr:blipFill rotWithShape="1">
        <a:blip xmlns:r="http://schemas.openxmlformats.org/officeDocument/2006/relationships" r:embed="rId511" cstate="screen">
          <a:extLst>
            <a:ext uri="{28A0092B-C50C-407E-A947-70E740481C1C}">
              <a14:useLocalDpi xmlns:a14="http://schemas.microsoft.com/office/drawing/2010/main" val="0"/>
            </a:ext>
          </a:extLst>
        </a:blip>
        <a:srcRect/>
        <a:stretch/>
      </xdr:blipFill>
      <xdr:spPr>
        <a:xfrm>
          <a:off x="258216" y="944324989"/>
          <a:ext cx="941934" cy="698541"/>
        </a:xfrm>
        <a:prstGeom prst="rect">
          <a:avLst/>
        </a:prstGeom>
      </xdr:spPr>
    </xdr:pic>
    <xdr:clientData/>
  </xdr:twoCellAnchor>
  <xdr:twoCellAnchor>
    <xdr:from>
      <xdr:col>0</xdr:col>
      <xdr:colOff>152400</xdr:colOff>
      <xdr:row>546</xdr:row>
      <xdr:rowOff>304801</xdr:rowOff>
    </xdr:from>
    <xdr:to>
      <xdr:col>0</xdr:col>
      <xdr:colOff>1278391</xdr:colOff>
      <xdr:row>546</xdr:row>
      <xdr:rowOff>982817</xdr:rowOff>
    </xdr:to>
    <xdr:pic>
      <xdr:nvPicPr>
        <xdr:cNvPr id="1644" name="Immagine 1643"/>
        <xdr:cNvPicPr>
          <a:picLocks noChangeAspect="1"/>
        </xdr:cNvPicPr>
      </xdr:nvPicPr>
      <xdr:blipFill>
        <a:blip xmlns:r="http://schemas.openxmlformats.org/officeDocument/2006/relationships" r:embed="rId512">
          <a:extLst>
            <a:ext uri="{28A0092B-C50C-407E-A947-70E740481C1C}">
              <a14:useLocalDpi xmlns:a14="http://schemas.microsoft.com/office/drawing/2010/main" val="0"/>
            </a:ext>
          </a:extLst>
        </a:blip>
        <a:stretch>
          <a:fillRect/>
        </a:stretch>
      </xdr:blipFill>
      <xdr:spPr>
        <a:xfrm>
          <a:off x="152400" y="692315101"/>
          <a:ext cx="1125991" cy="678016"/>
        </a:xfrm>
        <a:prstGeom prst="rect">
          <a:avLst/>
        </a:prstGeom>
      </xdr:spPr>
    </xdr:pic>
    <xdr:clientData/>
  </xdr:twoCellAnchor>
  <xdr:twoCellAnchor>
    <xdr:from>
      <xdr:col>0</xdr:col>
      <xdr:colOff>57150</xdr:colOff>
      <xdr:row>544</xdr:row>
      <xdr:rowOff>266701</xdr:rowOff>
    </xdr:from>
    <xdr:to>
      <xdr:col>0</xdr:col>
      <xdr:colOff>1259341</xdr:colOff>
      <xdr:row>544</xdr:row>
      <xdr:rowOff>990601</xdr:rowOff>
    </xdr:to>
    <xdr:pic>
      <xdr:nvPicPr>
        <xdr:cNvPr id="1645" name="Immagine 1644"/>
        <xdr:cNvPicPr>
          <a:picLocks noChangeAspect="1"/>
        </xdr:cNvPicPr>
      </xdr:nvPicPr>
      <xdr:blipFill>
        <a:blip xmlns:r="http://schemas.openxmlformats.org/officeDocument/2006/relationships" r:embed="rId512">
          <a:extLst>
            <a:ext uri="{28A0092B-C50C-407E-A947-70E740481C1C}">
              <a14:useLocalDpi xmlns:a14="http://schemas.microsoft.com/office/drawing/2010/main" val="0"/>
            </a:ext>
          </a:extLst>
        </a:blip>
        <a:stretch>
          <a:fillRect/>
        </a:stretch>
      </xdr:blipFill>
      <xdr:spPr>
        <a:xfrm>
          <a:off x="57150" y="507149101"/>
          <a:ext cx="1202191" cy="723900"/>
        </a:xfrm>
        <a:prstGeom prst="rect">
          <a:avLst/>
        </a:prstGeom>
      </xdr:spPr>
    </xdr:pic>
    <xdr:clientData/>
  </xdr:twoCellAnchor>
  <xdr:twoCellAnchor>
    <xdr:from>
      <xdr:col>0</xdr:col>
      <xdr:colOff>240450</xdr:colOff>
      <xdr:row>879</xdr:row>
      <xdr:rowOff>304800</xdr:rowOff>
    </xdr:from>
    <xdr:to>
      <xdr:col>0</xdr:col>
      <xdr:colOff>1162050</xdr:colOff>
      <xdr:row>879</xdr:row>
      <xdr:rowOff>989417</xdr:rowOff>
    </xdr:to>
    <xdr:pic>
      <xdr:nvPicPr>
        <xdr:cNvPr id="1646" name="Immagine 1645"/>
        <xdr:cNvPicPr>
          <a:picLocks noChangeAspect="1"/>
        </xdr:cNvPicPr>
      </xdr:nvPicPr>
      <xdr:blipFill>
        <a:blip xmlns:r="http://schemas.openxmlformats.org/officeDocument/2006/relationships" r:embed="rId513" cstate="screen">
          <a:extLst>
            <a:ext uri="{28A0092B-C50C-407E-A947-70E740481C1C}">
              <a14:useLocalDpi xmlns:a14="http://schemas.microsoft.com/office/drawing/2010/main" val="0"/>
            </a:ext>
          </a:extLst>
        </a:blip>
        <a:stretch>
          <a:fillRect/>
        </a:stretch>
      </xdr:blipFill>
      <xdr:spPr>
        <a:xfrm>
          <a:off x="240450" y="945596280"/>
          <a:ext cx="921600" cy="684617"/>
        </a:xfrm>
        <a:prstGeom prst="rect">
          <a:avLst/>
        </a:prstGeom>
      </xdr:spPr>
    </xdr:pic>
    <xdr:clientData/>
  </xdr:twoCellAnchor>
  <xdr:twoCellAnchor>
    <xdr:from>
      <xdr:col>0</xdr:col>
      <xdr:colOff>240450</xdr:colOff>
      <xdr:row>880</xdr:row>
      <xdr:rowOff>340500</xdr:rowOff>
    </xdr:from>
    <xdr:to>
      <xdr:col>0</xdr:col>
      <xdr:colOff>1162050</xdr:colOff>
      <xdr:row>880</xdr:row>
      <xdr:rowOff>1025117</xdr:rowOff>
    </xdr:to>
    <xdr:pic>
      <xdr:nvPicPr>
        <xdr:cNvPr id="1647" name="Immagine 1646"/>
        <xdr:cNvPicPr>
          <a:picLocks noChangeAspect="1"/>
        </xdr:cNvPicPr>
      </xdr:nvPicPr>
      <xdr:blipFill>
        <a:blip xmlns:r="http://schemas.openxmlformats.org/officeDocument/2006/relationships" r:embed="rId514" cstate="screen">
          <a:extLst>
            <a:ext uri="{28A0092B-C50C-407E-A947-70E740481C1C}">
              <a14:useLocalDpi xmlns:a14="http://schemas.microsoft.com/office/drawing/2010/main" val="0"/>
            </a:ext>
          </a:extLst>
        </a:blip>
        <a:stretch>
          <a:fillRect/>
        </a:stretch>
      </xdr:blipFill>
      <xdr:spPr>
        <a:xfrm>
          <a:off x="240450" y="946896900"/>
          <a:ext cx="921600" cy="684617"/>
        </a:xfrm>
        <a:prstGeom prst="rect">
          <a:avLst/>
        </a:prstGeom>
      </xdr:spPr>
    </xdr:pic>
    <xdr:clientData/>
  </xdr:twoCellAnchor>
  <xdr:twoCellAnchor>
    <xdr:from>
      <xdr:col>0</xdr:col>
      <xdr:colOff>240450</xdr:colOff>
      <xdr:row>882</xdr:row>
      <xdr:rowOff>338100</xdr:rowOff>
    </xdr:from>
    <xdr:to>
      <xdr:col>0</xdr:col>
      <xdr:colOff>1157661</xdr:colOff>
      <xdr:row>882</xdr:row>
      <xdr:rowOff>1027105</xdr:rowOff>
    </xdr:to>
    <xdr:pic>
      <xdr:nvPicPr>
        <xdr:cNvPr id="1648" name="Immagine 1647"/>
        <xdr:cNvPicPr>
          <a:picLocks noChangeAspect="1"/>
        </xdr:cNvPicPr>
      </xdr:nvPicPr>
      <xdr:blipFill>
        <a:blip xmlns:r="http://schemas.openxmlformats.org/officeDocument/2006/relationships" r:embed="rId515" cstate="screen">
          <a:extLst>
            <a:ext uri="{28A0092B-C50C-407E-A947-70E740481C1C}">
              <a14:useLocalDpi xmlns:a14="http://schemas.microsoft.com/office/drawing/2010/main" val="0"/>
            </a:ext>
          </a:extLst>
        </a:blip>
        <a:stretch>
          <a:fillRect/>
        </a:stretch>
      </xdr:blipFill>
      <xdr:spPr>
        <a:xfrm>
          <a:off x="240450" y="949424340"/>
          <a:ext cx="917211" cy="689005"/>
        </a:xfrm>
        <a:prstGeom prst="rect">
          <a:avLst/>
        </a:prstGeom>
      </xdr:spPr>
    </xdr:pic>
    <xdr:clientData/>
  </xdr:twoCellAnchor>
  <xdr:twoCellAnchor>
    <xdr:from>
      <xdr:col>0</xdr:col>
      <xdr:colOff>240450</xdr:colOff>
      <xdr:row>883</xdr:row>
      <xdr:rowOff>354750</xdr:rowOff>
    </xdr:from>
    <xdr:to>
      <xdr:col>0</xdr:col>
      <xdr:colOff>1162050</xdr:colOff>
      <xdr:row>883</xdr:row>
      <xdr:rowOff>1043756</xdr:rowOff>
    </xdr:to>
    <xdr:pic>
      <xdr:nvPicPr>
        <xdr:cNvPr id="1649" name="Immagine 1648"/>
        <xdr:cNvPicPr>
          <a:picLocks noChangeAspect="1"/>
        </xdr:cNvPicPr>
      </xdr:nvPicPr>
      <xdr:blipFill>
        <a:blip xmlns:r="http://schemas.openxmlformats.org/officeDocument/2006/relationships" r:embed="rId516" cstate="screen">
          <a:extLst>
            <a:ext uri="{28A0092B-C50C-407E-A947-70E740481C1C}">
              <a14:useLocalDpi xmlns:a14="http://schemas.microsoft.com/office/drawing/2010/main" val="0"/>
            </a:ext>
          </a:extLst>
        </a:blip>
        <a:stretch>
          <a:fillRect/>
        </a:stretch>
      </xdr:blipFill>
      <xdr:spPr>
        <a:xfrm>
          <a:off x="240450" y="950705910"/>
          <a:ext cx="921600" cy="689006"/>
        </a:xfrm>
        <a:prstGeom prst="rect">
          <a:avLst/>
        </a:prstGeom>
      </xdr:spPr>
    </xdr:pic>
    <xdr:clientData/>
  </xdr:twoCellAnchor>
  <xdr:twoCellAnchor>
    <xdr:from>
      <xdr:col>0</xdr:col>
      <xdr:colOff>240450</xdr:colOff>
      <xdr:row>881</xdr:row>
      <xdr:rowOff>338100</xdr:rowOff>
    </xdr:from>
    <xdr:to>
      <xdr:col>0</xdr:col>
      <xdr:colOff>1157661</xdr:colOff>
      <xdr:row>881</xdr:row>
      <xdr:rowOff>1027105</xdr:rowOff>
    </xdr:to>
    <xdr:pic>
      <xdr:nvPicPr>
        <xdr:cNvPr id="1650" name="Immagine 1649"/>
        <xdr:cNvPicPr>
          <a:picLocks noChangeAspect="1"/>
        </xdr:cNvPicPr>
      </xdr:nvPicPr>
      <xdr:blipFill>
        <a:blip xmlns:r="http://schemas.openxmlformats.org/officeDocument/2006/relationships" r:embed="rId515" cstate="screen">
          <a:extLst>
            <a:ext uri="{28A0092B-C50C-407E-A947-70E740481C1C}">
              <a14:useLocalDpi xmlns:a14="http://schemas.microsoft.com/office/drawing/2010/main" val="0"/>
            </a:ext>
          </a:extLst>
        </a:blip>
        <a:stretch>
          <a:fillRect/>
        </a:stretch>
      </xdr:blipFill>
      <xdr:spPr>
        <a:xfrm>
          <a:off x="240450" y="948159420"/>
          <a:ext cx="917211" cy="689005"/>
        </a:xfrm>
        <a:prstGeom prst="rect">
          <a:avLst/>
        </a:prstGeom>
      </xdr:spPr>
    </xdr:pic>
    <xdr:clientData/>
  </xdr:twoCellAnchor>
  <xdr:twoCellAnchor>
    <xdr:from>
      <xdr:col>0</xdr:col>
      <xdr:colOff>61912</xdr:colOff>
      <xdr:row>589</xdr:row>
      <xdr:rowOff>510381</xdr:rowOff>
    </xdr:from>
    <xdr:to>
      <xdr:col>0</xdr:col>
      <xdr:colOff>1371599</xdr:colOff>
      <xdr:row>589</xdr:row>
      <xdr:rowOff>781098</xdr:rowOff>
    </xdr:to>
    <xdr:pic>
      <xdr:nvPicPr>
        <xdr:cNvPr id="1651" name="Immagine 1650"/>
        <xdr:cNvPicPr>
          <a:picLocks noChangeAspect="1"/>
        </xdr:cNvPicPr>
      </xdr:nvPicPr>
      <xdr:blipFill>
        <a:blip xmlns:r="http://schemas.openxmlformats.org/officeDocument/2006/relationships" r:embed="rId517">
          <a:extLst>
            <a:ext uri="{28A0092B-C50C-407E-A947-70E740481C1C}">
              <a14:useLocalDpi xmlns:a14="http://schemas.microsoft.com/office/drawing/2010/main" val="0"/>
            </a:ext>
          </a:extLst>
        </a:blip>
        <a:stretch>
          <a:fillRect/>
        </a:stretch>
      </xdr:blipFill>
      <xdr:spPr>
        <a:xfrm>
          <a:off x="61912" y="564314181"/>
          <a:ext cx="1309687" cy="270717"/>
        </a:xfrm>
        <a:prstGeom prst="rect">
          <a:avLst/>
        </a:prstGeom>
      </xdr:spPr>
    </xdr:pic>
    <xdr:clientData/>
  </xdr:twoCellAnchor>
  <xdr:twoCellAnchor>
    <xdr:from>
      <xdr:col>0</xdr:col>
      <xdr:colOff>71719</xdr:colOff>
      <xdr:row>590</xdr:row>
      <xdr:rowOff>491724</xdr:rowOff>
    </xdr:from>
    <xdr:to>
      <xdr:col>0</xdr:col>
      <xdr:colOff>1371601</xdr:colOff>
      <xdr:row>590</xdr:row>
      <xdr:rowOff>774939</xdr:rowOff>
    </xdr:to>
    <xdr:pic>
      <xdr:nvPicPr>
        <xdr:cNvPr id="1652" name="Immagine 1651"/>
        <xdr:cNvPicPr>
          <a:picLocks noChangeAspect="1"/>
        </xdr:cNvPicPr>
      </xdr:nvPicPr>
      <xdr:blipFill>
        <a:blip xmlns:r="http://schemas.openxmlformats.org/officeDocument/2006/relationships" r:embed="rId518">
          <a:extLst>
            <a:ext uri="{28A0092B-C50C-407E-A947-70E740481C1C}">
              <a14:useLocalDpi xmlns:a14="http://schemas.microsoft.com/office/drawing/2010/main" val="0"/>
            </a:ext>
          </a:extLst>
        </a:blip>
        <a:stretch>
          <a:fillRect/>
        </a:stretch>
      </xdr:blipFill>
      <xdr:spPr>
        <a:xfrm>
          <a:off x="71719" y="565560444"/>
          <a:ext cx="1299882" cy="283215"/>
        </a:xfrm>
        <a:prstGeom prst="rect">
          <a:avLst/>
        </a:prstGeom>
      </xdr:spPr>
    </xdr:pic>
    <xdr:clientData/>
  </xdr:twoCellAnchor>
  <xdr:twoCellAnchor>
    <xdr:from>
      <xdr:col>0</xdr:col>
      <xdr:colOff>78441</xdr:colOff>
      <xdr:row>588</xdr:row>
      <xdr:rowOff>448235</xdr:rowOff>
    </xdr:from>
    <xdr:to>
      <xdr:col>0</xdr:col>
      <xdr:colOff>1333500</xdr:colOff>
      <xdr:row>588</xdr:row>
      <xdr:rowOff>778514</xdr:rowOff>
    </xdr:to>
    <xdr:pic>
      <xdr:nvPicPr>
        <xdr:cNvPr id="1653" name="Immagine 1652"/>
        <xdr:cNvPicPr>
          <a:picLocks noChangeAspect="1"/>
        </xdr:cNvPicPr>
      </xdr:nvPicPr>
      <xdr:blipFill>
        <a:blip xmlns:r="http://schemas.openxmlformats.org/officeDocument/2006/relationships" r:embed="rId519">
          <a:extLst>
            <a:ext uri="{28A0092B-C50C-407E-A947-70E740481C1C}">
              <a14:useLocalDpi xmlns:a14="http://schemas.microsoft.com/office/drawing/2010/main" val="0"/>
            </a:ext>
          </a:extLst>
        </a:blip>
        <a:stretch>
          <a:fillRect/>
        </a:stretch>
      </xdr:blipFill>
      <xdr:spPr>
        <a:xfrm>
          <a:off x="78441" y="562987115"/>
          <a:ext cx="1255059" cy="330279"/>
        </a:xfrm>
        <a:prstGeom prst="rect">
          <a:avLst/>
        </a:prstGeom>
      </xdr:spPr>
    </xdr:pic>
    <xdr:clientData/>
  </xdr:twoCellAnchor>
  <xdr:twoCellAnchor>
    <xdr:from>
      <xdr:col>0</xdr:col>
      <xdr:colOff>86286</xdr:colOff>
      <xdr:row>593</xdr:row>
      <xdr:rowOff>291353</xdr:rowOff>
    </xdr:from>
    <xdr:to>
      <xdr:col>0</xdr:col>
      <xdr:colOff>1343761</xdr:colOff>
      <xdr:row>593</xdr:row>
      <xdr:rowOff>853406</xdr:rowOff>
    </xdr:to>
    <xdr:pic>
      <xdr:nvPicPr>
        <xdr:cNvPr id="1654" name="Immagine 1653"/>
        <xdr:cNvPicPr>
          <a:picLocks noChangeAspect="1"/>
        </xdr:cNvPicPr>
      </xdr:nvPicPr>
      <xdr:blipFill>
        <a:blip xmlns:r="http://schemas.openxmlformats.org/officeDocument/2006/relationships" r:embed="rId520">
          <a:extLst>
            <a:ext uri="{28A0092B-C50C-407E-A947-70E740481C1C}">
              <a14:useLocalDpi xmlns:a14="http://schemas.microsoft.com/office/drawing/2010/main" val="0"/>
            </a:ext>
          </a:extLst>
        </a:blip>
        <a:stretch>
          <a:fillRect/>
        </a:stretch>
      </xdr:blipFill>
      <xdr:spPr>
        <a:xfrm>
          <a:off x="86286" y="569154833"/>
          <a:ext cx="1257475" cy="562053"/>
        </a:xfrm>
        <a:prstGeom prst="rect">
          <a:avLst/>
        </a:prstGeom>
      </xdr:spPr>
    </xdr:pic>
    <xdr:clientData/>
  </xdr:twoCellAnchor>
  <xdr:twoCellAnchor>
    <xdr:from>
      <xdr:col>0</xdr:col>
      <xdr:colOff>105336</xdr:colOff>
      <xdr:row>591</xdr:row>
      <xdr:rowOff>268941</xdr:rowOff>
    </xdr:from>
    <xdr:to>
      <xdr:col>0</xdr:col>
      <xdr:colOff>1362811</xdr:colOff>
      <xdr:row>591</xdr:row>
      <xdr:rowOff>830994</xdr:rowOff>
    </xdr:to>
    <xdr:pic>
      <xdr:nvPicPr>
        <xdr:cNvPr id="1655" name="Immagine 1654"/>
        <xdr:cNvPicPr>
          <a:picLocks noChangeAspect="1"/>
        </xdr:cNvPicPr>
      </xdr:nvPicPr>
      <xdr:blipFill>
        <a:blip xmlns:r="http://schemas.openxmlformats.org/officeDocument/2006/relationships" r:embed="rId520">
          <a:extLst>
            <a:ext uri="{28A0092B-C50C-407E-A947-70E740481C1C}">
              <a14:useLocalDpi xmlns:a14="http://schemas.microsoft.com/office/drawing/2010/main" val="0"/>
            </a:ext>
          </a:extLst>
        </a:blip>
        <a:stretch>
          <a:fillRect/>
        </a:stretch>
      </xdr:blipFill>
      <xdr:spPr>
        <a:xfrm>
          <a:off x="105336" y="748857741"/>
          <a:ext cx="1257475" cy="562053"/>
        </a:xfrm>
        <a:prstGeom prst="rect">
          <a:avLst/>
        </a:prstGeom>
      </xdr:spPr>
    </xdr:pic>
    <xdr:clientData/>
  </xdr:twoCellAnchor>
  <xdr:twoCellAnchor>
    <xdr:from>
      <xdr:col>0</xdr:col>
      <xdr:colOff>123265</xdr:colOff>
      <xdr:row>566</xdr:row>
      <xdr:rowOff>374415</xdr:rowOff>
    </xdr:from>
    <xdr:to>
      <xdr:col>0</xdr:col>
      <xdr:colOff>1266265</xdr:colOff>
      <xdr:row>566</xdr:row>
      <xdr:rowOff>829340</xdr:rowOff>
    </xdr:to>
    <xdr:pic>
      <xdr:nvPicPr>
        <xdr:cNvPr id="1656" name="Immagine 1655"/>
        <xdr:cNvPicPr>
          <a:picLocks noChangeAspect="1"/>
        </xdr:cNvPicPr>
      </xdr:nvPicPr>
      <xdr:blipFill>
        <a:blip xmlns:r="http://schemas.openxmlformats.org/officeDocument/2006/relationships" r:embed="rId521" cstate="screen">
          <a:extLst>
            <a:ext uri="{28A0092B-C50C-407E-A947-70E740481C1C}">
              <a14:useLocalDpi xmlns:a14="http://schemas.microsoft.com/office/drawing/2010/main" val="0"/>
            </a:ext>
          </a:extLst>
        </a:blip>
        <a:stretch>
          <a:fillRect/>
        </a:stretch>
      </xdr:blipFill>
      <xdr:spPr>
        <a:xfrm>
          <a:off x="123265" y="535085055"/>
          <a:ext cx="1143000" cy="454925"/>
        </a:xfrm>
        <a:prstGeom prst="rect">
          <a:avLst/>
        </a:prstGeom>
      </xdr:spPr>
    </xdr:pic>
    <xdr:clientData/>
  </xdr:twoCellAnchor>
  <xdr:twoCellAnchor>
    <xdr:from>
      <xdr:col>0</xdr:col>
      <xdr:colOff>71718</xdr:colOff>
      <xdr:row>567</xdr:row>
      <xdr:rowOff>490334</xdr:rowOff>
    </xdr:from>
    <xdr:to>
      <xdr:col>0</xdr:col>
      <xdr:colOff>1371600</xdr:colOff>
      <xdr:row>567</xdr:row>
      <xdr:rowOff>777745</xdr:rowOff>
    </xdr:to>
    <xdr:pic>
      <xdr:nvPicPr>
        <xdr:cNvPr id="1657" name="Immagine 1656"/>
        <xdr:cNvPicPr>
          <a:picLocks noChangeAspect="1"/>
        </xdr:cNvPicPr>
      </xdr:nvPicPr>
      <xdr:blipFill>
        <a:blip xmlns:r="http://schemas.openxmlformats.org/officeDocument/2006/relationships" r:embed="rId522">
          <a:extLst>
            <a:ext uri="{28A0092B-C50C-407E-A947-70E740481C1C}">
              <a14:useLocalDpi xmlns:a14="http://schemas.microsoft.com/office/drawing/2010/main" val="0"/>
            </a:ext>
          </a:extLst>
        </a:blip>
        <a:stretch>
          <a:fillRect/>
        </a:stretch>
      </xdr:blipFill>
      <xdr:spPr>
        <a:xfrm>
          <a:off x="71718" y="536465894"/>
          <a:ext cx="1299882" cy="287411"/>
        </a:xfrm>
        <a:prstGeom prst="rect">
          <a:avLst/>
        </a:prstGeom>
      </xdr:spPr>
    </xdr:pic>
    <xdr:clientData/>
  </xdr:twoCellAnchor>
  <xdr:twoCellAnchor>
    <xdr:from>
      <xdr:col>0</xdr:col>
      <xdr:colOff>138953</xdr:colOff>
      <xdr:row>560</xdr:row>
      <xdr:rowOff>355673</xdr:rowOff>
    </xdr:from>
    <xdr:to>
      <xdr:col>0</xdr:col>
      <xdr:colOff>1349188</xdr:colOff>
      <xdr:row>560</xdr:row>
      <xdr:rowOff>857920</xdr:rowOff>
    </xdr:to>
    <xdr:pic>
      <xdr:nvPicPr>
        <xdr:cNvPr id="1658" name="Immagine 1657"/>
        <xdr:cNvPicPr>
          <a:picLocks noChangeAspect="1"/>
        </xdr:cNvPicPr>
      </xdr:nvPicPr>
      <xdr:blipFill>
        <a:blip xmlns:r="http://schemas.openxmlformats.org/officeDocument/2006/relationships" r:embed="rId523" cstate="screen">
          <a:extLst>
            <a:ext uri="{28A0092B-C50C-407E-A947-70E740481C1C}">
              <a14:useLocalDpi xmlns:a14="http://schemas.microsoft.com/office/drawing/2010/main" val="0"/>
            </a:ext>
          </a:extLst>
        </a:blip>
        <a:stretch>
          <a:fillRect/>
        </a:stretch>
      </xdr:blipFill>
      <xdr:spPr>
        <a:xfrm>
          <a:off x="138953" y="709968173"/>
          <a:ext cx="1210235" cy="502247"/>
        </a:xfrm>
        <a:prstGeom prst="rect">
          <a:avLst/>
        </a:prstGeom>
      </xdr:spPr>
    </xdr:pic>
    <xdr:clientData/>
  </xdr:twoCellAnchor>
  <xdr:twoCellAnchor>
    <xdr:from>
      <xdr:col>0</xdr:col>
      <xdr:colOff>95250</xdr:colOff>
      <xdr:row>561</xdr:row>
      <xdr:rowOff>433640</xdr:rowOff>
    </xdr:from>
    <xdr:to>
      <xdr:col>0</xdr:col>
      <xdr:colOff>1287556</xdr:colOff>
      <xdr:row>561</xdr:row>
      <xdr:rowOff>794470</xdr:rowOff>
    </xdr:to>
    <xdr:pic>
      <xdr:nvPicPr>
        <xdr:cNvPr id="1659" name="Immagine 1658"/>
        <xdr:cNvPicPr>
          <a:picLocks noChangeAspect="1"/>
        </xdr:cNvPicPr>
      </xdr:nvPicPr>
      <xdr:blipFill>
        <a:blip xmlns:r="http://schemas.openxmlformats.org/officeDocument/2006/relationships" r:embed="rId524">
          <a:extLst>
            <a:ext uri="{28A0092B-C50C-407E-A947-70E740481C1C}">
              <a14:useLocalDpi xmlns:a14="http://schemas.microsoft.com/office/drawing/2010/main" val="0"/>
            </a:ext>
          </a:extLst>
        </a:blip>
        <a:stretch>
          <a:fillRect/>
        </a:stretch>
      </xdr:blipFill>
      <xdr:spPr>
        <a:xfrm>
          <a:off x="95250" y="711303440"/>
          <a:ext cx="1192306" cy="360830"/>
        </a:xfrm>
        <a:prstGeom prst="rect">
          <a:avLst/>
        </a:prstGeom>
      </xdr:spPr>
    </xdr:pic>
    <xdr:clientData/>
  </xdr:twoCellAnchor>
  <xdr:twoCellAnchor>
    <xdr:from>
      <xdr:col>0</xdr:col>
      <xdr:colOff>114300</xdr:colOff>
      <xdr:row>581</xdr:row>
      <xdr:rowOff>341487</xdr:rowOff>
    </xdr:from>
    <xdr:to>
      <xdr:col>0</xdr:col>
      <xdr:colOff>1322294</xdr:colOff>
      <xdr:row>581</xdr:row>
      <xdr:rowOff>852330</xdr:rowOff>
    </xdr:to>
    <xdr:pic>
      <xdr:nvPicPr>
        <xdr:cNvPr id="1660" name="Immagine 1659"/>
        <xdr:cNvPicPr>
          <a:picLocks noChangeAspect="1"/>
        </xdr:cNvPicPr>
      </xdr:nvPicPr>
      <xdr:blipFill>
        <a:blip xmlns:r="http://schemas.openxmlformats.org/officeDocument/2006/relationships" r:embed="rId525">
          <a:extLst>
            <a:ext uri="{28A0092B-C50C-407E-A947-70E740481C1C}">
              <a14:useLocalDpi xmlns:a14="http://schemas.microsoft.com/office/drawing/2010/main" val="0"/>
            </a:ext>
          </a:extLst>
        </a:blip>
        <a:stretch>
          <a:fillRect/>
        </a:stretch>
      </xdr:blipFill>
      <xdr:spPr>
        <a:xfrm>
          <a:off x="114300" y="736357287"/>
          <a:ext cx="1207994" cy="510843"/>
        </a:xfrm>
        <a:prstGeom prst="rect">
          <a:avLst/>
        </a:prstGeom>
      </xdr:spPr>
    </xdr:pic>
    <xdr:clientData/>
  </xdr:twoCellAnchor>
  <xdr:twoCellAnchor>
    <xdr:from>
      <xdr:col>0</xdr:col>
      <xdr:colOff>89648</xdr:colOff>
      <xdr:row>582</xdr:row>
      <xdr:rowOff>476462</xdr:rowOff>
    </xdr:from>
    <xdr:to>
      <xdr:col>0</xdr:col>
      <xdr:colOff>1277472</xdr:colOff>
      <xdr:row>582</xdr:row>
      <xdr:rowOff>727307</xdr:rowOff>
    </xdr:to>
    <xdr:pic>
      <xdr:nvPicPr>
        <xdr:cNvPr id="1661" name="Immagine 1660"/>
        <xdr:cNvPicPr>
          <a:picLocks noChangeAspect="1"/>
        </xdr:cNvPicPr>
      </xdr:nvPicPr>
      <xdr:blipFill>
        <a:blip xmlns:r="http://schemas.openxmlformats.org/officeDocument/2006/relationships" r:embed="rId526">
          <a:extLst>
            <a:ext uri="{28A0092B-C50C-407E-A947-70E740481C1C}">
              <a14:useLocalDpi xmlns:a14="http://schemas.microsoft.com/office/drawing/2010/main" val="0"/>
            </a:ext>
          </a:extLst>
        </a:blip>
        <a:stretch>
          <a:fillRect/>
        </a:stretch>
      </xdr:blipFill>
      <xdr:spPr>
        <a:xfrm>
          <a:off x="89648" y="555425822"/>
          <a:ext cx="1187824" cy="250845"/>
        </a:xfrm>
        <a:prstGeom prst="rect">
          <a:avLst/>
        </a:prstGeom>
      </xdr:spPr>
    </xdr:pic>
    <xdr:clientData/>
  </xdr:twoCellAnchor>
  <xdr:twoCellAnchor>
    <xdr:from>
      <xdr:col>0</xdr:col>
      <xdr:colOff>89647</xdr:colOff>
      <xdr:row>585</xdr:row>
      <xdr:rowOff>426899</xdr:rowOff>
    </xdr:from>
    <xdr:to>
      <xdr:col>0</xdr:col>
      <xdr:colOff>1322294</xdr:colOff>
      <xdr:row>585</xdr:row>
      <xdr:rowOff>762657</xdr:rowOff>
    </xdr:to>
    <xdr:pic>
      <xdr:nvPicPr>
        <xdr:cNvPr id="1662" name="Immagine 1661"/>
        <xdr:cNvPicPr>
          <a:picLocks noChangeAspect="1"/>
        </xdr:cNvPicPr>
      </xdr:nvPicPr>
      <xdr:blipFill>
        <a:blip xmlns:r="http://schemas.openxmlformats.org/officeDocument/2006/relationships" r:embed="rId527" cstate="screen">
          <a:extLst>
            <a:ext uri="{28A0092B-C50C-407E-A947-70E740481C1C}">
              <a14:useLocalDpi xmlns:a14="http://schemas.microsoft.com/office/drawing/2010/main" val="0"/>
            </a:ext>
          </a:extLst>
        </a:blip>
        <a:stretch>
          <a:fillRect/>
        </a:stretch>
      </xdr:blipFill>
      <xdr:spPr>
        <a:xfrm>
          <a:off x="89647" y="559171019"/>
          <a:ext cx="1232647" cy="335758"/>
        </a:xfrm>
        <a:prstGeom prst="rect">
          <a:avLst/>
        </a:prstGeom>
      </xdr:spPr>
    </xdr:pic>
    <xdr:clientData/>
  </xdr:twoCellAnchor>
  <xdr:twoCellAnchor>
    <xdr:from>
      <xdr:col>0</xdr:col>
      <xdr:colOff>113179</xdr:colOff>
      <xdr:row>587</xdr:row>
      <xdr:rowOff>402750</xdr:rowOff>
    </xdr:from>
    <xdr:to>
      <xdr:col>0</xdr:col>
      <xdr:colOff>1345826</xdr:colOff>
      <xdr:row>587</xdr:row>
      <xdr:rowOff>860178</xdr:rowOff>
    </xdr:to>
    <xdr:pic>
      <xdr:nvPicPr>
        <xdr:cNvPr id="1663" name="Immagine 1662"/>
        <xdr:cNvPicPr>
          <a:picLocks noChangeAspect="1"/>
        </xdr:cNvPicPr>
      </xdr:nvPicPr>
      <xdr:blipFill>
        <a:blip xmlns:r="http://schemas.openxmlformats.org/officeDocument/2006/relationships" r:embed="rId528" cstate="screen">
          <a:extLst>
            <a:ext uri="{28A0092B-C50C-407E-A947-70E740481C1C}">
              <a14:useLocalDpi xmlns:a14="http://schemas.microsoft.com/office/drawing/2010/main" val="0"/>
            </a:ext>
          </a:extLst>
        </a:blip>
        <a:stretch>
          <a:fillRect/>
        </a:stretch>
      </xdr:blipFill>
      <xdr:spPr>
        <a:xfrm>
          <a:off x="113179" y="743962350"/>
          <a:ext cx="1232647" cy="457428"/>
        </a:xfrm>
        <a:prstGeom prst="rect">
          <a:avLst/>
        </a:prstGeom>
      </xdr:spPr>
    </xdr:pic>
    <xdr:clientData/>
  </xdr:twoCellAnchor>
  <xdr:twoCellAnchor>
    <xdr:from>
      <xdr:col>0</xdr:col>
      <xdr:colOff>145341</xdr:colOff>
      <xdr:row>595</xdr:row>
      <xdr:rowOff>425327</xdr:rowOff>
    </xdr:from>
    <xdr:to>
      <xdr:col>0</xdr:col>
      <xdr:colOff>1314448</xdr:colOff>
      <xdr:row>595</xdr:row>
      <xdr:rowOff>762000</xdr:rowOff>
    </xdr:to>
    <xdr:pic>
      <xdr:nvPicPr>
        <xdr:cNvPr id="1664" name="Immagine 1663"/>
        <xdr:cNvPicPr>
          <a:picLocks noChangeAspect="1"/>
        </xdr:cNvPicPr>
      </xdr:nvPicPr>
      <xdr:blipFill>
        <a:blip xmlns:r="http://schemas.openxmlformats.org/officeDocument/2006/relationships" r:embed="rId529" cstate="screen">
          <a:extLst>
            <a:ext uri="{28A0092B-C50C-407E-A947-70E740481C1C}">
              <a14:useLocalDpi xmlns:a14="http://schemas.microsoft.com/office/drawing/2010/main" val="0"/>
            </a:ext>
          </a:extLst>
        </a:blip>
        <a:stretch>
          <a:fillRect/>
        </a:stretch>
      </xdr:blipFill>
      <xdr:spPr>
        <a:xfrm>
          <a:off x="145341" y="754043327"/>
          <a:ext cx="1169107" cy="336673"/>
        </a:xfrm>
        <a:prstGeom prst="rect">
          <a:avLst/>
        </a:prstGeom>
      </xdr:spPr>
    </xdr:pic>
    <xdr:clientData/>
  </xdr:twoCellAnchor>
  <xdr:twoCellAnchor>
    <xdr:from>
      <xdr:col>0</xdr:col>
      <xdr:colOff>79562</xdr:colOff>
      <xdr:row>602</xdr:row>
      <xdr:rowOff>415615</xdr:rowOff>
    </xdr:from>
    <xdr:to>
      <xdr:col>0</xdr:col>
      <xdr:colOff>1390650</xdr:colOff>
      <xdr:row>602</xdr:row>
      <xdr:rowOff>841067</xdr:rowOff>
    </xdr:to>
    <xdr:pic>
      <xdr:nvPicPr>
        <xdr:cNvPr id="1665" name="Immagine 1664"/>
        <xdr:cNvPicPr>
          <a:picLocks noChangeAspect="1"/>
        </xdr:cNvPicPr>
      </xdr:nvPicPr>
      <xdr:blipFill>
        <a:blip xmlns:r="http://schemas.openxmlformats.org/officeDocument/2006/relationships" r:embed="rId530">
          <a:extLst>
            <a:ext uri="{28A0092B-C50C-407E-A947-70E740481C1C}">
              <a14:useLocalDpi xmlns:a14="http://schemas.microsoft.com/office/drawing/2010/main" val="0"/>
            </a:ext>
          </a:extLst>
        </a:blip>
        <a:stretch>
          <a:fillRect/>
        </a:stretch>
      </xdr:blipFill>
      <xdr:spPr>
        <a:xfrm>
          <a:off x="79562" y="762834715"/>
          <a:ext cx="1311088" cy="425452"/>
        </a:xfrm>
        <a:prstGeom prst="rect">
          <a:avLst/>
        </a:prstGeom>
      </xdr:spPr>
    </xdr:pic>
    <xdr:clientData/>
  </xdr:twoCellAnchor>
  <xdr:twoCellAnchor>
    <xdr:from>
      <xdr:col>0</xdr:col>
      <xdr:colOff>133349</xdr:colOff>
      <xdr:row>604</xdr:row>
      <xdr:rowOff>440328</xdr:rowOff>
    </xdr:from>
    <xdr:to>
      <xdr:col>0</xdr:col>
      <xdr:colOff>1344704</xdr:colOff>
      <xdr:row>604</xdr:row>
      <xdr:rowOff>783014</xdr:rowOff>
    </xdr:to>
    <xdr:pic>
      <xdr:nvPicPr>
        <xdr:cNvPr id="1666" name="Immagine 1665"/>
        <xdr:cNvPicPr>
          <a:picLocks noChangeAspect="1"/>
        </xdr:cNvPicPr>
      </xdr:nvPicPr>
      <xdr:blipFill>
        <a:blip xmlns:r="http://schemas.openxmlformats.org/officeDocument/2006/relationships" r:embed="rId531" cstate="screen">
          <a:extLst>
            <a:ext uri="{28A0092B-C50C-407E-A947-70E740481C1C}">
              <a14:useLocalDpi xmlns:a14="http://schemas.microsoft.com/office/drawing/2010/main" val="0"/>
            </a:ext>
          </a:extLst>
        </a:blip>
        <a:stretch>
          <a:fillRect/>
        </a:stretch>
      </xdr:blipFill>
      <xdr:spPr>
        <a:xfrm>
          <a:off x="133349" y="765374028"/>
          <a:ext cx="1211355" cy="342686"/>
        </a:xfrm>
        <a:prstGeom prst="rect">
          <a:avLst/>
        </a:prstGeom>
      </xdr:spPr>
    </xdr:pic>
    <xdr:clientData/>
  </xdr:twoCellAnchor>
  <xdr:twoCellAnchor>
    <xdr:from>
      <xdr:col>0</xdr:col>
      <xdr:colOff>78878</xdr:colOff>
      <xdr:row>586</xdr:row>
      <xdr:rowOff>465454</xdr:rowOff>
    </xdr:from>
    <xdr:to>
      <xdr:col>0</xdr:col>
      <xdr:colOff>1336861</xdr:colOff>
      <xdr:row>586</xdr:row>
      <xdr:rowOff>742950</xdr:rowOff>
    </xdr:to>
    <xdr:pic>
      <xdr:nvPicPr>
        <xdr:cNvPr id="1667" name="Immagine 1666"/>
        <xdr:cNvPicPr>
          <a:picLocks noChangeAspect="1"/>
        </xdr:cNvPicPr>
      </xdr:nvPicPr>
      <xdr:blipFill>
        <a:blip xmlns:r="http://schemas.openxmlformats.org/officeDocument/2006/relationships" r:embed="rId532" cstate="screen">
          <a:extLst>
            <a:ext uri="{28A0092B-C50C-407E-A947-70E740481C1C}">
              <a14:useLocalDpi xmlns:a14="http://schemas.microsoft.com/office/drawing/2010/main" val="0"/>
            </a:ext>
          </a:extLst>
        </a:blip>
        <a:stretch>
          <a:fillRect/>
        </a:stretch>
      </xdr:blipFill>
      <xdr:spPr>
        <a:xfrm>
          <a:off x="78878" y="742767754"/>
          <a:ext cx="1257983" cy="277496"/>
        </a:xfrm>
        <a:prstGeom prst="rect">
          <a:avLst/>
        </a:prstGeom>
      </xdr:spPr>
    </xdr:pic>
    <xdr:clientData/>
  </xdr:twoCellAnchor>
  <xdr:twoCellAnchor>
    <xdr:from>
      <xdr:col>0</xdr:col>
      <xdr:colOff>119742</xdr:colOff>
      <xdr:row>626</xdr:row>
      <xdr:rowOff>421821</xdr:rowOff>
    </xdr:from>
    <xdr:to>
      <xdr:col>0</xdr:col>
      <xdr:colOff>1332015</xdr:colOff>
      <xdr:row>626</xdr:row>
      <xdr:rowOff>784278</xdr:rowOff>
    </xdr:to>
    <xdr:pic>
      <xdr:nvPicPr>
        <xdr:cNvPr id="1668" name="Immagine 1667"/>
        <xdr:cNvPicPr>
          <a:picLocks noChangeAspect="1"/>
        </xdr:cNvPicPr>
      </xdr:nvPicPr>
      <xdr:blipFill>
        <a:blip xmlns:r="http://schemas.openxmlformats.org/officeDocument/2006/relationships" r:embed="rId533" cstate="print">
          <a:extLst>
            <a:ext uri="{28A0092B-C50C-407E-A947-70E740481C1C}">
              <a14:useLocalDpi xmlns:a14="http://schemas.microsoft.com/office/drawing/2010/main" val="0"/>
            </a:ext>
          </a:extLst>
        </a:blip>
        <a:stretch>
          <a:fillRect/>
        </a:stretch>
      </xdr:blipFill>
      <xdr:spPr>
        <a:xfrm>
          <a:off x="119742" y="791758821"/>
          <a:ext cx="1212273" cy="362457"/>
        </a:xfrm>
        <a:prstGeom prst="rect">
          <a:avLst/>
        </a:prstGeom>
      </xdr:spPr>
    </xdr:pic>
    <xdr:clientData/>
  </xdr:twoCellAnchor>
  <xdr:twoCellAnchor>
    <xdr:from>
      <xdr:col>0</xdr:col>
      <xdr:colOff>64698</xdr:colOff>
      <xdr:row>545</xdr:row>
      <xdr:rowOff>400050</xdr:rowOff>
    </xdr:from>
    <xdr:to>
      <xdr:col>0</xdr:col>
      <xdr:colOff>1237847</xdr:colOff>
      <xdr:row>545</xdr:row>
      <xdr:rowOff>992034</xdr:rowOff>
    </xdr:to>
    <xdr:pic>
      <xdr:nvPicPr>
        <xdr:cNvPr id="1669" name="图片 21"/>
        <xdr:cNvPicPr>
          <a:picLocks noChangeAspect="1"/>
        </xdr:cNvPicPr>
      </xdr:nvPicPr>
      <xdr:blipFill>
        <a:blip xmlns:r="http://schemas.openxmlformats.org/officeDocument/2006/relationships" r:embed="rId534" cstate="print">
          <a:extLst>
            <a:ext uri="{28A0092B-C50C-407E-A947-70E740481C1C}">
              <a14:useLocalDpi xmlns:a14="http://schemas.microsoft.com/office/drawing/2010/main" val="0"/>
            </a:ext>
          </a:extLst>
        </a:blip>
        <a:stretch>
          <a:fillRect/>
        </a:stretch>
      </xdr:blipFill>
      <xdr:spPr>
        <a:xfrm>
          <a:off x="64698" y="691153050"/>
          <a:ext cx="1173149" cy="591984"/>
        </a:xfrm>
        <a:prstGeom prst="rect">
          <a:avLst/>
        </a:prstGeom>
      </xdr:spPr>
    </xdr:pic>
    <xdr:clientData/>
  </xdr:twoCellAnchor>
  <xdr:twoCellAnchor>
    <xdr:from>
      <xdr:col>0</xdr:col>
      <xdr:colOff>64699</xdr:colOff>
      <xdr:row>555</xdr:row>
      <xdr:rowOff>528099</xdr:rowOff>
    </xdr:from>
    <xdr:to>
      <xdr:col>0</xdr:col>
      <xdr:colOff>1337094</xdr:colOff>
      <xdr:row>555</xdr:row>
      <xdr:rowOff>781280</xdr:rowOff>
    </xdr:to>
    <xdr:pic>
      <xdr:nvPicPr>
        <xdr:cNvPr id="1670" name="Immagine 1669"/>
        <xdr:cNvPicPr>
          <a:picLocks noChangeAspect="1"/>
        </xdr:cNvPicPr>
      </xdr:nvPicPr>
      <xdr:blipFill>
        <a:blip xmlns:r="http://schemas.openxmlformats.org/officeDocument/2006/relationships" r:embed="rId535">
          <a:extLst>
            <a:ext uri="{28A0092B-C50C-407E-A947-70E740481C1C}">
              <a14:useLocalDpi xmlns:a14="http://schemas.microsoft.com/office/drawing/2010/main" val="0"/>
            </a:ext>
          </a:extLst>
        </a:blip>
        <a:stretch>
          <a:fillRect/>
        </a:stretch>
      </xdr:blipFill>
      <xdr:spPr>
        <a:xfrm>
          <a:off x="64699" y="521324619"/>
          <a:ext cx="1272395" cy="253181"/>
        </a:xfrm>
        <a:prstGeom prst="rect">
          <a:avLst/>
        </a:prstGeom>
      </xdr:spPr>
    </xdr:pic>
    <xdr:clientData/>
  </xdr:twoCellAnchor>
  <xdr:twoCellAnchor>
    <xdr:from>
      <xdr:col>0</xdr:col>
      <xdr:colOff>114299</xdr:colOff>
      <xdr:row>558</xdr:row>
      <xdr:rowOff>454847</xdr:rowOff>
    </xdr:from>
    <xdr:to>
      <xdr:col>0</xdr:col>
      <xdr:colOff>1346046</xdr:colOff>
      <xdr:row>558</xdr:row>
      <xdr:rowOff>843820</xdr:rowOff>
    </xdr:to>
    <xdr:pic>
      <xdr:nvPicPr>
        <xdr:cNvPr id="1671" name="Immagine 1670"/>
        <xdr:cNvPicPr>
          <a:picLocks noChangeAspect="1"/>
        </xdr:cNvPicPr>
      </xdr:nvPicPr>
      <xdr:blipFill>
        <a:blip xmlns:r="http://schemas.openxmlformats.org/officeDocument/2006/relationships" r:embed="rId536" cstate="screen">
          <a:extLst>
            <a:ext uri="{28A0092B-C50C-407E-A947-70E740481C1C}">
              <a14:useLocalDpi xmlns:a14="http://schemas.microsoft.com/office/drawing/2010/main" val="0"/>
            </a:ext>
          </a:extLst>
        </a:blip>
        <a:stretch>
          <a:fillRect/>
        </a:stretch>
      </xdr:blipFill>
      <xdr:spPr>
        <a:xfrm>
          <a:off x="114299" y="707552747"/>
          <a:ext cx="1231747" cy="388973"/>
        </a:xfrm>
        <a:prstGeom prst="rect">
          <a:avLst/>
        </a:prstGeom>
      </xdr:spPr>
    </xdr:pic>
    <xdr:clientData/>
  </xdr:twoCellAnchor>
  <xdr:twoCellAnchor>
    <xdr:from>
      <xdr:col>0</xdr:col>
      <xdr:colOff>76201</xdr:colOff>
      <xdr:row>556</xdr:row>
      <xdr:rowOff>413002</xdr:rowOff>
    </xdr:from>
    <xdr:to>
      <xdr:col>0</xdr:col>
      <xdr:colOff>1371600</xdr:colOff>
      <xdr:row>556</xdr:row>
      <xdr:rowOff>892029</xdr:rowOff>
    </xdr:to>
    <xdr:pic>
      <xdr:nvPicPr>
        <xdr:cNvPr id="1672" name="Immagine 1671"/>
        <xdr:cNvPicPr>
          <a:picLocks noChangeAspect="1"/>
        </xdr:cNvPicPr>
      </xdr:nvPicPr>
      <xdr:blipFill>
        <a:blip xmlns:r="http://schemas.openxmlformats.org/officeDocument/2006/relationships" r:embed="rId537">
          <a:extLst>
            <a:ext uri="{28A0092B-C50C-407E-A947-70E740481C1C}">
              <a14:useLocalDpi xmlns:a14="http://schemas.microsoft.com/office/drawing/2010/main" val="0"/>
            </a:ext>
          </a:extLst>
        </a:blip>
        <a:stretch>
          <a:fillRect/>
        </a:stretch>
      </xdr:blipFill>
      <xdr:spPr>
        <a:xfrm>
          <a:off x="76201" y="522474442"/>
          <a:ext cx="1295399" cy="479027"/>
        </a:xfrm>
        <a:prstGeom prst="rect">
          <a:avLst/>
        </a:prstGeom>
      </xdr:spPr>
    </xdr:pic>
    <xdr:clientData/>
  </xdr:twoCellAnchor>
  <xdr:twoCellAnchor>
    <xdr:from>
      <xdr:col>0</xdr:col>
      <xdr:colOff>59666</xdr:colOff>
      <xdr:row>557</xdr:row>
      <xdr:rowOff>388189</xdr:rowOff>
    </xdr:from>
    <xdr:to>
      <xdr:col>0</xdr:col>
      <xdr:colOff>1373681</xdr:colOff>
      <xdr:row>557</xdr:row>
      <xdr:rowOff>884208</xdr:rowOff>
    </xdr:to>
    <xdr:pic>
      <xdr:nvPicPr>
        <xdr:cNvPr id="1673" name="Immagine 1672"/>
        <xdr:cNvPicPr>
          <a:picLocks noChangeAspect="1"/>
        </xdr:cNvPicPr>
      </xdr:nvPicPr>
      <xdr:blipFill>
        <a:blip xmlns:r="http://schemas.openxmlformats.org/officeDocument/2006/relationships" r:embed="rId538">
          <a:extLst>
            <a:ext uri="{28A0092B-C50C-407E-A947-70E740481C1C}">
              <a14:useLocalDpi xmlns:a14="http://schemas.microsoft.com/office/drawing/2010/main" val="0"/>
            </a:ext>
          </a:extLst>
        </a:blip>
        <a:stretch>
          <a:fillRect/>
        </a:stretch>
      </xdr:blipFill>
      <xdr:spPr>
        <a:xfrm>
          <a:off x="59666" y="523714549"/>
          <a:ext cx="1314015" cy="496019"/>
        </a:xfrm>
        <a:prstGeom prst="rect">
          <a:avLst/>
        </a:prstGeom>
      </xdr:spPr>
    </xdr:pic>
    <xdr:clientData/>
  </xdr:twoCellAnchor>
  <xdr:twoCellAnchor>
    <xdr:from>
      <xdr:col>0</xdr:col>
      <xdr:colOff>86264</xdr:colOff>
      <xdr:row>575</xdr:row>
      <xdr:rowOff>452888</xdr:rowOff>
    </xdr:from>
    <xdr:to>
      <xdr:col>0</xdr:col>
      <xdr:colOff>1380226</xdr:colOff>
      <xdr:row>575</xdr:row>
      <xdr:rowOff>776379</xdr:rowOff>
    </xdr:to>
    <xdr:pic>
      <xdr:nvPicPr>
        <xdr:cNvPr id="1674" name="Picture 1" descr="Picture"/>
        <xdr:cNvPicPr>
          <a:picLocks noChangeAspect="1"/>
        </xdr:cNvPicPr>
      </xdr:nvPicPr>
      <xdr:blipFill rotWithShape="1">
        <a:blip xmlns:r="http://schemas.openxmlformats.org/officeDocument/2006/relationships" r:embed="rId539" cstate="print">
          <a:extLst>
            <a:ext uri="{28A0092B-C50C-407E-A947-70E740481C1C}">
              <a14:useLocalDpi xmlns:a14="http://schemas.microsoft.com/office/drawing/2010/main" val="0"/>
            </a:ext>
          </a:extLst>
        </a:blip>
        <a:srcRect/>
        <a:stretch/>
      </xdr:blipFill>
      <xdr:spPr>
        <a:xfrm>
          <a:off x="86264" y="546547808"/>
          <a:ext cx="1293962" cy="323491"/>
        </a:xfrm>
        <a:prstGeom prst="rect">
          <a:avLst/>
        </a:prstGeom>
      </xdr:spPr>
    </xdr:pic>
    <xdr:clientData/>
  </xdr:twoCellAnchor>
  <xdr:twoCellAnchor>
    <xdr:from>
      <xdr:col>0</xdr:col>
      <xdr:colOff>129396</xdr:colOff>
      <xdr:row>840</xdr:row>
      <xdr:rowOff>129395</xdr:rowOff>
    </xdr:from>
    <xdr:to>
      <xdr:col>0</xdr:col>
      <xdr:colOff>1361742</xdr:colOff>
      <xdr:row>840</xdr:row>
      <xdr:rowOff>1207696</xdr:rowOff>
    </xdr:to>
    <xdr:pic>
      <xdr:nvPicPr>
        <xdr:cNvPr id="1675" name="Picture 1" descr="Picture"/>
        <xdr:cNvPicPr>
          <a:picLocks noChangeAspect="1"/>
        </xdr:cNvPicPr>
      </xdr:nvPicPr>
      <xdr:blipFill rotWithShape="1">
        <a:blip xmlns:r="http://schemas.openxmlformats.org/officeDocument/2006/relationships" r:embed="rId540" cstate="print">
          <a:extLst>
            <a:ext uri="{28A0092B-C50C-407E-A947-70E740481C1C}">
              <a14:useLocalDpi xmlns:a14="http://schemas.microsoft.com/office/drawing/2010/main" val="0"/>
            </a:ext>
          </a:extLst>
        </a:blip>
        <a:srcRect/>
        <a:stretch/>
      </xdr:blipFill>
      <xdr:spPr>
        <a:xfrm>
          <a:off x="129396" y="887234555"/>
          <a:ext cx="1232346" cy="1078301"/>
        </a:xfrm>
        <a:prstGeom prst="rect">
          <a:avLst/>
        </a:prstGeom>
      </xdr:spPr>
    </xdr:pic>
    <xdr:clientData/>
  </xdr:twoCellAnchor>
  <xdr:twoCellAnchor>
    <xdr:from>
      <xdr:col>0</xdr:col>
      <xdr:colOff>107831</xdr:colOff>
      <xdr:row>782</xdr:row>
      <xdr:rowOff>175045</xdr:rowOff>
    </xdr:from>
    <xdr:to>
      <xdr:col>0</xdr:col>
      <xdr:colOff>1272397</xdr:colOff>
      <xdr:row>782</xdr:row>
      <xdr:rowOff>1066361</xdr:rowOff>
    </xdr:to>
    <xdr:pic>
      <xdr:nvPicPr>
        <xdr:cNvPr id="1676" name="Immagine 1675"/>
        <xdr:cNvPicPr>
          <a:picLocks noChangeAspect="1"/>
        </xdr:cNvPicPr>
      </xdr:nvPicPr>
      <xdr:blipFill>
        <a:blip xmlns:r="http://schemas.openxmlformats.org/officeDocument/2006/relationships" r:embed="rId541">
          <a:extLst>
            <a:ext uri="{28A0092B-C50C-407E-A947-70E740481C1C}">
              <a14:useLocalDpi xmlns:a14="http://schemas.microsoft.com/office/drawing/2010/main" val="0"/>
            </a:ext>
          </a:extLst>
        </a:blip>
        <a:stretch>
          <a:fillRect/>
        </a:stretch>
      </xdr:blipFill>
      <xdr:spPr>
        <a:xfrm>
          <a:off x="107831" y="811407865"/>
          <a:ext cx="1164566" cy="891316"/>
        </a:xfrm>
        <a:prstGeom prst="rect">
          <a:avLst/>
        </a:prstGeom>
      </xdr:spPr>
    </xdr:pic>
    <xdr:clientData/>
  </xdr:twoCellAnchor>
  <xdr:twoCellAnchor>
    <xdr:from>
      <xdr:col>0</xdr:col>
      <xdr:colOff>107831</xdr:colOff>
      <xdr:row>784</xdr:row>
      <xdr:rowOff>204160</xdr:rowOff>
    </xdr:from>
    <xdr:to>
      <xdr:col>0</xdr:col>
      <xdr:colOff>1272397</xdr:colOff>
      <xdr:row>784</xdr:row>
      <xdr:rowOff>1095476</xdr:rowOff>
    </xdr:to>
    <xdr:pic>
      <xdr:nvPicPr>
        <xdr:cNvPr id="1677" name="Immagine 1676"/>
        <xdr:cNvPicPr>
          <a:picLocks noChangeAspect="1"/>
        </xdr:cNvPicPr>
      </xdr:nvPicPr>
      <xdr:blipFill>
        <a:blip xmlns:r="http://schemas.openxmlformats.org/officeDocument/2006/relationships" r:embed="rId541">
          <a:extLst>
            <a:ext uri="{28A0092B-C50C-407E-A947-70E740481C1C}">
              <a14:useLocalDpi xmlns:a14="http://schemas.microsoft.com/office/drawing/2010/main" val="0"/>
            </a:ext>
          </a:extLst>
        </a:blip>
        <a:stretch>
          <a:fillRect/>
        </a:stretch>
      </xdr:blipFill>
      <xdr:spPr>
        <a:xfrm>
          <a:off x="107831" y="813966820"/>
          <a:ext cx="1164566" cy="891316"/>
        </a:xfrm>
        <a:prstGeom prst="rect">
          <a:avLst/>
        </a:prstGeom>
      </xdr:spPr>
    </xdr:pic>
    <xdr:clientData/>
  </xdr:twoCellAnchor>
  <xdr:twoCellAnchor>
    <xdr:from>
      <xdr:col>0</xdr:col>
      <xdr:colOff>107831</xdr:colOff>
      <xdr:row>786</xdr:row>
      <xdr:rowOff>215660</xdr:rowOff>
    </xdr:from>
    <xdr:to>
      <xdr:col>0</xdr:col>
      <xdr:colOff>1272397</xdr:colOff>
      <xdr:row>786</xdr:row>
      <xdr:rowOff>1106976</xdr:rowOff>
    </xdr:to>
    <xdr:pic>
      <xdr:nvPicPr>
        <xdr:cNvPr id="1678" name="Immagine 1677"/>
        <xdr:cNvPicPr>
          <a:picLocks noChangeAspect="1"/>
        </xdr:cNvPicPr>
      </xdr:nvPicPr>
      <xdr:blipFill>
        <a:blip xmlns:r="http://schemas.openxmlformats.org/officeDocument/2006/relationships" r:embed="rId541">
          <a:extLst>
            <a:ext uri="{28A0092B-C50C-407E-A947-70E740481C1C}">
              <a14:useLocalDpi xmlns:a14="http://schemas.microsoft.com/office/drawing/2010/main" val="0"/>
            </a:ext>
          </a:extLst>
        </a:blip>
        <a:stretch>
          <a:fillRect/>
        </a:stretch>
      </xdr:blipFill>
      <xdr:spPr>
        <a:xfrm>
          <a:off x="107831" y="816508160"/>
          <a:ext cx="1164566" cy="891316"/>
        </a:xfrm>
        <a:prstGeom prst="rect">
          <a:avLst/>
        </a:prstGeom>
      </xdr:spPr>
    </xdr:pic>
    <xdr:clientData/>
  </xdr:twoCellAnchor>
  <xdr:twoCellAnchor>
    <xdr:from>
      <xdr:col>0</xdr:col>
      <xdr:colOff>107831</xdr:colOff>
      <xdr:row>787</xdr:row>
      <xdr:rowOff>172529</xdr:rowOff>
    </xdr:from>
    <xdr:to>
      <xdr:col>0</xdr:col>
      <xdr:colOff>1272397</xdr:colOff>
      <xdr:row>787</xdr:row>
      <xdr:rowOff>1063845</xdr:rowOff>
    </xdr:to>
    <xdr:pic>
      <xdr:nvPicPr>
        <xdr:cNvPr id="1679" name="Immagine 1678"/>
        <xdr:cNvPicPr>
          <a:picLocks noChangeAspect="1"/>
        </xdr:cNvPicPr>
      </xdr:nvPicPr>
      <xdr:blipFill>
        <a:blip xmlns:r="http://schemas.openxmlformats.org/officeDocument/2006/relationships" r:embed="rId541">
          <a:extLst>
            <a:ext uri="{28A0092B-C50C-407E-A947-70E740481C1C}">
              <a14:useLocalDpi xmlns:a14="http://schemas.microsoft.com/office/drawing/2010/main" val="0"/>
            </a:ext>
          </a:extLst>
        </a:blip>
        <a:stretch>
          <a:fillRect/>
        </a:stretch>
      </xdr:blipFill>
      <xdr:spPr>
        <a:xfrm>
          <a:off x="107831" y="817729949"/>
          <a:ext cx="1164566" cy="891316"/>
        </a:xfrm>
        <a:prstGeom prst="rect">
          <a:avLst/>
        </a:prstGeom>
      </xdr:spPr>
    </xdr:pic>
    <xdr:clientData/>
  </xdr:twoCellAnchor>
  <xdr:twoCellAnchor>
    <xdr:from>
      <xdr:col>0</xdr:col>
      <xdr:colOff>81233</xdr:colOff>
      <xdr:row>791</xdr:row>
      <xdr:rowOff>211826</xdr:rowOff>
    </xdr:from>
    <xdr:to>
      <xdr:col>0</xdr:col>
      <xdr:colOff>1371601</xdr:colOff>
      <xdr:row>791</xdr:row>
      <xdr:rowOff>1022650</xdr:rowOff>
    </xdr:to>
    <xdr:pic>
      <xdr:nvPicPr>
        <xdr:cNvPr id="1680" name="Immagine 1679"/>
        <xdr:cNvPicPr>
          <a:picLocks noChangeAspect="1"/>
        </xdr:cNvPicPr>
      </xdr:nvPicPr>
      <xdr:blipFill>
        <a:blip xmlns:r="http://schemas.openxmlformats.org/officeDocument/2006/relationships" r:embed="rId542" cstate="print">
          <a:extLst>
            <a:ext uri="{28A0092B-C50C-407E-A947-70E740481C1C}">
              <a14:useLocalDpi xmlns:a14="http://schemas.microsoft.com/office/drawing/2010/main" val="0"/>
            </a:ext>
          </a:extLst>
        </a:blip>
        <a:stretch>
          <a:fillRect/>
        </a:stretch>
      </xdr:blipFill>
      <xdr:spPr>
        <a:xfrm>
          <a:off x="81233" y="822806066"/>
          <a:ext cx="1290368" cy="810824"/>
        </a:xfrm>
        <a:prstGeom prst="rect">
          <a:avLst/>
        </a:prstGeom>
      </xdr:spPr>
    </xdr:pic>
    <xdr:clientData/>
  </xdr:twoCellAnchor>
  <xdr:twoCellAnchor>
    <xdr:from>
      <xdr:col>0</xdr:col>
      <xdr:colOff>248729</xdr:colOff>
      <xdr:row>799</xdr:row>
      <xdr:rowOff>205616</xdr:rowOff>
    </xdr:from>
    <xdr:to>
      <xdr:col>0</xdr:col>
      <xdr:colOff>1240767</xdr:colOff>
      <xdr:row>799</xdr:row>
      <xdr:rowOff>964675</xdr:rowOff>
    </xdr:to>
    <xdr:pic>
      <xdr:nvPicPr>
        <xdr:cNvPr id="1681" name="Immagine 1680"/>
        <xdr:cNvPicPr>
          <a:picLocks noChangeAspect="1"/>
        </xdr:cNvPicPr>
      </xdr:nvPicPr>
      <xdr:blipFill>
        <a:blip xmlns:r="http://schemas.openxmlformats.org/officeDocument/2006/relationships" r:embed="rId543">
          <a:extLst>
            <a:ext uri="{28A0092B-C50C-407E-A947-70E740481C1C}">
              <a14:useLocalDpi xmlns:a14="http://schemas.microsoft.com/office/drawing/2010/main" val="0"/>
            </a:ext>
          </a:extLst>
        </a:blip>
        <a:stretch>
          <a:fillRect/>
        </a:stretch>
      </xdr:blipFill>
      <xdr:spPr>
        <a:xfrm>
          <a:off x="248729" y="1014084716"/>
          <a:ext cx="992038" cy="759059"/>
        </a:xfrm>
        <a:prstGeom prst="rect">
          <a:avLst/>
        </a:prstGeom>
      </xdr:spPr>
    </xdr:pic>
    <xdr:clientData/>
  </xdr:twoCellAnchor>
  <xdr:twoCellAnchor>
    <xdr:from>
      <xdr:col>0</xdr:col>
      <xdr:colOff>267779</xdr:colOff>
      <xdr:row>798</xdr:row>
      <xdr:rowOff>227181</xdr:rowOff>
    </xdr:from>
    <xdr:to>
      <xdr:col>0</xdr:col>
      <xdr:colOff>1259817</xdr:colOff>
      <xdr:row>798</xdr:row>
      <xdr:rowOff>986240</xdr:rowOff>
    </xdr:to>
    <xdr:pic>
      <xdr:nvPicPr>
        <xdr:cNvPr id="1682" name="Immagine 1681"/>
        <xdr:cNvPicPr>
          <a:picLocks noChangeAspect="1"/>
        </xdr:cNvPicPr>
      </xdr:nvPicPr>
      <xdr:blipFill>
        <a:blip xmlns:r="http://schemas.openxmlformats.org/officeDocument/2006/relationships" r:embed="rId543">
          <a:extLst>
            <a:ext uri="{28A0092B-C50C-407E-A947-70E740481C1C}">
              <a14:useLocalDpi xmlns:a14="http://schemas.microsoft.com/office/drawing/2010/main" val="0"/>
            </a:ext>
          </a:extLst>
        </a:blip>
        <a:stretch>
          <a:fillRect/>
        </a:stretch>
      </xdr:blipFill>
      <xdr:spPr>
        <a:xfrm>
          <a:off x="267779" y="1012848981"/>
          <a:ext cx="992038" cy="759059"/>
        </a:xfrm>
        <a:prstGeom prst="rect">
          <a:avLst/>
        </a:prstGeom>
      </xdr:spPr>
    </xdr:pic>
    <xdr:clientData/>
  </xdr:twoCellAnchor>
  <xdr:twoCellAnchor>
    <xdr:from>
      <xdr:col>0</xdr:col>
      <xdr:colOff>81190</xdr:colOff>
      <xdr:row>806</xdr:row>
      <xdr:rowOff>378039</xdr:rowOff>
    </xdr:from>
    <xdr:to>
      <xdr:col>0</xdr:col>
      <xdr:colOff>1349780</xdr:colOff>
      <xdr:row>806</xdr:row>
      <xdr:rowOff>811899</xdr:rowOff>
    </xdr:to>
    <xdr:pic>
      <xdr:nvPicPr>
        <xdr:cNvPr id="1683" name="Immagine 1682"/>
        <xdr:cNvPicPr>
          <a:picLocks noChangeAspect="1"/>
        </xdr:cNvPicPr>
      </xdr:nvPicPr>
      <xdr:blipFill rotWithShape="1">
        <a:blip xmlns:r="http://schemas.openxmlformats.org/officeDocument/2006/relationships" r:embed="rId544" cstate="print">
          <a:extLst>
            <a:ext uri="{28A0092B-C50C-407E-A947-70E740481C1C}">
              <a14:useLocalDpi xmlns:a14="http://schemas.microsoft.com/office/drawing/2010/main" val="0"/>
            </a:ext>
          </a:extLst>
        </a:blip>
        <a:srcRect/>
        <a:stretch/>
      </xdr:blipFill>
      <xdr:spPr>
        <a:xfrm>
          <a:off x="81190" y="841946079"/>
          <a:ext cx="1268590" cy="433860"/>
        </a:xfrm>
        <a:prstGeom prst="rect">
          <a:avLst/>
        </a:prstGeom>
      </xdr:spPr>
    </xdr:pic>
    <xdr:clientData/>
  </xdr:twoCellAnchor>
  <xdr:twoCellAnchor>
    <xdr:from>
      <xdr:col>0</xdr:col>
      <xdr:colOff>69793</xdr:colOff>
      <xdr:row>808</xdr:row>
      <xdr:rowOff>376750</xdr:rowOff>
    </xdr:from>
    <xdr:to>
      <xdr:col>0</xdr:col>
      <xdr:colOff>1378979</xdr:colOff>
      <xdr:row>808</xdr:row>
      <xdr:rowOff>884186</xdr:rowOff>
    </xdr:to>
    <xdr:pic>
      <xdr:nvPicPr>
        <xdr:cNvPr id="1684" name="Picture 1" descr="Picture"/>
        <xdr:cNvPicPr>
          <a:picLocks noChangeAspect="1"/>
        </xdr:cNvPicPr>
      </xdr:nvPicPr>
      <xdr:blipFill rotWithShape="1">
        <a:blip xmlns:r="http://schemas.openxmlformats.org/officeDocument/2006/relationships" r:embed="rId545" cstate="print">
          <a:extLst>
            <a:ext uri="{28A0092B-C50C-407E-A947-70E740481C1C}">
              <a14:useLocalDpi xmlns:a14="http://schemas.microsoft.com/office/drawing/2010/main" val="0"/>
            </a:ext>
          </a:extLst>
        </a:blip>
        <a:srcRect/>
        <a:stretch/>
      </xdr:blipFill>
      <xdr:spPr>
        <a:xfrm>
          <a:off x="69793" y="1025571550"/>
          <a:ext cx="1309186" cy="507436"/>
        </a:xfrm>
        <a:prstGeom prst="rect">
          <a:avLst/>
        </a:prstGeom>
      </xdr:spPr>
    </xdr:pic>
    <xdr:clientData/>
  </xdr:twoCellAnchor>
  <xdr:twoCellAnchor>
    <xdr:from>
      <xdr:col>0</xdr:col>
      <xdr:colOff>39348</xdr:colOff>
      <xdr:row>809</xdr:row>
      <xdr:rowOff>365353</xdr:rowOff>
    </xdr:from>
    <xdr:to>
      <xdr:col>0</xdr:col>
      <xdr:colOff>1389128</xdr:colOff>
      <xdr:row>809</xdr:row>
      <xdr:rowOff>831463</xdr:rowOff>
    </xdr:to>
    <xdr:pic>
      <xdr:nvPicPr>
        <xdr:cNvPr id="1685" name="Picture 1" descr="Picture"/>
        <xdr:cNvPicPr>
          <a:picLocks noChangeAspect="1"/>
        </xdr:cNvPicPr>
      </xdr:nvPicPr>
      <xdr:blipFill rotWithShape="1">
        <a:blip xmlns:r="http://schemas.openxmlformats.org/officeDocument/2006/relationships" r:embed="rId546" cstate="print">
          <a:extLst>
            <a:ext uri="{28A0092B-C50C-407E-A947-70E740481C1C}">
              <a14:useLocalDpi xmlns:a14="http://schemas.microsoft.com/office/drawing/2010/main" val="0"/>
            </a:ext>
          </a:extLst>
        </a:blip>
        <a:srcRect/>
        <a:stretch/>
      </xdr:blipFill>
      <xdr:spPr>
        <a:xfrm>
          <a:off x="39348" y="1026817453"/>
          <a:ext cx="1349780" cy="466110"/>
        </a:xfrm>
        <a:prstGeom prst="rect">
          <a:avLst/>
        </a:prstGeom>
      </xdr:spPr>
    </xdr:pic>
    <xdr:clientData/>
  </xdr:twoCellAnchor>
  <xdr:twoCellAnchor>
    <xdr:from>
      <xdr:col>0</xdr:col>
      <xdr:colOff>432955</xdr:colOff>
      <xdr:row>829</xdr:row>
      <xdr:rowOff>121225</xdr:rowOff>
    </xdr:from>
    <xdr:to>
      <xdr:col>0</xdr:col>
      <xdr:colOff>925957</xdr:colOff>
      <xdr:row>829</xdr:row>
      <xdr:rowOff>1073725</xdr:rowOff>
    </xdr:to>
    <xdr:pic>
      <xdr:nvPicPr>
        <xdr:cNvPr id="1687" name="Immagine 1686"/>
        <xdr:cNvPicPr>
          <a:picLocks noChangeAspect="1"/>
        </xdr:cNvPicPr>
      </xdr:nvPicPr>
      <xdr:blipFill>
        <a:blip xmlns:r="http://schemas.openxmlformats.org/officeDocument/2006/relationships" r:embed="rId503" cstate="screen">
          <a:extLst>
            <a:ext uri="{28A0092B-C50C-407E-A947-70E740481C1C}">
              <a14:useLocalDpi xmlns:a14="http://schemas.microsoft.com/office/drawing/2010/main" val="0"/>
            </a:ext>
          </a:extLst>
        </a:blip>
        <a:stretch>
          <a:fillRect/>
        </a:stretch>
      </xdr:blipFill>
      <xdr:spPr>
        <a:xfrm>
          <a:off x="432955" y="873312265"/>
          <a:ext cx="493002" cy="952500"/>
        </a:xfrm>
        <a:prstGeom prst="rect">
          <a:avLst/>
        </a:prstGeom>
      </xdr:spPr>
    </xdr:pic>
    <xdr:clientData/>
  </xdr:twoCellAnchor>
  <xdr:twoCellAnchor>
    <xdr:from>
      <xdr:col>0</xdr:col>
      <xdr:colOff>86264</xdr:colOff>
      <xdr:row>861</xdr:row>
      <xdr:rowOff>172527</xdr:rowOff>
    </xdr:from>
    <xdr:to>
      <xdr:col>0</xdr:col>
      <xdr:colOff>1358660</xdr:colOff>
      <xdr:row>861</xdr:row>
      <xdr:rowOff>1030519</xdr:rowOff>
    </xdr:to>
    <xdr:pic>
      <xdr:nvPicPr>
        <xdr:cNvPr id="1689" name="Immagine 1688"/>
        <xdr:cNvPicPr>
          <a:picLocks noChangeAspect="1"/>
        </xdr:cNvPicPr>
      </xdr:nvPicPr>
      <xdr:blipFill>
        <a:blip xmlns:r="http://schemas.openxmlformats.org/officeDocument/2006/relationships" r:embed="rId547" cstate="screen">
          <a:extLst>
            <a:ext uri="{28A0092B-C50C-407E-A947-70E740481C1C}">
              <a14:useLocalDpi xmlns:a14="http://schemas.microsoft.com/office/drawing/2010/main" val="0"/>
            </a:ext>
          </a:extLst>
        </a:blip>
        <a:stretch>
          <a:fillRect/>
        </a:stretch>
      </xdr:blipFill>
      <xdr:spPr>
        <a:xfrm>
          <a:off x="86264" y="915105927"/>
          <a:ext cx="1272396" cy="857992"/>
        </a:xfrm>
        <a:prstGeom prst="rect">
          <a:avLst/>
        </a:prstGeom>
      </xdr:spPr>
    </xdr:pic>
    <xdr:clientData/>
  </xdr:twoCellAnchor>
  <xdr:twoCellAnchor>
    <xdr:from>
      <xdr:col>0</xdr:col>
      <xdr:colOff>107830</xdr:colOff>
      <xdr:row>852</xdr:row>
      <xdr:rowOff>150962</xdr:rowOff>
    </xdr:from>
    <xdr:to>
      <xdr:col>0</xdr:col>
      <xdr:colOff>1337094</xdr:colOff>
      <xdr:row>852</xdr:row>
      <xdr:rowOff>1099869</xdr:rowOff>
    </xdr:to>
    <xdr:pic>
      <xdr:nvPicPr>
        <xdr:cNvPr id="1690" name="Picture 1" descr="Picture"/>
        <xdr:cNvPicPr>
          <a:picLocks noChangeAspect="1"/>
        </xdr:cNvPicPr>
      </xdr:nvPicPr>
      <xdr:blipFill rotWithShape="1">
        <a:blip xmlns:r="http://schemas.openxmlformats.org/officeDocument/2006/relationships" r:embed="rId548" cstate="print">
          <a:extLst>
            <a:ext uri="{28A0092B-C50C-407E-A947-70E740481C1C}">
              <a14:useLocalDpi xmlns:a14="http://schemas.microsoft.com/office/drawing/2010/main" val="0"/>
            </a:ext>
          </a:extLst>
        </a:blip>
        <a:srcRect b="-2326"/>
        <a:stretch/>
      </xdr:blipFill>
      <xdr:spPr>
        <a:xfrm>
          <a:off x="107830" y="902435162"/>
          <a:ext cx="1229264" cy="948907"/>
        </a:xfrm>
        <a:prstGeom prst="rect">
          <a:avLst/>
        </a:prstGeom>
      </xdr:spPr>
    </xdr:pic>
    <xdr:clientData/>
  </xdr:twoCellAnchor>
  <xdr:twoCellAnchor>
    <xdr:from>
      <xdr:col>0</xdr:col>
      <xdr:colOff>129396</xdr:colOff>
      <xdr:row>650</xdr:row>
      <xdr:rowOff>452887</xdr:rowOff>
    </xdr:from>
    <xdr:to>
      <xdr:col>0</xdr:col>
      <xdr:colOff>1293962</xdr:colOff>
      <xdr:row>650</xdr:row>
      <xdr:rowOff>834265</xdr:rowOff>
    </xdr:to>
    <xdr:pic>
      <xdr:nvPicPr>
        <xdr:cNvPr id="1691" name="Immagine 1690"/>
        <xdr:cNvPicPr>
          <a:picLocks noChangeAspect="1"/>
        </xdr:cNvPicPr>
      </xdr:nvPicPr>
      <xdr:blipFill>
        <a:blip xmlns:r="http://schemas.openxmlformats.org/officeDocument/2006/relationships" r:embed="rId549">
          <a:extLst>
            <a:ext uri="{28A0092B-C50C-407E-A947-70E740481C1C}">
              <a14:useLocalDpi xmlns:a14="http://schemas.microsoft.com/office/drawing/2010/main" val="0"/>
            </a:ext>
          </a:extLst>
        </a:blip>
        <a:stretch>
          <a:fillRect/>
        </a:stretch>
      </xdr:blipFill>
      <xdr:spPr>
        <a:xfrm>
          <a:off x="129396" y="640151887"/>
          <a:ext cx="1164566" cy="381378"/>
        </a:xfrm>
        <a:prstGeom prst="rect">
          <a:avLst/>
        </a:prstGeom>
      </xdr:spPr>
    </xdr:pic>
    <xdr:clientData/>
  </xdr:twoCellAnchor>
  <xdr:twoCellAnchor>
    <xdr:from>
      <xdr:col>0</xdr:col>
      <xdr:colOff>431321</xdr:colOff>
      <xdr:row>651</xdr:row>
      <xdr:rowOff>107830</xdr:rowOff>
    </xdr:from>
    <xdr:to>
      <xdr:col>0</xdr:col>
      <xdr:colOff>826149</xdr:colOff>
      <xdr:row>651</xdr:row>
      <xdr:rowOff>1113525</xdr:rowOff>
    </xdr:to>
    <xdr:pic>
      <xdr:nvPicPr>
        <xdr:cNvPr id="1692" name="Immagine 1691"/>
        <xdr:cNvPicPr>
          <a:picLocks noChangeAspect="1"/>
        </xdr:cNvPicPr>
      </xdr:nvPicPr>
      <xdr:blipFill>
        <a:blip xmlns:r="http://schemas.openxmlformats.org/officeDocument/2006/relationships" r:embed="rId550">
          <a:extLst>
            <a:ext uri="{28A0092B-C50C-407E-A947-70E740481C1C}">
              <a14:useLocalDpi xmlns:a14="http://schemas.microsoft.com/office/drawing/2010/main" val="0"/>
            </a:ext>
          </a:extLst>
        </a:blip>
        <a:stretch>
          <a:fillRect/>
        </a:stretch>
      </xdr:blipFill>
      <xdr:spPr>
        <a:xfrm>
          <a:off x="431321" y="641071750"/>
          <a:ext cx="394828" cy="1005695"/>
        </a:xfrm>
        <a:prstGeom prst="rect">
          <a:avLst/>
        </a:prstGeom>
      </xdr:spPr>
    </xdr:pic>
    <xdr:clientData/>
  </xdr:twoCellAnchor>
  <xdr:twoCellAnchor>
    <xdr:from>
      <xdr:col>0</xdr:col>
      <xdr:colOff>129396</xdr:colOff>
      <xdr:row>648</xdr:row>
      <xdr:rowOff>439059</xdr:rowOff>
    </xdr:from>
    <xdr:to>
      <xdr:col>0</xdr:col>
      <xdr:colOff>1293962</xdr:colOff>
      <xdr:row>648</xdr:row>
      <xdr:rowOff>801793</xdr:rowOff>
    </xdr:to>
    <xdr:pic>
      <xdr:nvPicPr>
        <xdr:cNvPr id="1693" name="Immagine 1692"/>
        <xdr:cNvPicPr>
          <a:picLocks noChangeAspect="1"/>
        </xdr:cNvPicPr>
      </xdr:nvPicPr>
      <xdr:blipFill>
        <a:blip xmlns:r="http://schemas.openxmlformats.org/officeDocument/2006/relationships" r:embed="rId551">
          <a:extLst>
            <a:ext uri="{28A0092B-C50C-407E-A947-70E740481C1C}">
              <a14:useLocalDpi xmlns:a14="http://schemas.microsoft.com/office/drawing/2010/main" val="0"/>
            </a:ext>
          </a:extLst>
        </a:blip>
        <a:stretch>
          <a:fillRect/>
        </a:stretch>
      </xdr:blipFill>
      <xdr:spPr>
        <a:xfrm>
          <a:off x="129396" y="637608219"/>
          <a:ext cx="1164566" cy="362734"/>
        </a:xfrm>
        <a:prstGeom prst="rect">
          <a:avLst/>
        </a:prstGeom>
      </xdr:spPr>
    </xdr:pic>
    <xdr:clientData/>
  </xdr:twoCellAnchor>
  <xdr:twoCellAnchor>
    <xdr:from>
      <xdr:col>0</xdr:col>
      <xdr:colOff>81337</xdr:colOff>
      <xdr:row>652</xdr:row>
      <xdr:rowOff>416696</xdr:rowOff>
    </xdr:from>
    <xdr:to>
      <xdr:col>0</xdr:col>
      <xdr:colOff>1361176</xdr:colOff>
      <xdr:row>652</xdr:row>
      <xdr:rowOff>838200</xdr:rowOff>
    </xdr:to>
    <xdr:pic>
      <xdr:nvPicPr>
        <xdr:cNvPr id="1694" name="Immagine 1693"/>
        <xdr:cNvPicPr>
          <a:picLocks noChangeAspect="1"/>
        </xdr:cNvPicPr>
      </xdr:nvPicPr>
      <xdr:blipFill>
        <a:blip xmlns:r="http://schemas.openxmlformats.org/officeDocument/2006/relationships" r:embed="rId552">
          <a:extLst>
            <a:ext uri="{28A0092B-C50C-407E-A947-70E740481C1C}">
              <a14:useLocalDpi xmlns:a14="http://schemas.microsoft.com/office/drawing/2010/main" val="0"/>
            </a:ext>
          </a:extLst>
        </a:blip>
        <a:stretch>
          <a:fillRect/>
        </a:stretch>
      </xdr:blipFill>
      <xdr:spPr>
        <a:xfrm>
          <a:off x="81337" y="824443496"/>
          <a:ext cx="1279839" cy="421504"/>
        </a:xfrm>
        <a:prstGeom prst="rect">
          <a:avLst/>
        </a:prstGeom>
      </xdr:spPr>
    </xdr:pic>
    <xdr:clientData/>
  </xdr:twoCellAnchor>
  <xdr:twoCellAnchor>
    <xdr:from>
      <xdr:col>0</xdr:col>
      <xdr:colOff>43132</xdr:colOff>
      <xdr:row>653</xdr:row>
      <xdr:rowOff>372634</xdr:rowOff>
    </xdr:from>
    <xdr:to>
      <xdr:col>0</xdr:col>
      <xdr:colOff>1380226</xdr:colOff>
      <xdr:row>653</xdr:row>
      <xdr:rowOff>818332</xdr:rowOff>
    </xdr:to>
    <xdr:pic>
      <xdr:nvPicPr>
        <xdr:cNvPr id="1695" name="Immagine 1694"/>
        <xdr:cNvPicPr>
          <a:picLocks noChangeAspect="1"/>
        </xdr:cNvPicPr>
      </xdr:nvPicPr>
      <xdr:blipFill>
        <a:blip xmlns:r="http://schemas.openxmlformats.org/officeDocument/2006/relationships" r:embed="rId553">
          <a:extLst>
            <a:ext uri="{28A0092B-C50C-407E-A947-70E740481C1C}">
              <a14:useLocalDpi xmlns:a14="http://schemas.microsoft.com/office/drawing/2010/main" val="0"/>
            </a:ext>
          </a:extLst>
        </a:blip>
        <a:stretch>
          <a:fillRect/>
        </a:stretch>
      </xdr:blipFill>
      <xdr:spPr>
        <a:xfrm>
          <a:off x="43132" y="643866394"/>
          <a:ext cx="1337094" cy="445698"/>
        </a:xfrm>
        <a:prstGeom prst="rect">
          <a:avLst/>
        </a:prstGeom>
      </xdr:spPr>
    </xdr:pic>
    <xdr:clientData/>
  </xdr:twoCellAnchor>
  <xdr:twoCellAnchor>
    <xdr:from>
      <xdr:col>0</xdr:col>
      <xdr:colOff>56844</xdr:colOff>
      <xdr:row>616</xdr:row>
      <xdr:rowOff>446231</xdr:rowOff>
    </xdr:from>
    <xdr:to>
      <xdr:col>0</xdr:col>
      <xdr:colOff>1375158</xdr:colOff>
      <xdr:row>616</xdr:row>
      <xdr:rowOff>901949</xdr:rowOff>
    </xdr:to>
    <xdr:pic>
      <xdr:nvPicPr>
        <xdr:cNvPr id="1696" name="Picture 1" descr="Picture"/>
        <xdr:cNvPicPr>
          <a:picLocks noChangeAspect="1"/>
        </xdr:cNvPicPr>
      </xdr:nvPicPr>
      <xdr:blipFill>
        <a:blip xmlns:r="http://schemas.openxmlformats.org/officeDocument/2006/relationships" r:embed="rId554" cstate="print">
          <a:extLst>
            <a:ext uri="{28A0092B-C50C-407E-A947-70E740481C1C}">
              <a14:useLocalDpi xmlns:a14="http://schemas.microsoft.com/office/drawing/2010/main" val="0"/>
            </a:ext>
          </a:extLst>
        </a:blip>
        <a:stretch>
          <a:fillRect/>
        </a:stretch>
      </xdr:blipFill>
      <xdr:spPr>
        <a:xfrm>
          <a:off x="56844" y="597137951"/>
          <a:ext cx="1318314" cy="455718"/>
        </a:xfrm>
        <a:prstGeom prst="rect">
          <a:avLst/>
        </a:prstGeom>
      </xdr:spPr>
    </xdr:pic>
    <xdr:clientData/>
  </xdr:twoCellAnchor>
  <xdr:twoCellAnchor>
    <xdr:from>
      <xdr:col>0</xdr:col>
      <xdr:colOff>56844</xdr:colOff>
      <xdr:row>615</xdr:row>
      <xdr:rowOff>388189</xdr:rowOff>
    </xdr:from>
    <xdr:to>
      <xdr:col>0</xdr:col>
      <xdr:colOff>1375158</xdr:colOff>
      <xdr:row>615</xdr:row>
      <xdr:rowOff>843907</xdr:rowOff>
    </xdr:to>
    <xdr:pic>
      <xdr:nvPicPr>
        <xdr:cNvPr id="1697" name="Picture 1" descr="Picture"/>
        <xdr:cNvPicPr>
          <a:picLocks noChangeAspect="1"/>
        </xdr:cNvPicPr>
      </xdr:nvPicPr>
      <xdr:blipFill>
        <a:blip xmlns:r="http://schemas.openxmlformats.org/officeDocument/2006/relationships" r:embed="rId555" cstate="print">
          <a:extLst>
            <a:ext uri="{28A0092B-C50C-407E-A947-70E740481C1C}">
              <a14:useLocalDpi xmlns:a14="http://schemas.microsoft.com/office/drawing/2010/main" val="0"/>
            </a:ext>
          </a:extLst>
        </a:blip>
        <a:stretch>
          <a:fillRect/>
        </a:stretch>
      </xdr:blipFill>
      <xdr:spPr>
        <a:xfrm>
          <a:off x="56844" y="595814989"/>
          <a:ext cx="1318314" cy="455718"/>
        </a:xfrm>
        <a:prstGeom prst="rect">
          <a:avLst/>
        </a:prstGeom>
      </xdr:spPr>
    </xdr:pic>
    <xdr:clientData/>
  </xdr:twoCellAnchor>
  <xdr:twoCellAnchor>
    <xdr:from>
      <xdr:col>0</xdr:col>
      <xdr:colOff>21566</xdr:colOff>
      <xdr:row>617</xdr:row>
      <xdr:rowOff>388589</xdr:rowOff>
    </xdr:from>
    <xdr:to>
      <xdr:col>0</xdr:col>
      <xdr:colOff>1418585</xdr:colOff>
      <xdr:row>617</xdr:row>
      <xdr:rowOff>844307</xdr:rowOff>
    </xdr:to>
    <xdr:pic>
      <xdr:nvPicPr>
        <xdr:cNvPr id="1698" name="Picture 1" descr="Picture"/>
        <xdr:cNvPicPr>
          <a:picLocks noChangeAspect="1"/>
        </xdr:cNvPicPr>
      </xdr:nvPicPr>
      <xdr:blipFill>
        <a:blip xmlns:r="http://schemas.openxmlformats.org/officeDocument/2006/relationships" r:embed="rId556" cstate="print">
          <a:extLst>
            <a:ext uri="{28A0092B-C50C-407E-A947-70E740481C1C}">
              <a14:useLocalDpi xmlns:a14="http://schemas.microsoft.com/office/drawing/2010/main" val="0"/>
            </a:ext>
          </a:extLst>
        </a:blip>
        <a:stretch>
          <a:fillRect/>
        </a:stretch>
      </xdr:blipFill>
      <xdr:spPr>
        <a:xfrm>
          <a:off x="21566" y="598345229"/>
          <a:ext cx="1397019" cy="455718"/>
        </a:xfrm>
        <a:prstGeom prst="rect">
          <a:avLst/>
        </a:prstGeom>
      </xdr:spPr>
    </xdr:pic>
    <xdr:clientData/>
  </xdr:twoCellAnchor>
  <xdr:twoCellAnchor>
    <xdr:from>
      <xdr:col>0</xdr:col>
      <xdr:colOff>21565</xdr:colOff>
      <xdr:row>618</xdr:row>
      <xdr:rowOff>438378</xdr:rowOff>
    </xdr:from>
    <xdr:to>
      <xdr:col>0</xdr:col>
      <xdr:colOff>1417130</xdr:colOff>
      <xdr:row>618</xdr:row>
      <xdr:rowOff>863046</xdr:rowOff>
    </xdr:to>
    <xdr:pic>
      <xdr:nvPicPr>
        <xdr:cNvPr id="1699" name="Picture 1" descr="Picture"/>
        <xdr:cNvPicPr>
          <a:picLocks noChangeAspect="1"/>
        </xdr:cNvPicPr>
      </xdr:nvPicPr>
      <xdr:blipFill>
        <a:blip xmlns:r="http://schemas.openxmlformats.org/officeDocument/2006/relationships" r:embed="rId557" cstate="print">
          <a:extLst>
            <a:ext uri="{28A0092B-C50C-407E-A947-70E740481C1C}">
              <a14:useLocalDpi xmlns:a14="http://schemas.microsoft.com/office/drawing/2010/main" val="0"/>
            </a:ext>
          </a:extLst>
        </a:blip>
        <a:stretch>
          <a:fillRect/>
        </a:stretch>
      </xdr:blipFill>
      <xdr:spPr>
        <a:xfrm>
          <a:off x="21565" y="599659938"/>
          <a:ext cx="1395565" cy="424668"/>
        </a:xfrm>
        <a:prstGeom prst="rect">
          <a:avLst/>
        </a:prstGeom>
      </xdr:spPr>
    </xdr:pic>
    <xdr:clientData/>
  </xdr:twoCellAnchor>
  <xdr:twoCellAnchor>
    <xdr:from>
      <xdr:col>0</xdr:col>
      <xdr:colOff>49788</xdr:colOff>
      <xdr:row>619</xdr:row>
      <xdr:rowOff>423867</xdr:rowOff>
    </xdr:from>
    <xdr:to>
      <xdr:col>0</xdr:col>
      <xdr:colOff>1401792</xdr:colOff>
      <xdr:row>619</xdr:row>
      <xdr:rowOff>813885</xdr:rowOff>
    </xdr:to>
    <xdr:pic>
      <xdr:nvPicPr>
        <xdr:cNvPr id="1700" name="Picture 1" descr="Picture"/>
        <xdr:cNvPicPr>
          <a:picLocks noChangeAspect="1"/>
        </xdr:cNvPicPr>
      </xdr:nvPicPr>
      <xdr:blipFill>
        <a:blip xmlns:r="http://schemas.openxmlformats.org/officeDocument/2006/relationships" r:embed="rId558" cstate="print">
          <a:extLst>
            <a:ext uri="{28A0092B-C50C-407E-A947-70E740481C1C}">
              <a14:useLocalDpi xmlns:a14="http://schemas.microsoft.com/office/drawing/2010/main" val="0"/>
            </a:ext>
          </a:extLst>
        </a:blip>
        <a:stretch>
          <a:fillRect/>
        </a:stretch>
      </xdr:blipFill>
      <xdr:spPr>
        <a:xfrm>
          <a:off x="49788" y="600910347"/>
          <a:ext cx="1352004" cy="390018"/>
        </a:xfrm>
        <a:prstGeom prst="rect">
          <a:avLst/>
        </a:prstGeom>
      </xdr:spPr>
    </xdr:pic>
    <xdr:clientData/>
  </xdr:twoCellAnchor>
  <xdr:twoCellAnchor>
    <xdr:from>
      <xdr:col>0</xdr:col>
      <xdr:colOff>95249</xdr:colOff>
      <xdr:row>596</xdr:row>
      <xdr:rowOff>421679</xdr:rowOff>
    </xdr:from>
    <xdr:to>
      <xdr:col>0</xdr:col>
      <xdr:colOff>1380226</xdr:colOff>
      <xdr:row>596</xdr:row>
      <xdr:rowOff>791808</xdr:rowOff>
    </xdr:to>
    <xdr:pic>
      <xdr:nvPicPr>
        <xdr:cNvPr id="1701" name="Immagine 1700"/>
        <xdr:cNvPicPr>
          <a:picLocks noChangeAspect="1"/>
        </xdr:cNvPicPr>
      </xdr:nvPicPr>
      <xdr:blipFill>
        <a:blip xmlns:r="http://schemas.openxmlformats.org/officeDocument/2006/relationships" r:embed="rId559">
          <a:extLst>
            <a:ext uri="{28A0092B-C50C-407E-A947-70E740481C1C}">
              <a14:useLocalDpi xmlns:a14="http://schemas.microsoft.com/office/drawing/2010/main" val="0"/>
            </a:ext>
          </a:extLst>
        </a:blip>
        <a:stretch>
          <a:fillRect/>
        </a:stretch>
      </xdr:blipFill>
      <xdr:spPr>
        <a:xfrm>
          <a:off x="95249" y="755296979"/>
          <a:ext cx="1284977" cy="370129"/>
        </a:xfrm>
        <a:prstGeom prst="rect">
          <a:avLst/>
        </a:prstGeom>
      </xdr:spPr>
    </xdr:pic>
    <xdr:clientData/>
  </xdr:twoCellAnchor>
  <xdr:twoCellAnchor>
    <xdr:from>
      <xdr:col>0</xdr:col>
      <xdr:colOff>502489</xdr:colOff>
      <xdr:row>654</xdr:row>
      <xdr:rowOff>64698</xdr:rowOff>
    </xdr:from>
    <xdr:to>
      <xdr:col>0</xdr:col>
      <xdr:colOff>939934</xdr:colOff>
      <xdr:row>654</xdr:row>
      <xdr:rowOff>1207699</xdr:rowOff>
    </xdr:to>
    <xdr:pic>
      <xdr:nvPicPr>
        <xdr:cNvPr id="1702" name="Immagine 1701"/>
        <xdr:cNvPicPr>
          <a:picLocks noChangeAspect="1"/>
        </xdr:cNvPicPr>
      </xdr:nvPicPr>
      <xdr:blipFill rotWithShape="1">
        <a:blip xmlns:r="http://schemas.openxmlformats.org/officeDocument/2006/relationships" r:embed="rId560" cstate="print">
          <a:extLst>
            <a:ext uri="{28A0092B-C50C-407E-A947-70E740481C1C}">
              <a14:useLocalDpi xmlns:a14="http://schemas.microsoft.com/office/drawing/2010/main" val="0"/>
            </a:ext>
          </a:extLst>
        </a:blip>
        <a:srcRect/>
        <a:stretch/>
      </xdr:blipFill>
      <xdr:spPr>
        <a:xfrm>
          <a:off x="502489" y="644823378"/>
          <a:ext cx="437445" cy="1143001"/>
        </a:xfrm>
        <a:prstGeom prst="rect">
          <a:avLst/>
        </a:prstGeom>
      </xdr:spPr>
    </xdr:pic>
    <xdr:clientData/>
  </xdr:twoCellAnchor>
  <xdr:twoCellAnchor>
    <xdr:from>
      <xdr:col>0</xdr:col>
      <xdr:colOff>208113</xdr:colOff>
      <xdr:row>801</xdr:row>
      <xdr:rowOff>107830</xdr:rowOff>
    </xdr:from>
    <xdr:to>
      <xdr:col>0</xdr:col>
      <xdr:colOff>1256009</xdr:colOff>
      <xdr:row>801</xdr:row>
      <xdr:rowOff>1222411</xdr:rowOff>
    </xdr:to>
    <xdr:pic>
      <xdr:nvPicPr>
        <xdr:cNvPr id="1703" name="Immagine 1702"/>
        <xdr:cNvPicPr>
          <a:picLocks noChangeAspect="1"/>
        </xdr:cNvPicPr>
      </xdr:nvPicPr>
      <xdr:blipFill>
        <a:blip xmlns:r="http://schemas.openxmlformats.org/officeDocument/2006/relationships" r:embed="rId561">
          <a:extLst>
            <a:ext uri="{28A0092B-C50C-407E-A947-70E740481C1C}">
              <a14:useLocalDpi xmlns:a14="http://schemas.microsoft.com/office/drawing/2010/main" val="0"/>
            </a:ext>
          </a:extLst>
        </a:blip>
        <a:stretch>
          <a:fillRect/>
        </a:stretch>
      </xdr:blipFill>
      <xdr:spPr>
        <a:xfrm>
          <a:off x="208113" y="1016501530"/>
          <a:ext cx="1047896" cy="1114581"/>
        </a:xfrm>
        <a:prstGeom prst="rect">
          <a:avLst/>
        </a:prstGeom>
      </xdr:spPr>
    </xdr:pic>
    <xdr:clientData/>
  </xdr:twoCellAnchor>
  <xdr:twoCellAnchor>
    <xdr:from>
      <xdr:col>0</xdr:col>
      <xdr:colOff>189063</xdr:colOff>
      <xdr:row>802</xdr:row>
      <xdr:rowOff>67215</xdr:rowOff>
    </xdr:from>
    <xdr:to>
      <xdr:col>0</xdr:col>
      <xdr:colOff>1236959</xdr:colOff>
      <xdr:row>802</xdr:row>
      <xdr:rowOff>1181796</xdr:rowOff>
    </xdr:to>
    <xdr:pic>
      <xdr:nvPicPr>
        <xdr:cNvPr id="1704" name="Immagine 1703"/>
        <xdr:cNvPicPr>
          <a:picLocks noChangeAspect="1"/>
        </xdr:cNvPicPr>
      </xdr:nvPicPr>
      <xdr:blipFill>
        <a:blip xmlns:r="http://schemas.openxmlformats.org/officeDocument/2006/relationships" r:embed="rId561">
          <a:extLst>
            <a:ext uri="{28A0092B-C50C-407E-A947-70E740481C1C}">
              <a14:useLocalDpi xmlns:a14="http://schemas.microsoft.com/office/drawing/2010/main" val="0"/>
            </a:ext>
          </a:extLst>
        </a:blip>
        <a:stretch>
          <a:fillRect/>
        </a:stretch>
      </xdr:blipFill>
      <xdr:spPr>
        <a:xfrm>
          <a:off x="189063" y="1017718215"/>
          <a:ext cx="1047896" cy="1114581"/>
        </a:xfrm>
        <a:prstGeom prst="rect">
          <a:avLst/>
        </a:prstGeom>
      </xdr:spPr>
    </xdr:pic>
    <xdr:clientData/>
  </xdr:twoCellAnchor>
  <xdr:twoCellAnchor>
    <xdr:from>
      <xdr:col>0</xdr:col>
      <xdr:colOff>208113</xdr:colOff>
      <xdr:row>803</xdr:row>
      <xdr:rowOff>64698</xdr:rowOff>
    </xdr:from>
    <xdr:to>
      <xdr:col>0</xdr:col>
      <xdr:colOff>1256009</xdr:colOff>
      <xdr:row>803</xdr:row>
      <xdr:rowOff>1179279</xdr:rowOff>
    </xdr:to>
    <xdr:pic>
      <xdr:nvPicPr>
        <xdr:cNvPr id="1705" name="Immagine 1704"/>
        <xdr:cNvPicPr>
          <a:picLocks noChangeAspect="1"/>
        </xdr:cNvPicPr>
      </xdr:nvPicPr>
      <xdr:blipFill>
        <a:blip xmlns:r="http://schemas.openxmlformats.org/officeDocument/2006/relationships" r:embed="rId561">
          <a:extLst>
            <a:ext uri="{28A0092B-C50C-407E-A947-70E740481C1C}">
              <a14:useLocalDpi xmlns:a14="http://schemas.microsoft.com/office/drawing/2010/main" val="0"/>
            </a:ext>
          </a:extLst>
        </a:blip>
        <a:stretch>
          <a:fillRect/>
        </a:stretch>
      </xdr:blipFill>
      <xdr:spPr>
        <a:xfrm>
          <a:off x="208113" y="1018972998"/>
          <a:ext cx="1047896" cy="1114581"/>
        </a:xfrm>
        <a:prstGeom prst="rect">
          <a:avLst/>
        </a:prstGeom>
      </xdr:spPr>
    </xdr:pic>
    <xdr:clientData/>
  </xdr:twoCellAnchor>
  <xdr:twoCellAnchor>
    <xdr:from>
      <xdr:col>0</xdr:col>
      <xdr:colOff>150963</xdr:colOff>
      <xdr:row>804</xdr:row>
      <xdr:rowOff>72802</xdr:rowOff>
    </xdr:from>
    <xdr:to>
      <xdr:col>0</xdr:col>
      <xdr:colOff>1229265</xdr:colOff>
      <xdr:row>804</xdr:row>
      <xdr:rowOff>1151104</xdr:rowOff>
    </xdr:to>
    <xdr:pic>
      <xdr:nvPicPr>
        <xdr:cNvPr id="1706" name="Immagine 1705"/>
        <xdr:cNvPicPr>
          <a:picLocks noChangeAspect="1"/>
        </xdr:cNvPicPr>
      </xdr:nvPicPr>
      <xdr:blipFill>
        <a:blip xmlns:r="http://schemas.openxmlformats.org/officeDocument/2006/relationships" r:embed="rId562">
          <a:extLst>
            <a:ext uri="{28A0092B-C50C-407E-A947-70E740481C1C}">
              <a14:useLocalDpi xmlns:a14="http://schemas.microsoft.com/office/drawing/2010/main" val="0"/>
            </a:ext>
          </a:extLst>
        </a:blip>
        <a:stretch>
          <a:fillRect/>
        </a:stretch>
      </xdr:blipFill>
      <xdr:spPr>
        <a:xfrm>
          <a:off x="150963" y="839111002"/>
          <a:ext cx="1078302" cy="1078302"/>
        </a:xfrm>
        <a:prstGeom prst="rect">
          <a:avLst/>
        </a:prstGeom>
      </xdr:spPr>
    </xdr:pic>
    <xdr:clientData/>
  </xdr:twoCellAnchor>
  <xdr:twoCellAnchor>
    <xdr:from>
      <xdr:col>0</xdr:col>
      <xdr:colOff>150963</xdr:colOff>
      <xdr:row>805</xdr:row>
      <xdr:rowOff>115933</xdr:rowOff>
    </xdr:from>
    <xdr:to>
      <xdr:col>0</xdr:col>
      <xdr:colOff>1229265</xdr:colOff>
      <xdr:row>805</xdr:row>
      <xdr:rowOff>1194235</xdr:rowOff>
    </xdr:to>
    <xdr:pic>
      <xdr:nvPicPr>
        <xdr:cNvPr id="1707" name="Immagine 1706"/>
        <xdr:cNvPicPr>
          <a:picLocks noChangeAspect="1"/>
        </xdr:cNvPicPr>
      </xdr:nvPicPr>
      <xdr:blipFill>
        <a:blip xmlns:r="http://schemas.openxmlformats.org/officeDocument/2006/relationships" r:embed="rId562">
          <a:extLst>
            <a:ext uri="{28A0092B-C50C-407E-A947-70E740481C1C}">
              <a14:useLocalDpi xmlns:a14="http://schemas.microsoft.com/office/drawing/2010/main" val="0"/>
            </a:ext>
          </a:extLst>
        </a:blip>
        <a:stretch>
          <a:fillRect/>
        </a:stretch>
      </xdr:blipFill>
      <xdr:spPr>
        <a:xfrm>
          <a:off x="150963" y="840419053"/>
          <a:ext cx="1078302" cy="1078302"/>
        </a:xfrm>
        <a:prstGeom prst="rect">
          <a:avLst/>
        </a:prstGeom>
      </xdr:spPr>
    </xdr:pic>
    <xdr:clientData/>
  </xdr:twoCellAnchor>
  <xdr:twoCellAnchor>
    <xdr:from>
      <xdr:col>0</xdr:col>
      <xdr:colOff>133349</xdr:colOff>
      <xdr:row>856</xdr:row>
      <xdr:rowOff>206042</xdr:rowOff>
    </xdr:from>
    <xdr:to>
      <xdr:col>0</xdr:col>
      <xdr:colOff>1298248</xdr:colOff>
      <xdr:row>856</xdr:row>
      <xdr:rowOff>1088366</xdr:rowOff>
    </xdr:to>
    <xdr:pic>
      <xdr:nvPicPr>
        <xdr:cNvPr id="1708" name="Immagine 1707"/>
        <xdr:cNvPicPr>
          <a:picLocks noChangeAspect="1"/>
        </xdr:cNvPicPr>
      </xdr:nvPicPr>
      <xdr:blipFill>
        <a:blip xmlns:r="http://schemas.openxmlformats.org/officeDocument/2006/relationships" r:embed="rId563" cstate="screen">
          <a:extLst>
            <a:ext uri="{28A0092B-C50C-407E-A947-70E740481C1C}">
              <a14:useLocalDpi xmlns:a14="http://schemas.microsoft.com/office/drawing/2010/main" val="0"/>
            </a:ext>
          </a:extLst>
        </a:blip>
        <a:stretch>
          <a:fillRect/>
        </a:stretch>
      </xdr:blipFill>
      <xdr:spPr>
        <a:xfrm>
          <a:off x="133349" y="907549922"/>
          <a:ext cx="1164899" cy="882324"/>
        </a:xfrm>
        <a:prstGeom prst="rect">
          <a:avLst/>
        </a:prstGeom>
      </xdr:spPr>
    </xdr:pic>
    <xdr:clientData/>
  </xdr:twoCellAnchor>
  <xdr:twoCellAnchor>
    <xdr:from>
      <xdr:col>0</xdr:col>
      <xdr:colOff>247650</xdr:colOff>
      <xdr:row>874</xdr:row>
      <xdr:rowOff>205597</xdr:rowOff>
    </xdr:from>
    <xdr:to>
      <xdr:col>0</xdr:col>
      <xdr:colOff>1217261</xdr:colOff>
      <xdr:row>874</xdr:row>
      <xdr:rowOff>1063713</xdr:rowOff>
    </xdr:to>
    <xdr:pic>
      <xdr:nvPicPr>
        <xdr:cNvPr id="1709" name="Immagine 1708"/>
        <xdr:cNvPicPr>
          <a:picLocks noChangeAspect="1"/>
        </xdr:cNvPicPr>
      </xdr:nvPicPr>
      <xdr:blipFill>
        <a:blip xmlns:r="http://schemas.openxmlformats.org/officeDocument/2006/relationships" r:embed="rId564" cstate="print">
          <a:extLst>
            <a:ext uri="{28A0092B-C50C-407E-A947-70E740481C1C}">
              <a14:useLocalDpi xmlns:a14="http://schemas.microsoft.com/office/drawing/2010/main" val="0"/>
            </a:ext>
          </a:extLst>
        </a:blip>
        <a:stretch>
          <a:fillRect/>
        </a:stretch>
      </xdr:blipFill>
      <xdr:spPr>
        <a:xfrm>
          <a:off x="247650" y="939172477"/>
          <a:ext cx="969611" cy="858116"/>
        </a:xfrm>
        <a:prstGeom prst="rect">
          <a:avLst/>
        </a:prstGeom>
      </xdr:spPr>
    </xdr:pic>
    <xdr:clientData/>
  </xdr:twoCellAnchor>
  <xdr:twoCellAnchor>
    <xdr:from>
      <xdr:col>0</xdr:col>
      <xdr:colOff>496019</xdr:colOff>
      <xdr:row>800</xdr:row>
      <xdr:rowOff>107831</xdr:rowOff>
    </xdr:from>
    <xdr:to>
      <xdr:col>0</xdr:col>
      <xdr:colOff>978426</xdr:colOff>
      <xdr:row>800</xdr:row>
      <xdr:rowOff>1189086</xdr:rowOff>
    </xdr:to>
    <xdr:pic>
      <xdr:nvPicPr>
        <xdr:cNvPr id="1710" name="Immagine 1709"/>
        <xdr:cNvPicPr>
          <a:picLocks noChangeAspect="1"/>
        </xdr:cNvPicPr>
      </xdr:nvPicPr>
      <xdr:blipFill>
        <a:blip xmlns:r="http://schemas.openxmlformats.org/officeDocument/2006/relationships" r:embed="rId565" cstate="screen">
          <a:extLst>
            <a:ext uri="{28A0092B-C50C-407E-A947-70E740481C1C}">
              <a14:useLocalDpi xmlns:a14="http://schemas.microsoft.com/office/drawing/2010/main" val="0"/>
            </a:ext>
          </a:extLst>
        </a:blip>
        <a:stretch>
          <a:fillRect/>
        </a:stretch>
      </xdr:blipFill>
      <xdr:spPr>
        <a:xfrm>
          <a:off x="496019" y="834086351"/>
          <a:ext cx="482407" cy="1081255"/>
        </a:xfrm>
        <a:prstGeom prst="rect">
          <a:avLst/>
        </a:prstGeom>
      </xdr:spPr>
    </xdr:pic>
    <xdr:clientData/>
  </xdr:twoCellAnchor>
  <xdr:twoCellAnchor>
    <xdr:from>
      <xdr:col>0</xdr:col>
      <xdr:colOff>76200</xdr:colOff>
      <xdr:row>859</xdr:row>
      <xdr:rowOff>228600</xdr:rowOff>
    </xdr:from>
    <xdr:to>
      <xdr:col>0</xdr:col>
      <xdr:colOff>1381210</xdr:colOff>
      <xdr:row>859</xdr:row>
      <xdr:rowOff>1085850</xdr:rowOff>
    </xdr:to>
    <xdr:pic>
      <xdr:nvPicPr>
        <xdr:cNvPr id="1711" name="Immagine 1710" descr="C:\Users\marco.santucci\Desktop\正视图.png"/>
        <xdr:cNvPicPr>
          <a:picLocks noChangeAspect="1" noChangeArrowheads="1"/>
        </xdr:cNvPicPr>
      </xdr:nvPicPr>
      <xdr:blipFill rotWithShape="1">
        <a:blip xmlns:r="http://schemas.openxmlformats.org/officeDocument/2006/relationships" r:embed="rId566" cstate="screen">
          <a:extLst>
            <a:ext uri="{28A0092B-C50C-407E-A947-70E740481C1C}">
              <a14:useLocalDpi xmlns:a14="http://schemas.microsoft.com/office/drawing/2010/main" val="0"/>
            </a:ext>
          </a:extLst>
        </a:blip>
        <a:srcRect/>
        <a:stretch/>
      </xdr:blipFill>
      <xdr:spPr bwMode="auto">
        <a:xfrm>
          <a:off x="76200" y="911367240"/>
          <a:ext cx="1305010"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95250</xdr:colOff>
      <xdr:row>872</xdr:row>
      <xdr:rowOff>447256</xdr:rowOff>
    </xdr:from>
    <xdr:to>
      <xdr:col>0</xdr:col>
      <xdr:colOff>1409700</xdr:colOff>
      <xdr:row>872</xdr:row>
      <xdr:rowOff>872489</xdr:rowOff>
    </xdr:to>
    <xdr:pic>
      <xdr:nvPicPr>
        <xdr:cNvPr id="1712" name="图片 5"/>
        <xdr:cNvPicPr>
          <a:picLocks noChangeAspect="1"/>
        </xdr:cNvPicPr>
      </xdr:nvPicPr>
      <xdr:blipFill>
        <a:blip xmlns:r="http://schemas.openxmlformats.org/officeDocument/2006/relationships" r:embed="rId567" cstate="screen">
          <a:extLst>
            <a:ext uri="{28A0092B-C50C-407E-A947-70E740481C1C}">
              <a14:useLocalDpi xmlns:a14="http://schemas.microsoft.com/office/drawing/2010/main" val="0"/>
            </a:ext>
          </a:extLst>
        </a:blip>
        <a:stretch>
          <a:fillRect/>
        </a:stretch>
      </xdr:blipFill>
      <xdr:spPr>
        <a:xfrm>
          <a:off x="95250" y="1067933056"/>
          <a:ext cx="1314450" cy="425233"/>
        </a:xfrm>
        <a:prstGeom prst="rect">
          <a:avLst/>
        </a:prstGeom>
      </xdr:spPr>
    </xdr:pic>
    <xdr:clientData/>
  </xdr:twoCellAnchor>
  <xdr:twoCellAnchor>
    <xdr:from>
      <xdr:col>0</xdr:col>
      <xdr:colOff>102870</xdr:colOff>
      <xdr:row>871</xdr:row>
      <xdr:rowOff>396240</xdr:rowOff>
    </xdr:from>
    <xdr:to>
      <xdr:col>0</xdr:col>
      <xdr:colOff>1421918</xdr:colOff>
      <xdr:row>871</xdr:row>
      <xdr:rowOff>822960</xdr:rowOff>
    </xdr:to>
    <xdr:pic>
      <xdr:nvPicPr>
        <xdr:cNvPr id="1713" name="图片 5"/>
        <xdr:cNvPicPr>
          <a:picLocks noChangeAspect="1"/>
        </xdr:cNvPicPr>
      </xdr:nvPicPr>
      <xdr:blipFill>
        <a:blip xmlns:r="http://schemas.openxmlformats.org/officeDocument/2006/relationships" r:embed="rId568" cstate="screen">
          <a:extLst>
            <a:ext uri="{28A0092B-C50C-407E-A947-70E740481C1C}">
              <a14:useLocalDpi xmlns:a14="http://schemas.microsoft.com/office/drawing/2010/main" val="0"/>
            </a:ext>
          </a:extLst>
        </a:blip>
        <a:stretch>
          <a:fillRect/>
        </a:stretch>
      </xdr:blipFill>
      <xdr:spPr>
        <a:xfrm>
          <a:off x="102870" y="1066624740"/>
          <a:ext cx="1319048" cy="426720"/>
        </a:xfrm>
        <a:prstGeom prst="rect">
          <a:avLst/>
        </a:prstGeom>
      </xdr:spPr>
    </xdr:pic>
    <xdr:clientData/>
  </xdr:twoCellAnchor>
  <xdr:twoCellAnchor>
    <xdr:from>
      <xdr:col>0</xdr:col>
      <xdr:colOff>99060</xdr:colOff>
      <xdr:row>870</xdr:row>
      <xdr:rowOff>419100</xdr:rowOff>
    </xdr:from>
    <xdr:to>
      <xdr:col>0</xdr:col>
      <xdr:colOff>1418108</xdr:colOff>
      <xdr:row>870</xdr:row>
      <xdr:rowOff>845820</xdr:rowOff>
    </xdr:to>
    <xdr:pic>
      <xdr:nvPicPr>
        <xdr:cNvPr id="1714" name="图片 5"/>
        <xdr:cNvPicPr>
          <a:picLocks noChangeAspect="1"/>
        </xdr:cNvPicPr>
      </xdr:nvPicPr>
      <xdr:blipFill>
        <a:blip xmlns:r="http://schemas.openxmlformats.org/officeDocument/2006/relationships" r:embed="rId568" cstate="screen">
          <a:extLst>
            <a:ext uri="{28A0092B-C50C-407E-A947-70E740481C1C}">
              <a14:useLocalDpi xmlns:a14="http://schemas.microsoft.com/office/drawing/2010/main" val="0"/>
            </a:ext>
          </a:extLst>
        </a:blip>
        <a:stretch>
          <a:fillRect/>
        </a:stretch>
      </xdr:blipFill>
      <xdr:spPr>
        <a:xfrm>
          <a:off x="99060" y="1065390300"/>
          <a:ext cx="1319048" cy="426720"/>
        </a:xfrm>
        <a:prstGeom prst="rect">
          <a:avLst/>
        </a:prstGeom>
      </xdr:spPr>
    </xdr:pic>
    <xdr:clientData/>
  </xdr:twoCellAnchor>
  <xdr:twoCellAnchor>
    <xdr:from>
      <xdr:col>0</xdr:col>
      <xdr:colOff>80011</xdr:colOff>
      <xdr:row>869</xdr:row>
      <xdr:rowOff>510540</xdr:rowOff>
    </xdr:from>
    <xdr:to>
      <xdr:col>0</xdr:col>
      <xdr:colOff>1402961</xdr:colOff>
      <xdr:row>869</xdr:row>
      <xdr:rowOff>799691</xdr:rowOff>
    </xdr:to>
    <xdr:pic>
      <xdr:nvPicPr>
        <xdr:cNvPr id="1715" name="图片 2"/>
        <xdr:cNvPicPr>
          <a:picLocks noChangeAspect="1"/>
        </xdr:cNvPicPr>
      </xdr:nvPicPr>
      <xdr:blipFill>
        <a:blip xmlns:r="http://schemas.openxmlformats.org/officeDocument/2006/relationships" r:embed="rId569" cstate="screen">
          <a:extLst>
            <a:ext uri="{28A0092B-C50C-407E-A947-70E740481C1C}">
              <a14:useLocalDpi xmlns:a14="http://schemas.microsoft.com/office/drawing/2010/main" val="0"/>
            </a:ext>
          </a:extLst>
        </a:blip>
        <a:stretch>
          <a:fillRect/>
        </a:stretch>
      </xdr:blipFill>
      <xdr:spPr>
        <a:xfrm>
          <a:off x="80011" y="1064224440"/>
          <a:ext cx="1322950" cy="289151"/>
        </a:xfrm>
        <a:prstGeom prst="rect">
          <a:avLst/>
        </a:prstGeom>
      </xdr:spPr>
    </xdr:pic>
    <xdr:clientData/>
  </xdr:twoCellAnchor>
  <xdr:twoCellAnchor>
    <xdr:from>
      <xdr:col>0</xdr:col>
      <xdr:colOff>95250</xdr:colOff>
      <xdr:row>868</xdr:row>
      <xdr:rowOff>510208</xdr:rowOff>
    </xdr:from>
    <xdr:to>
      <xdr:col>0</xdr:col>
      <xdr:colOff>1375410</xdr:colOff>
      <xdr:row>868</xdr:row>
      <xdr:rowOff>741011</xdr:rowOff>
    </xdr:to>
    <xdr:pic>
      <xdr:nvPicPr>
        <xdr:cNvPr id="1716" name="图片 6"/>
        <xdr:cNvPicPr>
          <a:picLocks noChangeAspect="1"/>
        </xdr:cNvPicPr>
      </xdr:nvPicPr>
      <xdr:blipFill>
        <a:blip xmlns:r="http://schemas.openxmlformats.org/officeDocument/2006/relationships" r:embed="rId570" cstate="print">
          <a:extLst>
            <a:ext uri="{28A0092B-C50C-407E-A947-70E740481C1C}">
              <a14:useLocalDpi xmlns:a14="http://schemas.microsoft.com/office/drawing/2010/main" val="0"/>
            </a:ext>
          </a:extLst>
        </a:blip>
        <a:stretch>
          <a:fillRect/>
        </a:stretch>
      </xdr:blipFill>
      <xdr:spPr>
        <a:xfrm>
          <a:off x="95250" y="1062966808"/>
          <a:ext cx="1280160" cy="230803"/>
        </a:xfrm>
        <a:prstGeom prst="rect">
          <a:avLst/>
        </a:prstGeom>
      </xdr:spPr>
    </xdr:pic>
    <xdr:clientData/>
  </xdr:twoCellAnchor>
  <xdr:twoCellAnchor>
    <xdr:from>
      <xdr:col>0</xdr:col>
      <xdr:colOff>95250</xdr:colOff>
      <xdr:row>857</xdr:row>
      <xdr:rowOff>76200</xdr:rowOff>
    </xdr:from>
    <xdr:to>
      <xdr:col>0</xdr:col>
      <xdr:colOff>1317344</xdr:colOff>
      <xdr:row>857</xdr:row>
      <xdr:rowOff>1143000</xdr:rowOff>
    </xdr:to>
    <xdr:pic>
      <xdr:nvPicPr>
        <xdr:cNvPr id="1717" name="图片 64"/>
        <xdr:cNvPicPr>
          <a:picLocks noChangeAspect="1"/>
        </xdr:cNvPicPr>
      </xdr:nvPicPr>
      <xdr:blipFill rotWithShape="1">
        <a:blip xmlns:r="http://schemas.openxmlformats.org/officeDocument/2006/relationships" r:embed="rId571" cstate="print">
          <a:extLst>
            <a:ext uri="{28A0092B-C50C-407E-A947-70E740481C1C}">
              <a14:useLocalDpi xmlns:a14="http://schemas.microsoft.com/office/drawing/2010/main" val="0"/>
            </a:ext>
          </a:extLst>
        </a:blip>
        <a:srcRect/>
        <a:stretch/>
      </xdr:blipFill>
      <xdr:spPr>
        <a:xfrm>
          <a:off x="95250" y="908685000"/>
          <a:ext cx="1222094" cy="1066800"/>
        </a:xfrm>
        <a:prstGeom prst="rect">
          <a:avLst/>
        </a:prstGeom>
      </xdr:spPr>
    </xdr:pic>
    <xdr:clientData/>
  </xdr:twoCellAnchor>
  <xdr:twoCellAnchor>
    <xdr:from>
      <xdr:col>0</xdr:col>
      <xdr:colOff>95250</xdr:colOff>
      <xdr:row>842</xdr:row>
      <xdr:rowOff>171450</xdr:rowOff>
    </xdr:from>
    <xdr:to>
      <xdr:col>0</xdr:col>
      <xdr:colOff>1324514</xdr:colOff>
      <xdr:row>842</xdr:row>
      <xdr:rowOff>1120357</xdr:rowOff>
    </xdr:to>
    <xdr:pic>
      <xdr:nvPicPr>
        <xdr:cNvPr id="1718" name="Picture 1" descr="Picture"/>
        <xdr:cNvPicPr>
          <a:picLocks noChangeAspect="1"/>
        </xdr:cNvPicPr>
      </xdr:nvPicPr>
      <xdr:blipFill rotWithShape="1">
        <a:blip xmlns:r="http://schemas.openxmlformats.org/officeDocument/2006/relationships" r:embed="rId548" cstate="print">
          <a:extLst>
            <a:ext uri="{28A0092B-C50C-407E-A947-70E740481C1C}">
              <a14:useLocalDpi xmlns:a14="http://schemas.microsoft.com/office/drawing/2010/main" val="0"/>
            </a:ext>
          </a:extLst>
        </a:blip>
        <a:srcRect b="-2326"/>
        <a:stretch/>
      </xdr:blipFill>
      <xdr:spPr>
        <a:xfrm>
          <a:off x="95250" y="889806450"/>
          <a:ext cx="1229264" cy="948907"/>
        </a:xfrm>
        <a:prstGeom prst="rect">
          <a:avLst/>
        </a:prstGeom>
      </xdr:spPr>
    </xdr:pic>
    <xdr:clientData/>
  </xdr:twoCellAnchor>
  <xdr:twoCellAnchor>
    <xdr:from>
      <xdr:col>0</xdr:col>
      <xdr:colOff>133350</xdr:colOff>
      <xdr:row>853</xdr:row>
      <xdr:rowOff>228600</xdr:rowOff>
    </xdr:from>
    <xdr:to>
      <xdr:col>0</xdr:col>
      <xdr:colOff>1310496</xdr:colOff>
      <xdr:row>853</xdr:row>
      <xdr:rowOff>1022364</xdr:rowOff>
    </xdr:to>
    <xdr:pic>
      <xdr:nvPicPr>
        <xdr:cNvPr id="1719" name="Immagine 1718"/>
        <xdr:cNvPicPr>
          <a:picLocks noChangeAspect="1"/>
        </xdr:cNvPicPr>
      </xdr:nvPicPr>
      <xdr:blipFill>
        <a:blip xmlns:r="http://schemas.openxmlformats.org/officeDocument/2006/relationships" r:embed="rId547" cstate="screen">
          <a:extLst>
            <a:ext uri="{28A0092B-C50C-407E-A947-70E740481C1C}">
              <a14:useLocalDpi xmlns:a14="http://schemas.microsoft.com/office/drawing/2010/main" val="0"/>
            </a:ext>
          </a:extLst>
        </a:blip>
        <a:stretch>
          <a:fillRect/>
        </a:stretch>
      </xdr:blipFill>
      <xdr:spPr>
        <a:xfrm>
          <a:off x="133350" y="903777720"/>
          <a:ext cx="1177146" cy="793764"/>
        </a:xfrm>
        <a:prstGeom prst="rect">
          <a:avLst/>
        </a:prstGeom>
      </xdr:spPr>
    </xdr:pic>
    <xdr:clientData/>
  </xdr:twoCellAnchor>
  <xdr:twoCellAnchor>
    <xdr:from>
      <xdr:col>0</xdr:col>
      <xdr:colOff>76200</xdr:colOff>
      <xdr:row>850</xdr:row>
      <xdr:rowOff>152400</xdr:rowOff>
    </xdr:from>
    <xdr:to>
      <xdr:col>0</xdr:col>
      <xdr:colOff>1305464</xdr:colOff>
      <xdr:row>850</xdr:row>
      <xdr:rowOff>1101307</xdr:rowOff>
    </xdr:to>
    <xdr:pic>
      <xdr:nvPicPr>
        <xdr:cNvPr id="1720" name="Picture 1" descr="Picture"/>
        <xdr:cNvPicPr>
          <a:picLocks noChangeAspect="1"/>
        </xdr:cNvPicPr>
      </xdr:nvPicPr>
      <xdr:blipFill rotWithShape="1">
        <a:blip xmlns:r="http://schemas.openxmlformats.org/officeDocument/2006/relationships" r:embed="rId548" cstate="print">
          <a:extLst>
            <a:ext uri="{28A0092B-C50C-407E-A947-70E740481C1C}">
              <a14:useLocalDpi xmlns:a14="http://schemas.microsoft.com/office/drawing/2010/main" val="0"/>
            </a:ext>
          </a:extLst>
        </a:blip>
        <a:srcRect b="-2326"/>
        <a:stretch/>
      </xdr:blipFill>
      <xdr:spPr>
        <a:xfrm>
          <a:off x="76200" y="899906760"/>
          <a:ext cx="1229264" cy="948907"/>
        </a:xfrm>
        <a:prstGeom prst="rect">
          <a:avLst/>
        </a:prstGeom>
      </xdr:spPr>
    </xdr:pic>
    <xdr:clientData/>
  </xdr:twoCellAnchor>
  <xdr:twoCellAnchor>
    <xdr:from>
      <xdr:col>0</xdr:col>
      <xdr:colOff>76200</xdr:colOff>
      <xdr:row>849</xdr:row>
      <xdr:rowOff>171450</xdr:rowOff>
    </xdr:from>
    <xdr:to>
      <xdr:col>0</xdr:col>
      <xdr:colOff>1305464</xdr:colOff>
      <xdr:row>849</xdr:row>
      <xdr:rowOff>1120357</xdr:rowOff>
    </xdr:to>
    <xdr:pic>
      <xdr:nvPicPr>
        <xdr:cNvPr id="1721" name="Picture 1" descr="Picture"/>
        <xdr:cNvPicPr>
          <a:picLocks noChangeAspect="1"/>
        </xdr:cNvPicPr>
      </xdr:nvPicPr>
      <xdr:blipFill rotWithShape="1">
        <a:blip xmlns:r="http://schemas.openxmlformats.org/officeDocument/2006/relationships" r:embed="rId548" cstate="print">
          <a:extLst>
            <a:ext uri="{28A0092B-C50C-407E-A947-70E740481C1C}">
              <a14:useLocalDpi xmlns:a14="http://schemas.microsoft.com/office/drawing/2010/main" val="0"/>
            </a:ext>
          </a:extLst>
        </a:blip>
        <a:srcRect b="-2326"/>
        <a:stretch/>
      </xdr:blipFill>
      <xdr:spPr>
        <a:xfrm>
          <a:off x="76200" y="898660890"/>
          <a:ext cx="1229264" cy="948907"/>
        </a:xfrm>
        <a:prstGeom prst="rect">
          <a:avLst/>
        </a:prstGeom>
      </xdr:spPr>
    </xdr:pic>
    <xdr:clientData/>
  </xdr:twoCellAnchor>
  <xdr:twoCellAnchor>
    <xdr:from>
      <xdr:col>0</xdr:col>
      <xdr:colOff>133350</xdr:colOff>
      <xdr:row>632</xdr:row>
      <xdr:rowOff>133350</xdr:rowOff>
    </xdr:from>
    <xdr:to>
      <xdr:col>0</xdr:col>
      <xdr:colOff>1276350</xdr:colOff>
      <xdr:row>632</xdr:row>
      <xdr:rowOff>1202391</xdr:rowOff>
    </xdr:to>
    <xdr:pic>
      <xdr:nvPicPr>
        <xdr:cNvPr id="1722" name="图片 23"/>
        <xdr:cNvPicPr>
          <a:picLocks noChangeAspect="1"/>
        </xdr:cNvPicPr>
      </xdr:nvPicPr>
      <xdr:blipFill>
        <a:blip xmlns:r="http://schemas.openxmlformats.org/officeDocument/2006/relationships" r:embed="rId572">
          <a:extLst>
            <a:ext uri="{28A0092B-C50C-407E-A947-70E740481C1C}">
              <a14:useLocalDpi xmlns:a14="http://schemas.microsoft.com/office/drawing/2010/main" val="0"/>
            </a:ext>
          </a:extLst>
        </a:blip>
        <a:stretch>
          <a:fillRect/>
        </a:stretch>
      </xdr:blipFill>
      <xdr:spPr>
        <a:xfrm>
          <a:off x="133350" y="617063790"/>
          <a:ext cx="1143000" cy="1069041"/>
        </a:xfrm>
        <a:prstGeom prst="rect">
          <a:avLst/>
        </a:prstGeom>
      </xdr:spPr>
    </xdr:pic>
    <xdr:clientData/>
  </xdr:twoCellAnchor>
  <xdr:twoCellAnchor>
    <xdr:from>
      <xdr:col>0</xdr:col>
      <xdr:colOff>38100</xdr:colOff>
      <xdr:row>633</xdr:row>
      <xdr:rowOff>467277</xdr:rowOff>
    </xdr:from>
    <xdr:to>
      <xdr:col>0</xdr:col>
      <xdr:colOff>1276350</xdr:colOff>
      <xdr:row>633</xdr:row>
      <xdr:rowOff>884513</xdr:rowOff>
    </xdr:to>
    <xdr:pic>
      <xdr:nvPicPr>
        <xdr:cNvPr id="1723" name="图片 24"/>
        <xdr:cNvPicPr>
          <a:picLocks noChangeAspect="1"/>
        </xdr:cNvPicPr>
      </xdr:nvPicPr>
      <xdr:blipFill>
        <a:blip xmlns:r="http://schemas.openxmlformats.org/officeDocument/2006/relationships" r:embed="rId573" cstate="screen">
          <a:extLst>
            <a:ext uri="{28A0092B-C50C-407E-A947-70E740481C1C}">
              <a14:useLocalDpi xmlns:a14="http://schemas.microsoft.com/office/drawing/2010/main" val="0"/>
            </a:ext>
          </a:extLst>
        </a:blip>
        <a:stretch>
          <a:fillRect/>
        </a:stretch>
      </xdr:blipFill>
      <xdr:spPr>
        <a:xfrm>
          <a:off x="38100" y="618662637"/>
          <a:ext cx="1238250" cy="417236"/>
        </a:xfrm>
        <a:prstGeom prst="rect">
          <a:avLst/>
        </a:prstGeom>
      </xdr:spPr>
    </xdr:pic>
    <xdr:clientData/>
  </xdr:twoCellAnchor>
  <xdr:twoCellAnchor>
    <xdr:from>
      <xdr:col>0</xdr:col>
      <xdr:colOff>190500</xdr:colOff>
      <xdr:row>634</xdr:row>
      <xdr:rowOff>228600</xdr:rowOff>
    </xdr:from>
    <xdr:to>
      <xdr:col>0</xdr:col>
      <xdr:colOff>1301300</xdr:colOff>
      <xdr:row>634</xdr:row>
      <xdr:rowOff>1013566</xdr:rowOff>
    </xdr:to>
    <xdr:pic>
      <xdr:nvPicPr>
        <xdr:cNvPr id="1724" name="图片 26"/>
        <xdr:cNvPicPr>
          <a:picLocks noChangeAspect="1"/>
        </xdr:cNvPicPr>
      </xdr:nvPicPr>
      <xdr:blipFill>
        <a:blip xmlns:r="http://schemas.openxmlformats.org/officeDocument/2006/relationships" r:embed="rId574">
          <a:extLst>
            <a:ext uri="{28A0092B-C50C-407E-A947-70E740481C1C}">
              <a14:useLocalDpi xmlns:a14="http://schemas.microsoft.com/office/drawing/2010/main" val="0"/>
            </a:ext>
          </a:extLst>
        </a:blip>
        <a:stretch>
          <a:fillRect/>
        </a:stretch>
      </xdr:blipFill>
      <xdr:spPr>
        <a:xfrm>
          <a:off x="190500" y="619688880"/>
          <a:ext cx="1110800" cy="784966"/>
        </a:xfrm>
        <a:prstGeom prst="rect">
          <a:avLst/>
        </a:prstGeom>
      </xdr:spPr>
    </xdr:pic>
    <xdr:clientData/>
  </xdr:twoCellAnchor>
  <xdr:twoCellAnchor>
    <xdr:from>
      <xdr:col>0</xdr:col>
      <xdr:colOff>171450</xdr:colOff>
      <xdr:row>635</xdr:row>
      <xdr:rowOff>228600</xdr:rowOff>
    </xdr:from>
    <xdr:to>
      <xdr:col>0</xdr:col>
      <xdr:colOff>1276708</xdr:colOff>
      <xdr:row>635</xdr:row>
      <xdr:rowOff>1009650</xdr:rowOff>
    </xdr:to>
    <xdr:pic>
      <xdr:nvPicPr>
        <xdr:cNvPr id="1725" name="图片 26"/>
        <xdr:cNvPicPr>
          <a:picLocks noChangeAspect="1"/>
        </xdr:cNvPicPr>
      </xdr:nvPicPr>
      <xdr:blipFill>
        <a:blip xmlns:r="http://schemas.openxmlformats.org/officeDocument/2006/relationships" r:embed="rId574">
          <a:extLst>
            <a:ext uri="{28A0092B-C50C-407E-A947-70E740481C1C}">
              <a14:useLocalDpi xmlns:a14="http://schemas.microsoft.com/office/drawing/2010/main" val="0"/>
            </a:ext>
          </a:extLst>
        </a:blip>
        <a:stretch>
          <a:fillRect/>
        </a:stretch>
      </xdr:blipFill>
      <xdr:spPr>
        <a:xfrm>
          <a:off x="171450" y="620953800"/>
          <a:ext cx="1105258" cy="781050"/>
        </a:xfrm>
        <a:prstGeom prst="rect">
          <a:avLst/>
        </a:prstGeom>
      </xdr:spPr>
    </xdr:pic>
    <xdr:clientData/>
  </xdr:twoCellAnchor>
  <xdr:twoCellAnchor>
    <xdr:from>
      <xdr:col>0</xdr:col>
      <xdr:colOff>19050</xdr:colOff>
      <xdr:row>646</xdr:row>
      <xdr:rowOff>342900</xdr:rowOff>
    </xdr:from>
    <xdr:to>
      <xdr:col>0</xdr:col>
      <xdr:colOff>1348560</xdr:colOff>
      <xdr:row>646</xdr:row>
      <xdr:rowOff>944563</xdr:rowOff>
    </xdr:to>
    <xdr:pic>
      <xdr:nvPicPr>
        <xdr:cNvPr id="1726" name="图片 14"/>
        <xdr:cNvPicPr>
          <a:picLocks noChangeAspect="1"/>
        </xdr:cNvPicPr>
      </xdr:nvPicPr>
      <xdr:blipFill>
        <a:blip xmlns:r="http://schemas.openxmlformats.org/officeDocument/2006/relationships" r:embed="rId575" cstate="screen">
          <a:extLst>
            <a:ext uri="{28A0092B-C50C-407E-A947-70E740481C1C}">
              <a14:useLocalDpi xmlns:a14="http://schemas.microsoft.com/office/drawing/2010/main" val="0"/>
            </a:ext>
          </a:extLst>
        </a:blip>
        <a:stretch>
          <a:fillRect/>
        </a:stretch>
      </xdr:blipFill>
      <xdr:spPr>
        <a:xfrm>
          <a:off x="19050" y="634982220"/>
          <a:ext cx="1329510" cy="601663"/>
        </a:xfrm>
        <a:prstGeom prst="rect">
          <a:avLst/>
        </a:prstGeom>
      </xdr:spPr>
    </xdr:pic>
    <xdr:clientData/>
  </xdr:twoCellAnchor>
  <xdr:twoCellAnchor>
    <xdr:from>
      <xdr:col>0</xdr:col>
      <xdr:colOff>19050</xdr:colOff>
      <xdr:row>658</xdr:row>
      <xdr:rowOff>466746</xdr:rowOff>
    </xdr:from>
    <xdr:to>
      <xdr:col>0</xdr:col>
      <xdr:colOff>1390650</xdr:colOff>
      <xdr:row>658</xdr:row>
      <xdr:rowOff>838199</xdr:rowOff>
    </xdr:to>
    <xdr:pic>
      <xdr:nvPicPr>
        <xdr:cNvPr id="1727" name="图片 92"/>
        <xdr:cNvPicPr>
          <a:picLocks noChangeAspect="1"/>
        </xdr:cNvPicPr>
      </xdr:nvPicPr>
      <xdr:blipFill>
        <a:blip xmlns:r="http://schemas.openxmlformats.org/officeDocument/2006/relationships" r:embed="rId576" cstate="print">
          <a:extLst>
            <a:ext uri="{28A0092B-C50C-407E-A947-70E740481C1C}">
              <a14:useLocalDpi xmlns:a14="http://schemas.microsoft.com/office/drawing/2010/main" val="0"/>
            </a:ext>
          </a:extLst>
        </a:blip>
        <a:stretch>
          <a:fillRect/>
        </a:stretch>
      </xdr:blipFill>
      <xdr:spPr>
        <a:xfrm>
          <a:off x="19050" y="650285106"/>
          <a:ext cx="1371600" cy="371453"/>
        </a:xfrm>
        <a:prstGeom prst="rect">
          <a:avLst/>
        </a:prstGeom>
      </xdr:spPr>
    </xdr:pic>
    <xdr:clientData/>
  </xdr:twoCellAnchor>
  <xdr:twoCellAnchor>
    <xdr:from>
      <xdr:col>0</xdr:col>
      <xdr:colOff>457200</xdr:colOff>
      <xdr:row>659</xdr:row>
      <xdr:rowOff>59443</xdr:rowOff>
    </xdr:from>
    <xdr:to>
      <xdr:col>0</xdr:col>
      <xdr:colOff>990600</xdr:colOff>
      <xdr:row>659</xdr:row>
      <xdr:rowOff>1165754</xdr:rowOff>
    </xdr:to>
    <xdr:pic>
      <xdr:nvPicPr>
        <xdr:cNvPr id="1728" name="图片 91"/>
        <xdr:cNvPicPr>
          <a:picLocks noChangeAspect="1"/>
        </xdr:cNvPicPr>
      </xdr:nvPicPr>
      <xdr:blipFill>
        <a:blip xmlns:r="http://schemas.openxmlformats.org/officeDocument/2006/relationships" r:embed="rId577" cstate="print">
          <a:extLst>
            <a:ext uri="{28A0092B-C50C-407E-A947-70E740481C1C}">
              <a14:useLocalDpi xmlns:a14="http://schemas.microsoft.com/office/drawing/2010/main" val="0"/>
            </a:ext>
          </a:extLst>
        </a:blip>
        <a:stretch>
          <a:fillRect/>
        </a:stretch>
      </xdr:blipFill>
      <xdr:spPr>
        <a:xfrm>
          <a:off x="457200" y="651142723"/>
          <a:ext cx="533400" cy="1106311"/>
        </a:xfrm>
        <a:prstGeom prst="rect">
          <a:avLst/>
        </a:prstGeom>
      </xdr:spPr>
    </xdr:pic>
    <xdr:clientData/>
  </xdr:twoCellAnchor>
  <xdr:twoCellAnchor>
    <xdr:from>
      <xdr:col>0</xdr:col>
      <xdr:colOff>138996</xdr:colOff>
      <xdr:row>620</xdr:row>
      <xdr:rowOff>476249</xdr:rowOff>
    </xdr:from>
    <xdr:to>
      <xdr:col>0</xdr:col>
      <xdr:colOff>1351956</xdr:colOff>
      <xdr:row>620</xdr:row>
      <xdr:rowOff>780344</xdr:rowOff>
    </xdr:to>
    <xdr:pic>
      <xdr:nvPicPr>
        <xdr:cNvPr id="1729" name="图片 7"/>
        <xdr:cNvPicPr>
          <a:picLocks noChangeAspect="1" noChangeArrowheads="1"/>
        </xdr:cNvPicPr>
      </xdr:nvPicPr>
      <xdr:blipFill>
        <a:blip xmlns:r="http://schemas.openxmlformats.org/officeDocument/2006/relationships" r:embed="rId578" cstate="screen">
          <a:extLst>
            <a:ext uri="{28A0092B-C50C-407E-A947-70E740481C1C}">
              <a14:useLocalDpi xmlns:a14="http://schemas.microsoft.com/office/drawing/2010/main" val="0"/>
            </a:ext>
          </a:extLst>
        </a:blip>
        <a:srcRect/>
        <a:stretch>
          <a:fillRect/>
        </a:stretch>
      </xdr:blipFill>
      <xdr:spPr bwMode="auto">
        <a:xfrm>
          <a:off x="138996" y="602227649"/>
          <a:ext cx="1212960" cy="30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119946</xdr:colOff>
      <xdr:row>622</xdr:row>
      <xdr:rowOff>514349</xdr:rowOff>
    </xdr:from>
    <xdr:to>
      <xdr:col>0</xdr:col>
      <xdr:colOff>1332906</xdr:colOff>
      <xdr:row>622</xdr:row>
      <xdr:rowOff>818444</xdr:rowOff>
    </xdr:to>
    <xdr:pic>
      <xdr:nvPicPr>
        <xdr:cNvPr id="1730" name="图片 7"/>
        <xdr:cNvPicPr>
          <a:picLocks noChangeAspect="1" noChangeArrowheads="1"/>
        </xdr:cNvPicPr>
      </xdr:nvPicPr>
      <xdr:blipFill>
        <a:blip xmlns:r="http://schemas.openxmlformats.org/officeDocument/2006/relationships" r:embed="rId578" cstate="screen">
          <a:extLst>
            <a:ext uri="{28A0092B-C50C-407E-A947-70E740481C1C}">
              <a14:useLocalDpi xmlns:a14="http://schemas.microsoft.com/office/drawing/2010/main" val="0"/>
            </a:ext>
          </a:extLst>
        </a:blip>
        <a:srcRect/>
        <a:stretch>
          <a:fillRect/>
        </a:stretch>
      </xdr:blipFill>
      <xdr:spPr bwMode="auto">
        <a:xfrm>
          <a:off x="119946" y="604795589"/>
          <a:ext cx="1212960" cy="30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117130</xdr:colOff>
      <xdr:row>623</xdr:row>
      <xdr:rowOff>495299</xdr:rowOff>
    </xdr:from>
    <xdr:to>
      <xdr:col>0</xdr:col>
      <xdr:colOff>1332906</xdr:colOff>
      <xdr:row>623</xdr:row>
      <xdr:rowOff>800100</xdr:rowOff>
    </xdr:to>
    <xdr:pic>
      <xdr:nvPicPr>
        <xdr:cNvPr id="1731" name="图片 7"/>
        <xdr:cNvPicPr>
          <a:picLocks noChangeAspect="1" noChangeArrowheads="1"/>
        </xdr:cNvPicPr>
      </xdr:nvPicPr>
      <xdr:blipFill>
        <a:blip xmlns:r="http://schemas.openxmlformats.org/officeDocument/2006/relationships" r:embed="rId578" cstate="screen">
          <a:extLst>
            <a:ext uri="{28A0092B-C50C-407E-A947-70E740481C1C}">
              <a14:useLocalDpi xmlns:a14="http://schemas.microsoft.com/office/drawing/2010/main" val="0"/>
            </a:ext>
          </a:extLst>
        </a:blip>
        <a:srcRect/>
        <a:stretch>
          <a:fillRect/>
        </a:stretch>
      </xdr:blipFill>
      <xdr:spPr bwMode="auto">
        <a:xfrm>
          <a:off x="117130" y="788060399"/>
          <a:ext cx="1215776" cy="304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57149</xdr:colOff>
      <xdr:row>613</xdr:row>
      <xdr:rowOff>528462</xdr:rowOff>
    </xdr:from>
    <xdr:to>
      <xdr:col>0</xdr:col>
      <xdr:colOff>1295400</xdr:colOff>
      <xdr:row>613</xdr:row>
      <xdr:rowOff>776811</xdr:rowOff>
    </xdr:to>
    <xdr:pic>
      <xdr:nvPicPr>
        <xdr:cNvPr id="1732" name="图片 61"/>
        <xdr:cNvPicPr>
          <a:picLocks noChangeAspect="1"/>
        </xdr:cNvPicPr>
      </xdr:nvPicPr>
      <xdr:blipFill>
        <a:blip xmlns:r="http://schemas.openxmlformats.org/officeDocument/2006/relationships" r:embed="rId579" cstate="print">
          <a:extLst>
            <a:ext uri="{28A0092B-C50C-407E-A947-70E740481C1C}">
              <a14:useLocalDpi xmlns:a14="http://schemas.microsoft.com/office/drawing/2010/main" val="0"/>
            </a:ext>
          </a:extLst>
        </a:blip>
        <a:stretch>
          <a:fillRect/>
        </a:stretch>
      </xdr:blipFill>
      <xdr:spPr>
        <a:xfrm>
          <a:off x="57149" y="593425422"/>
          <a:ext cx="1238251" cy="248349"/>
        </a:xfrm>
        <a:prstGeom prst="rect">
          <a:avLst/>
        </a:prstGeom>
      </xdr:spPr>
    </xdr:pic>
    <xdr:clientData/>
  </xdr:twoCellAnchor>
  <xdr:twoCellAnchor>
    <xdr:from>
      <xdr:col>0</xdr:col>
      <xdr:colOff>133350</xdr:colOff>
      <xdr:row>584</xdr:row>
      <xdr:rowOff>495300</xdr:rowOff>
    </xdr:from>
    <xdr:to>
      <xdr:col>0</xdr:col>
      <xdr:colOff>1368481</xdr:colOff>
      <xdr:row>584</xdr:row>
      <xdr:rowOff>907990</xdr:rowOff>
    </xdr:to>
    <xdr:pic>
      <xdr:nvPicPr>
        <xdr:cNvPr id="1733" name="图片 66"/>
        <xdr:cNvPicPr>
          <a:picLocks noChangeAspect="1"/>
        </xdr:cNvPicPr>
      </xdr:nvPicPr>
      <xdr:blipFill>
        <a:blip xmlns:r="http://schemas.openxmlformats.org/officeDocument/2006/relationships" r:embed="rId580" cstate="print">
          <a:extLst>
            <a:ext uri="{28A0092B-C50C-407E-A947-70E740481C1C}">
              <a14:useLocalDpi xmlns:a14="http://schemas.microsoft.com/office/drawing/2010/main" val="0"/>
            </a:ext>
          </a:extLst>
        </a:blip>
        <a:stretch>
          <a:fillRect/>
        </a:stretch>
      </xdr:blipFill>
      <xdr:spPr>
        <a:xfrm>
          <a:off x="133350" y="740283000"/>
          <a:ext cx="1235131" cy="412690"/>
        </a:xfrm>
        <a:prstGeom prst="rect">
          <a:avLst/>
        </a:prstGeom>
      </xdr:spPr>
    </xdr:pic>
    <xdr:clientData/>
  </xdr:twoCellAnchor>
  <xdr:twoCellAnchor editAs="oneCell">
    <xdr:from>
      <xdr:col>2</xdr:col>
      <xdr:colOff>0</xdr:colOff>
      <xdr:row>574</xdr:row>
      <xdr:rowOff>0</xdr:rowOff>
    </xdr:from>
    <xdr:to>
      <xdr:col>2</xdr:col>
      <xdr:colOff>304800</xdr:colOff>
      <xdr:row>574</xdr:row>
      <xdr:rowOff>304800</xdr:rowOff>
    </xdr:to>
    <xdr:sp macro="" textlink="">
      <xdr:nvSpPr>
        <xdr:cNvPr id="1734" name="AutoShape 3" descr="https://mps.hikvision.com/mpsPro/picture/M000008105/DS-3E0108D-E%E7%BD%91%E5%8F%A3+%E7%94%B5%E6%BA%90%E5%8F%A3--%E6%97%A0%E9%98%B4%E5%BD%B12.png"/>
        <xdr:cNvSpPr>
          <a:spLocks noChangeAspect="1" noChangeArrowheads="1"/>
        </xdr:cNvSpPr>
      </xdr:nvSpPr>
      <xdr:spPr bwMode="auto">
        <a:xfrm>
          <a:off x="4617720" y="54483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133351</xdr:colOff>
      <xdr:row>574</xdr:row>
      <xdr:rowOff>513054</xdr:rowOff>
    </xdr:from>
    <xdr:to>
      <xdr:col>0</xdr:col>
      <xdr:colOff>1333501</xdr:colOff>
      <xdr:row>574</xdr:row>
      <xdr:rowOff>750887</xdr:rowOff>
    </xdr:to>
    <xdr:pic>
      <xdr:nvPicPr>
        <xdr:cNvPr id="1735" name="图片 59"/>
        <xdr:cNvPicPr>
          <a:picLocks noChangeAspect="1"/>
        </xdr:cNvPicPr>
      </xdr:nvPicPr>
      <xdr:blipFill>
        <a:blip xmlns:r="http://schemas.openxmlformats.org/officeDocument/2006/relationships" r:embed="rId581" cstate="print">
          <a:extLst>
            <a:ext uri="{28A0092B-C50C-407E-A947-70E740481C1C}">
              <a14:useLocalDpi xmlns:a14="http://schemas.microsoft.com/office/drawing/2010/main" val="0"/>
            </a:ext>
          </a:extLst>
        </a:blip>
        <a:stretch>
          <a:fillRect/>
        </a:stretch>
      </xdr:blipFill>
      <xdr:spPr>
        <a:xfrm>
          <a:off x="133351" y="545343054"/>
          <a:ext cx="1200150" cy="237833"/>
        </a:xfrm>
        <a:prstGeom prst="rect">
          <a:avLst/>
        </a:prstGeom>
      </xdr:spPr>
    </xdr:pic>
    <xdr:clientData/>
  </xdr:twoCellAnchor>
  <xdr:twoCellAnchor>
    <xdr:from>
      <xdr:col>0</xdr:col>
      <xdr:colOff>57150</xdr:colOff>
      <xdr:row>597</xdr:row>
      <xdr:rowOff>476251</xdr:rowOff>
    </xdr:from>
    <xdr:to>
      <xdr:col>0</xdr:col>
      <xdr:colOff>1332322</xdr:colOff>
      <xdr:row>597</xdr:row>
      <xdr:rowOff>857251</xdr:rowOff>
    </xdr:to>
    <xdr:pic>
      <xdr:nvPicPr>
        <xdr:cNvPr id="1736" name="图片 55"/>
        <xdr:cNvPicPr>
          <a:picLocks noChangeAspect="1"/>
        </xdr:cNvPicPr>
      </xdr:nvPicPr>
      <xdr:blipFill>
        <a:blip xmlns:r="http://schemas.openxmlformats.org/officeDocument/2006/relationships" r:embed="rId582" cstate="print">
          <a:extLst>
            <a:ext uri="{28A0092B-C50C-407E-A947-70E740481C1C}">
              <a14:useLocalDpi xmlns:a14="http://schemas.microsoft.com/office/drawing/2010/main" val="0"/>
            </a:ext>
          </a:extLst>
        </a:blip>
        <a:stretch>
          <a:fillRect/>
        </a:stretch>
      </xdr:blipFill>
      <xdr:spPr>
        <a:xfrm>
          <a:off x="57150" y="574399411"/>
          <a:ext cx="1275172" cy="381000"/>
        </a:xfrm>
        <a:prstGeom prst="rect">
          <a:avLst/>
        </a:prstGeom>
      </xdr:spPr>
    </xdr:pic>
    <xdr:clientData/>
  </xdr:twoCellAnchor>
  <xdr:twoCellAnchor>
    <xdr:from>
      <xdr:col>0</xdr:col>
      <xdr:colOff>95250</xdr:colOff>
      <xdr:row>549</xdr:row>
      <xdr:rowOff>419100</xdr:rowOff>
    </xdr:from>
    <xdr:to>
      <xdr:col>0</xdr:col>
      <xdr:colOff>1266419</xdr:colOff>
      <xdr:row>549</xdr:row>
      <xdr:rowOff>1012536</xdr:rowOff>
    </xdr:to>
    <xdr:pic>
      <xdr:nvPicPr>
        <xdr:cNvPr id="1737" name="图片 49">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583" cstate="email">
          <a:extLst>
            <a:ext uri="{28A0092B-C50C-407E-A947-70E740481C1C}">
              <a14:useLocalDpi xmlns:a14="http://schemas.microsoft.com/office/drawing/2010/main" val="0"/>
            </a:ext>
          </a:extLst>
        </a:blip>
        <a:stretch>
          <a:fillRect/>
        </a:stretch>
      </xdr:blipFill>
      <xdr:spPr>
        <a:xfrm flipH="1">
          <a:off x="95250" y="513626100"/>
          <a:ext cx="1171169" cy="593436"/>
        </a:xfrm>
        <a:prstGeom prst="rect">
          <a:avLst/>
        </a:prstGeom>
      </xdr:spPr>
    </xdr:pic>
    <xdr:clientData/>
  </xdr:twoCellAnchor>
  <xdr:twoCellAnchor>
    <xdr:from>
      <xdr:col>0</xdr:col>
      <xdr:colOff>133350</xdr:colOff>
      <xdr:row>547</xdr:row>
      <xdr:rowOff>323850</xdr:rowOff>
    </xdr:from>
    <xdr:to>
      <xdr:col>0</xdr:col>
      <xdr:colOff>1278428</xdr:colOff>
      <xdr:row>547</xdr:row>
      <xdr:rowOff>924902</xdr:rowOff>
    </xdr:to>
    <xdr:pic>
      <xdr:nvPicPr>
        <xdr:cNvPr id="1738" name="图片 9"/>
        <xdr:cNvPicPr>
          <a:picLocks noChangeAspect="1"/>
        </xdr:cNvPicPr>
      </xdr:nvPicPr>
      <xdr:blipFill>
        <a:blip xmlns:r="http://schemas.openxmlformats.org/officeDocument/2006/relationships" r:embed="rId584" cstate="print">
          <a:extLst>
            <a:ext uri="{28A0092B-C50C-407E-A947-70E740481C1C}">
              <a14:useLocalDpi xmlns:a14="http://schemas.microsoft.com/office/drawing/2010/main" val="0"/>
            </a:ext>
          </a:extLst>
        </a:blip>
        <a:stretch>
          <a:fillRect/>
        </a:stretch>
      </xdr:blipFill>
      <xdr:spPr>
        <a:xfrm>
          <a:off x="133350" y="511001010"/>
          <a:ext cx="1145078" cy="601052"/>
        </a:xfrm>
        <a:prstGeom prst="rect">
          <a:avLst/>
        </a:prstGeom>
      </xdr:spPr>
    </xdr:pic>
    <xdr:clientData/>
  </xdr:twoCellAnchor>
  <xdr:twoCellAnchor>
    <xdr:from>
      <xdr:col>0</xdr:col>
      <xdr:colOff>38100</xdr:colOff>
      <xdr:row>548</xdr:row>
      <xdr:rowOff>171450</xdr:rowOff>
    </xdr:from>
    <xdr:to>
      <xdr:col>1</xdr:col>
      <xdr:colOff>0</xdr:colOff>
      <xdr:row>548</xdr:row>
      <xdr:rowOff>1028700</xdr:rowOff>
    </xdr:to>
    <xdr:pic>
      <xdr:nvPicPr>
        <xdr:cNvPr id="1739" name="Picture 1" descr="Picture"/>
        <xdr:cNvPicPr>
          <a:picLocks noChangeAspect="1"/>
        </xdr:cNvPicPr>
      </xdr:nvPicPr>
      <xdr:blipFill rotWithShape="1">
        <a:blip xmlns:r="http://schemas.openxmlformats.org/officeDocument/2006/relationships" r:embed="rId585" cstate="print">
          <a:extLst>
            <a:ext uri="{28A0092B-C50C-407E-A947-70E740481C1C}">
              <a14:useLocalDpi xmlns:a14="http://schemas.microsoft.com/office/drawing/2010/main" val="0"/>
            </a:ext>
          </a:extLst>
        </a:blip>
        <a:srcRect/>
        <a:stretch/>
      </xdr:blipFill>
      <xdr:spPr>
        <a:xfrm>
          <a:off x="38100" y="512113530"/>
          <a:ext cx="1379220" cy="857250"/>
        </a:xfrm>
        <a:prstGeom prst="rect">
          <a:avLst/>
        </a:prstGeom>
      </xdr:spPr>
    </xdr:pic>
    <xdr:clientData/>
  </xdr:twoCellAnchor>
  <xdr:twoCellAnchor>
    <xdr:from>
      <xdr:col>0</xdr:col>
      <xdr:colOff>57149</xdr:colOff>
      <xdr:row>810</xdr:row>
      <xdr:rowOff>247650</xdr:rowOff>
    </xdr:from>
    <xdr:to>
      <xdr:col>0</xdr:col>
      <xdr:colOff>1357030</xdr:colOff>
      <xdr:row>810</xdr:row>
      <xdr:rowOff>1068297</xdr:rowOff>
    </xdr:to>
    <xdr:pic>
      <xdr:nvPicPr>
        <xdr:cNvPr id="1740" name="Immagine 1739"/>
        <xdr:cNvPicPr>
          <a:picLocks noChangeAspect="1"/>
        </xdr:cNvPicPr>
      </xdr:nvPicPr>
      <xdr:blipFill>
        <a:blip xmlns:r="http://schemas.openxmlformats.org/officeDocument/2006/relationships" r:embed="rId586" cstate="screen">
          <a:extLst>
            <a:ext uri="{28A0092B-C50C-407E-A947-70E740481C1C}">
              <a14:useLocalDpi xmlns:a14="http://schemas.microsoft.com/office/drawing/2010/main" val="0"/>
            </a:ext>
          </a:extLst>
        </a:blip>
        <a:stretch>
          <a:fillRect/>
        </a:stretch>
      </xdr:blipFill>
      <xdr:spPr>
        <a:xfrm>
          <a:off x="57149" y="849405210"/>
          <a:ext cx="1299881" cy="820647"/>
        </a:xfrm>
        <a:prstGeom prst="rect">
          <a:avLst/>
        </a:prstGeom>
      </xdr:spPr>
    </xdr:pic>
    <xdr:clientData/>
  </xdr:twoCellAnchor>
  <xdr:twoCellAnchor>
    <xdr:from>
      <xdr:col>0</xdr:col>
      <xdr:colOff>38100</xdr:colOff>
      <xdr:row>811</xdr:row>
      <xdr:rowOff>171450</xdr:rowOff>
    </xdr:from>
    <xdr:to>
      <xdr:col>0</xdr:col>
      <xdr:colOff>1337981</xdr:colOff>
      <xdr:row>811</xdr:row>
      <xdr:rowOff>992097</xdr:rowOff>
    </xdr:to>
    <xdr:pic>
      <xdr:nvPicPr>
        <xdr:cNvPr id="1741" name="Immagine 1740"/>
        <xdr:cNvPicPr>
          <a:picLocks noChangeAspect="1"/>
        </xdr:cNvPicPr>
      </xdr:nvPicPr>
      <xdr:blipFill>
        <a:blip xmlns:r="http://schemas.openxmlformats.org/officeDocument/2006/relationships" r:embed="rId586" cstate="screen">
          <a:extLst>
            <a:ext uri="{28A0092B-C50C-407E-A947-70E740481C1C}">
              <a14:useLocalDpi xmlns:a14="http://schemas.microsoft.com/office/drawing/2010/main" val="0"/>
            </a:ext>
          </a:extLst>
        </a:blip>
        <a:stretch>
          <a:fillRect/>
        </a:stretch>
      </xdr:blipFill>
      <xdr:spPr>
        <a:xfrm>
          <a:off x="38100" y="850593930"/>
          <a:ext cx="1299881" cy="820647"/>
        </a:xfrm>
        <a:prstGeom prst="rect">
          <a:avLst/>
        </a:prstGeom>
      </xdr:spPr>
    </xdr:pic>
    <xdr:clientData/>
  </xdr:twoCellAnchor>
  <xdr:twoCellAnchor>
    <xdr:from>
      <xdr:col>0</xdr:col>
      <xdr:colOff>361950</xdr:colOff>
      <xdr:row>816</xdr:row>
      <xdr:rowOff>131544</xdr:rowOff>
    </xdr:from>
    <xdr:to>
      <xdr:col>0</xdr:col>
      <xdr:colOff>990600</xdr:colOff>
      <xdr:row>816</xdr:row>
      <xdr:rowOff>1119717</xdr:rowOff>
    </xdr:to>
    <xdr:pic>
      <xdr:nvPicPr>
        <xdr:cNvPr id="1742" name="图片 6"/>
        <xdr:cNvPicPr>
          <a:picLocks noChangeAspect="1"/>
        </xdr:cNvPicPr>
      </xdr:nvPicPr>
      <xdr:blipFill>
        <a:blip xmlns:r="http://schemas.openxmlformats.org/officeDocument/2006/relationships" r:embed="rId587" cstate="print">
          <a:extLst>
            <a:ext uri="{28A0092B-C50C-407E-A947-70E740481C1C}">
              <a14:useLocalDpi xmlns:a14="http://schemas.microsoft.com/office/drawing/2010/main" val="0"/>
            </a:ext>
          </a:extLst>
        </a:blip>
        <a:stretch>
          <a:fillRect/>
        </a:stretch>
      </xdr:blipFill>
      <xdr:spPr>
        <a:xfrm>
          <a:off x="361950" y="856878624"/>
          <a:ext cx="628650" cy="988173"/>
        </a:xfrm>
        <a:prstGeom prst="rect">
          <a:avLst/>
        </a:prstGeom>
      </xdr:spPr>
    </xdr:pic>
    <xdr:clientData/>
  </xdr:twoCellAnchor>
  <xdr:twoCellAnchor>
    <xdr:from>
      <xdr:col>0</xdr:col>
      <xdr:colOff>438150</xdr:colOff>
      <xdr:row>837</xdr:row>
      <xdr:rowOff>152400</xdr:rowOff>
    </xdr:from>
    <xdr:to>
      <xdr:col>0</xdr:col>
      <xdr:colOff>931152</xdr:colOff>
      <xdr:row>837</xdr:row>
      <xdr:rowOff>1104900</xdr:rowOff>
    </xdr:to>
    <xdr:pic>
      <xdr:nvPicPr>
        <xdr:cNvPr id="1743" name="Immagine 1742"/>
        <xdr:cNvPicPr>
          <a:picLocks noChangeAspect="1"/>
        </xdr:cNvPicPr>
      </xdr:nvPicPr>
      <xdr:blipFill>
        <a:blip xmlns:r="http://schemas.openxmlformats.org/officeDocument/2006/relationships" r:embed="rId503" cstate="screen">
          <a:extLst>
            <a:ext uri="{28A0092B-C50C-407E-A947-70E740481C1C}">
              <a14:useLocalDpi xmlns:a14="http://schemas.microsoft.com/office/drawing/2010/main" val="0"/>
            </a:ext>
          </a:extLst>
        </a:blip>
        <a:stretch>
          <a:fillRect/>
        </a:stretch>
      </xdr:blipFill>
      <xdr:spPr>
        <a:xfrm>
          <a:off x="438150" y="883462800"/>
          <a:ext cx="493002" cy="952500"/>
        </a:xfrm>
        <a:prstGeom prst="rect">
          <a:avLst/>
        </a:prstGeom>
      </xdr:spPr>
    </xdr:pic>
    <xdr:clientData/>
  </xdr:twoCellAnchor>
  <xdr:twoCellAnchor>
    <xdr:from>
      <xdr:col>0</xdr:col>
      <xdr:colOff>114300</xdr:colOff>
      <xdr:row>775</xdr:row>
      <xdr:rowOff>190500</xdr:rowOff>
    </xdr:from>
    <xdr:to>
      <xdr:col>0</xdr:col>
      <xdr:colOff>1333500</xdr:colOff>
      <xdr:row>775</xdr:row>
      <xdr:rowOff>1123950</xdr:rowOff>
    </xdr:to>
    <xdr:pic>
      <xdr:nvPicPr>
        <xdr:cNvPr id="1751" name="图片 10"/>
        <xdr:cNvPicPr/>
      </xdr:nvPicPr>
      <xdr:blipFill>
        <a:blip xmlns:r="http://schemas.openxmlformats.org/officeDocument/2006/relationships" r:embed="rId588" cstate="print">
          <a:extLst>
            <a:ext uri="{28A0092B-C50C-407E-A947-70E740481C1C}">
              <a14:useLocalDpi xmlns:a14="http://schemas.microsoft.com/office/drawing/2010/main" val="0"/>
            </a:ext>
          </a:extLst>
        </a:blip>
        <a:stretch>
          <a:fillRect/>
        </a:stretch>
      </xdr:blipFill>
      <xdr:spPr>
        <a:xfrm>
          <a:off x="114300" y="802568880"/>
          <a:ext cx="1219200" cy="933450"/>
        </a:xfrm>
        <a:prstGeom prst="rect">
          <a:avLst/>
        </a:prstGeom>
        <a:noFill/>
        <a:ln>
          <a:noFill/>
        </a:ln>
      </xdr:spPr>
    </xdr:pic>
    <xdr:clientData/>
  </xdr:twoCellAnchor>
  <xdr:twoCellAnchor>
    <xdr:from>
      <xdr:col>0</xdr:col>
      <xdr:colOff>114300</xdr:colOff>
      <xdr:row>777</xdr:row>
      <xdr:rowOff>190500</xdr:rowOff>
    </xdr:from>
    <xdr:to>
      <xdr:col>0</xdr:col>
      <xdr:colOff>1333500</xdr:colOff>
      <xdr:row>777</xdr:row>
      <xdr:rowOff>1123950</xdr:rowOff>
    </xdr:to>
    <xdr:pic>
      <xdr:nvPicPr>
        <xdr:cNvPr id="1752" name="图片 10"/>
        <xdr:cNvPicPr/>
      </xdr:nvPicPr>
      <xdr:blipFill>
        <a:blip xmlns:r="http://schemas.openxmlformats.org/officeDocument/2006/relationships" r:embed="rId588" cstate="print">
          <a:extLst>
            <a:ext uri="{28A0092B-C50C-407E-A947-70E740481C1C}">
              <a14:useLocalDpi xmlns:a14="http://schemas.microsoft.com/office/drawing/2010/main" val="0"/>
            </a:ext>
          </a:extLst>
        </a:blip>
        <a:stretch>
          <a:fillRect/>
        </a:stretch>
      </xdr:blipFill>
      <xdr:spPr>
        <a:xfrm>
          <a:off x="114300" y="805098720"/>
          <a:ext cx="1219200" cy="933450"/>
        </a:xfrm>
        <a:prstGeom prst="rect">
          <a:avLst/>
        </a:prstGeom>
        <a:noFill/>
        <a:ln>
          <a:noFill/>
        </a:ln>
      </xdr:spPr>
    </xdr:pic>
    <xdr:clientData/>
  </xdr:twoCellAnchor>
  <xdr:twoCellAnchor>
    <xdr:from>
      <xdr:col>0</xdr:col>
      <xdr:colOff>133350</xdr:colOff>
      <xdr:row>779</xdr:row>
      <xdr:rowOff>190500</xdr:rowOff>
    </xdr:from>
    <xdr:to>
      <xdr:col>0</xdr:col>
      <xdr:colOff>1352550</xdr:colOff>
      <xdr:row>779</xdr:row>
      <xdr:rowOff>1123950</xdr:rowOff>
    </xdr:to>
    <xdr:pic>
      <xdr:nvPicPr>
        <xdr:cNvPr id="1753" name="图片 10"/>
        <xdr:cNvPicPr/>
      </xdr:nvPicPr>
      <xdr:blipFill>
        <a:blip xmlns:r="http://schemas.openxmlformats.org/officeDocument/2006/relationships" r:embed="rId588" cstate="print">
          <a:extLst>
            <a:ext uri="{28A0092B-C50C-407E-A947-70E740481C1C}">
              <a14:useLocalDpi xmlns:a14="http://schemas.microsoft.com/office/drawing/2010/main" val="0"/>
            </a:ext>
          </a:extLst>
        </a:blip>
        <a:stretch>
          <a:fillRect/>
        </a:stretch>
      </xdr:blipFill>
      <xdr:spPr>
        <a:xfrm>
          <a:off x="133350" y="807628560"/>
          <a:ext cx="1219200" cy="933450"/>
        </a:xfrm>
        <a:prstGeom prst="rect">
          <a:avLst/>
        </a:prstGeom>
        <a:noFill/>
        <a:ln>
          <a:noFill/>
        </a:ln>
      </xdr:spPr>
    </xdr:pic>
    <xdr:clientData/>
  </xdr:twoCellAnchor>
  <xdr:twoCellAnchor>
    <xdr:from>
      <xdr:col>0</xdr:col>
      <xdr:colOff>114300</xdr:colOff>
      <xdr:row>780</xdr:row>
      <xdr:rowOff>190500</xdr:rowOff>
    </xdr:from>
    <xdr:to>
      <xdr:col>0</xdr:col>
      <xdr:colOff>1333500</xdr:colOff>
      <xdr:row>780</xdr:row>
      <xdr:rowOff>1123950</xdr:rowOff>
    </xdr:to>
    <xdr:pic>
      <xdr:nvPicPr>
        <xdr:cNvPr id="1754" name="图片 10"/>
        <xdr:cNvPicPr/>
      </xdr:nvPicPr>
      <xdr:blipFill>
        <a:blip xmlns:r="http://schemas.openxmlformats.org/officeDocument/2006/relationships" r:embed="rId588" cstate="print">
          <a:extLst>
            <a:ext uri="{28A0092B-C50C-407E-A947-70E740481C1C}">
              <a14:useLocalDpi xmlns:a14="http://schemas.microsoft.com/office/drawing/2010/main" val="0"/>
            </a:ext>
          </a:extLst>
        </a:blip>
        <a:stretch>
          <a:fillRect/>
        </a:stretch>
      </xdr:blipFill>
      <xdr:spPr>
        <a:xfrm>
          <a:off x="114300" y="808893480"/>
          <a:ext cx="1219200" cy="933450"/>
        </a:xfrm>
        <a:prstGeom prst="rect">
          <a:avLst/>
        </a:prstGeom>
        <a:noFill/>
        <a:ln>
          <a:noFill/>
        </a:ln>
      </xdr:spPr>
    </xdr:pic>
    <xdr:clientData/>
  </xdr:twoCellAnchor>
  <xdr:twoCellAnchor>
    <xdr:from>
      <xdr:col>0</xdr:col>
      <xdr:colOff>171450</xdr:colOff>
      <xdr:row>676</xdr:row>
      <xdr:rowOff>76200</xdr:rowOff>
    </xdr:from>
    <xdr:to>
      <xdr:col>0</xdr:col>
      <xdr:colOff>1210036</xdr:colOff>
      <xdr:row>676</xdr:row>
      <xdr:rowOff>1149927</xdr:rowOff>
    </xdr:to>
    <xdr:pic>
      <xdr:nvPicPr>
        <xdr:cNvPr id="1755" name="Immagine 1754"/>
        <xdr:cNvPicPr>
          <a:picLocks noChangeAspect="1"/>
        </xdr:cNvPicPr>
      </xdr:nvPicPr>
      <xdr:blipFill rotWithShape="1">
        <a:blip xmlns:r="http://schemas.openxmlformats.org/officeDocument/2006/relationships" r:embed="rId504" cstate="screen">
          <a:extLst>
            <a:ext uri="{28A0092B-C50C-407E-A947-70E740481C1C}">
              <a14:useLocalDpi xmlns:a14="http://schemas.microsoft.com/office/drawing/2010/main" val="0"/>
            </a:ext>
          </a:extLst>
        </a:blip>
        <a:srcRect/>
        <a:stretch/>
      </xdr:blipFill>
      <xdr:spPr>
        <a:xfrm>
          <a:off x="171450" y="673928040"/>
          <a:ext cx="1038586" cy="1073727"/>
        </a:xfrm>
        <a:prstGeom prst="rect">
          <a:avLst/>
        </a:prstGeom>
      </xdr:spPr>
    </xdr:pic>
    <xdr:clientData/>
  </xdr:twoCellAnchor>
  <xdr:twoCellAnchor>
    <xdr:from>
      <xdr:col>0</xdr:col>
      <xdr:colOff>174172</xdr:colOff>
      <xdr:row>678</xdr:row>
      <xdr:rowOff>92528</xdr:rowOff>
    </xdr:from>
    <xdr:to>
      <xdr:col>0</xdr:col>
      <xdr:colOff>1212758</xdr:colOff>
      <xdr:row>678</xdr:row>
      <xdr:rowOff>1166255</xdr:rowOff>
    </xdr:to>
    <xdr:pic>
      <xdr:nvPicPr>
        <xdr:cNvPr id="1757" name="Immagine 1756"/>
        <xdr:cNvPicPr>
          <a:picLocks noChangeAspect="1"/>
        </xdr:cNvPicPr>
      </xdr:nvPicPr>
      <xdr:blipFill rotWithShape="1">
        <a:blip xmlns:r="http://schemas.openxmlformats.org/officeDocument/2006/relationships" r:embed="rId504" cstate="screen">
          <a:extLst>
            <a:ext uri="{28A0092B-C50C-407E-A947-70E740481C1C}">
              <a14:useLocalDpi xmlns:a14="http://schemas.microsoft.com/office/drawing/2010/main" val="0"/>
            </a:ext>
          </a:extLst>
        </a:blip>
        <a:srcRect/>
        <a:stretch/>
      </xdr:blipFill>
      <xdr:spPr>
        <a:xfrm>
          <a:off x="174172" y="677739128"/>
          <a:ext cx="1038586" cy="1073727"/>
        </a:xfrm>
        <a:prstGeom prst="rect">
          <a:avLst/>
        </a:prstGeom>
      </xdr:spPr>
    </xdr:pic>
    <xdr:clientData/>
  </xdr:twoCellAnchor>
  <xdr:twoCellAnchor>
    <xdr:from>
      <xdr:col>0</xdr:col>
      <xdr:colOff>171450</xdr:colOff>
      <xdr:row>679</xdr:row>
      <xdr:rowOff>114300</xdr:rowOff>
    </xdr:from>
    <xdr:to>
      <xdr:col>0</xdr:col>
      <xdr:colOff>1210036</xdr:colOff>
      <xdr:row>679</xdr:row>
      <xdr:rowOff>1188027</xdr:rowOff>
    </xdr:to>
    <xdr:pic>
      <xdr:nvPicPr>
        <xdr:cNvPr id="1758" name="Immagine 1757"/>
        <xdr:cNvPicPr>
          <a:picLocks noChangeAspect="1"/>
        </xdr:cNvPicPr>
      </xdr:nvPicPr>
      <xdr:blipFill rotWithShape="1">
        <a:blip xmlns:r="http://schemas.openxmlformats.org/officeDocument/2006/relationships" r:embed="rId504" cstate="screen">
          <a:extLst>
            <a:ext uri="{28A0092B-C50C-407E-A947-70E740481C1C}">
              <a14:useLocalDpi xmlns:a14="http://schemas.microsoft.com/office/drawing/2010/main" val="0"/>
            </a:ext>
          </a:extLst>
        </a:blip>
        <a:srcRect/>
        <a:stretch/>
      </xdr:blipFill>
      <xdr:spPr>
        <a:xfrm>
          <a:off x="171450" y="679025820"/>
          <a:ext cx="1038586" cy="1073727"/>
        </a:xfrm>
        <a:prstGeom prst="rect">
          <a:avLst/>
        </a:prstGeom>
      </xdr:spPr>
    </xdr:pic>
    <xdr:clientData/>
  </xdr:twoCellAnchor>
  <xdr:twoCellAnchor>
    <xdr:from>
      <xdr:col>0</xdr:col>
      <xdr:colOff>182336</xdr:colOff>
      <xdr:row>682</xdr:row>
      <xdr:rowOff>87084</xdr:rowOff>
    </xdr:from>
    <xdr:to>
      <xdr:col>0</xdr:col>
      <xdr:colOff>1220922</xdr:colOff>
      <xdr:row>682</xdr:row>
      <xdr:rowOff>1160811</xdr:rowOff>
    </xdr:to>
    <xdr:pic>
      <xdr:nvPicPr>
        <xdr:cNvPr id="1759" name="Immagine 1758"/>
        <xdr:cNvPicPr>
          <a:picLocks noChangeAspect="1"/>
        </xdr:cNvPicPr>
      </xdr:nvPicPr>
      <xdr:blipFill rotWithShape="1">
        <a:blip xmlns:r="http://schemas.openxmlformats.org/officeDocument/2006/relationships" r:embed="rId504" cstate="screen">
          <a:extLst>
            <a:ext uri="{28A0092B-C50C-407E-A947-70E740481C1C}">
              <a14:useLocalDpi xmlns:a14="http://schemas.microsoft.com/office/drawing/2010/main" val="0"/>
            </a:ext>
          </a:extLst>
        </a:blip>
        <a:srcRect/>
        <a:stretch/>
      </xdr:blipFill>
      <xdr:spPr>
        <a:xfrm>
          <a:off x="182336" y="682793364"/>
          <a:ext cx="1038586" cy="1073727"/>
        </a:xfrm>
        <a:prstGeom prst="rect">
          <a:avLst/>
        </a:prstGeom>
      </xdr:spPr>
    </xdr:pic>
    <xdr:clientData/>
  </xdr:twoCellAnchor>
  <xdr:twoCellAnchor>
    <xdr:from>
      <xdr:col>0</xdr:col>
      <xdr:colOff>190500</xdr:colOff>
      <xdr:row>683</xdr:row>
      <xdr:rowOff>100692</xdr:rowOff>
    </xdr:from>
    <xdr:to>
      <xdr:col>0</xdr:col>
      <xdr:colOff>1229086</xdr:colOff>
      <xdr:row>683</xdr:row>
      <xdr:rowOff>1174419</xdr:rowOff>
    </xdr:to>
    <xdr:pic>
      <xdr:nvPicPr>
        <xdr:cNvPr id="1760" name="Immagine 1759"/>
        <xdr:cNvPicPr>
          <a:picLocks noChangeAspect="1"/>
        </xdr:cNvPicPr>
      </xdr:nvPicPr>
      <xdr:blipFill rotWithShape="1">
        <a:blip xmlns:r="http://schemas.openxmlformats.org/officeDocument/2006/relationships" r:embed="rId504" cstate="screen">
          <a:extLst>
            <a:ext uri="{28A0092B-C50C-407E-A947-70E740481C1C}">
              <a14:useLocalDpi xmlns:a14="http://schemas.microsoft.com/office/drawing/2010/main" val="0"/>
            </a:ext>
          </a:extLst>
        </a:blip>
        <a:srcRect/>
        <a:stretch/>
      </xdr:blipFill>
      <xdr:spPr>
        <a:xfrm>
          <a:off x="190500" y="684071892"/>
          <a:ext cx="1038586" cy="1073727"/>
        </a:xfrm>
        <a:prstGeom prst="rect">
          <a:avLst/>
        </a:prstGeom>
      </xdr:spPr>
    </xdr:pic>
    <xdr:clientData/>
  </xdr:twoCellAnchor>
  <xdr:twoCellAnchor>
    <xdr:from>
      <xdr:col>0</xdr:col>
      <xdr:colOff>195942</xdr:colOff>
      <xdr:row>684</xdr:row>
      <xdr:rowOff>100692</xdr:rowOff>
    </xdr:from>
    <xdr:to>
      <xdr:col>0</xdr:col>
      <xdr:colOff>1234528</xdr:colOff>
      <xdr:row>684</xdr:row>
      <xdr:rowOff>1174419</xdr:rowOff>
    </xdr:to>
    <xdr:pic>
      <xdr:nvPicPr>
        <xdr:cNvPr id="1761" name="Immagine 1760"/>
        <xdr:cNvPicPr>
          <a:picLocks noChangeAspect="1"/>
        </xdr:cNvPicPr>
      </xdr:nvPicPr>
      <xdr:blipFill rotWithShape="1">
        <a:blip xmlns:r="http://schemas.openxmlformats.org/officeDocument/2006/relationships" r:embed="rId504" cstate="screen">
          <a:extLst>
            <a:ext uri="{28A0092B-C50C-407E-A947-70E740481C1C}">
              <a14:useLocalDpi xmlns:a14="http://schemas.microsoft.com/office/drawing/2010/main" val="0"/>
            </a:ext>
          </a:extLst>
        </a:blip>
        <a:srcRect/>
        <a:stretch/>
      </xdr:blipFill>
      <xdr:spPr>
        <a:xfrm>
          <a:off x="195942" y="685336812"/>
          <a:ext cx="1038586" cy="1073727"/>
        </a:xfrm>
        <a:prstGeom prst="rect">
          <a:avLst/>
        </a:prstGeom>
      </xdr:spPr>
    </xdr:pic>
    <xdr:clientData/>
  </xdr:twoCellAnchor>
  <xdr:twoCellAnchor>
    <xdr:from>
      <xdr:col>0</xdr:col>
      <xdr:colOff>38100</xdr:colOff>
      <xdr:row>854</xdr:row>
      <xdr:rowOff>133350</xdr:rowOff>
    </xdr:from>
    <xdr:to>
      <xdr:col>0</xdr:col>
      <xdr:colOff>1371600</xdr:colOff>
      <xdr:row>854</xdr:row>
      <xdr:rowOff>1085850</xdr:rowOff>
    </xdr:to>
    <xdr:pic>
      <xdr:nvPicPr>
        <xdr:cNvPr id="1762" name="Picture 1" descr="Picture"/>
        <xdr:cNvPicPr>
          <a:picLocks noChangeAspect="1"/>
        </xdr:cNvPicPr>
      </xdr:nvPicPr>
      <xdr:blipFill rotWithShape="1">
        <a:blip xmlns:r="http://schemas.openxmlformats.org/officeDocument/2006/relationships" r:embed="rId589" cstate="screen">
          <a:extLst>
            <a:ext uri="{28A0092B-C50C-407E-A947-70E740481C1C}">
              <a14:useLocalDpi xmlns:a14="http://schemas.microsoft.com/office/drawing/2010/main" val="0"/>
            </a:ext>
          </a:extLst>
        </a:blip>
        <a:srcRect/>
        <a:stretch/>
      </xdr:blipFill>
      <xdr:spPr>
        <a:xfrm>
          <a:off x="38100" y="904947390"/>
          <a:ext cx="1333500" cy="952500"/>
        </a:xfrm>
        <a:prstGeom prst="rect">
          <a:avLst/>
        </a:prstGeom>
      </xdr:spPr>
    </xdr:pic>
    <xdr:clientData/>
  </xdr:twoCellAnchor>
  <xdr:twoCellAnchor>
    <xdr:from>
      <xdr:col>0</xdr:col>
      <xdr:colOff>76200</xdr:colOff>
      <xdr:row>845</xdr:row>
      <xdr:rowOff>114300</xdr:rowOff>
    </xdr:from>
    <xdr:to>
      <xdr:col>0</xdr:col>
      <xdr:colOff>1354650</xdr:colOff>
      <xdr:row>845</xdr:row>
      <xdr:rowOff>1167873</xdr:rowOff>
    </xdr:to>
    <xdr:pic>
      <xdr:nvPicPr>
        <xdr:cNvPr id="1763" name="Picture 1" descr="Picture"/>
        <xdr:cNvPicPr>
          <a:picLocks noChangeAspect="1"/>
        </xdr:cNvPicPr>
      </xdr:nvPicPr>
      <xdr:blipFill rotWithShape="1">
        <a:blip xmlns:r="http://schemas.openxmlformats.org/officeDocument/2006/relationships" r:embed="rId590" cstate="print">
          <a:extLst>
            <a:ext uri="{28A0092B-C50C-407E-A947-70E740481C1C}">
              <a14:useLocalDpi xmlns:a14="http://schemas.microsoft.com/office/drawing/2010/main" val="0"/>
            </a:ext>
          </a:extLst>
        </a:blip>
        <a:srcRect/>
        <a:stretch/>
      </xdr:blipFill>
      <xdr:spPr>
        <a:xfrm>
          <a:off x="76200" y="893544060"/>
          <a:ext cx="1278450" cy="1053573"/>
        </a:xfrm>
        <a:prstGeom prst="rect">
          <a:avLst/>
        </a:prstGeom>
      </xdr:spPr>
    </xdr:pic>
    <xdr:clientData/>
  </xdr:twoCellAnchor>
  <xdr:twoCellAnchor>
    <xdr:from>
      <xdr:col>0</xdr:col>
      <xdr:colOff>114300</xdr:colOff>
      <xdr:row>843</xdr:row>
      <xdr:rowOff>152400</xdr:rowOff>
    </xdr:from>
    <xdr:to>
      <xdr:col>0</xdr:col>
      <xdr:colOff>1343564</xdr:colOff>
      <xdr:row>843</xdr:row>
      <xdr:rowOff>1101307</xdr:rowOff>
    </xdr:to>
    <xdr:pic>
      <xdr:nvPicPr>
        <xdr:cNvPr id="1764" name="Picture 1" descr="Picture"/>
        <xdr:cNvPicPr>
          <a:picLocks noChangeAspect="1"/>
        </xdr:cNvPicPr>
      </xdr:nvPicPr>
      <xdr:blipFill rotWithShape="1">
        <a:blip xmlns:r="http://schemas.openxmlformats.org/officeDocument/2006/relationships" r:embed="rId548" cstate="print">
          <a:extLst>
            <a:ext uri="{28A0092B-C50C-407E-A947-70E740481C1C}">
              <a14:useLocalDpi xmlns:a14="http://schemas.microsoft.com/office/drawing/2010/main" val="0"/>
            </a:ext>
          </a:extLst>
        </a:blip>
        <a:srcRect b="-2326"/>
        <a:stretch/>
      </xdr:blipFill>
      <xdr:spPr>
        <a:xfrm>
          <a:off x="114300" y="891052320"/>
          <a:ext cx="1229264" cy="948907"/>
        </a:xfrm>
        <a:prstGeom prst="rect">
          <a:avLst/>
        </a:prstGeom>
      </xdr:spPr>
    </xdr:pic>
    <xdr:clientData/>
  </xdr:twoCellAnchor>
  <xdr:twoCellAnchor>
    <xdr:from>
      <xdr:col>0</xdr:col>
      <xdr:colOff>19050</xdr:colOff>
      <xdr:row>858</xdr:row>
      <xdr:rowOff>216118</xdr:rowOff>
    </xdr:from>
    <xdr:to>
      <xdr:col>0</xdr:col>
      <xdr:colOff>1390650</xdr:colOff>
      <xdr:row>858</xdr:row>
      <xdr:rowOff>1162049</xdr:rowOff>
    </xdr:to>
    <xdr:pic>
      <xdr:nvPicPr>
        <xdr:cNvPr id="1765" name="Picture 1" descr="Picture"/>
        <xdr:cNvPicPr>
          <a:picLocks noChangeAspect="1"/>
        </xdr:cNvPicPr>
      </xdr:nvPicPr>
      <xdr:blipFill rotWithShape="1">
        <a:blip xmlns:r="http://schemas.openxmlformats.org/officeDocument/2006/relationships" r:embed="rId591" cstate="screen">
          <a:extLst>
            <a:ext uri="{28A0092B-C50C-407E-A947-70E740481C1C}">
              <a14:useLocalDpi xmlns:a14="http://schemas.microsoft.com/office/drawing/2010/main" val="0"/>
            </a:ext>
          </a:extLst>
        </a:blip>
        <a:srcRect/>
        <a:stretch/>
      </xdr:blipFill>
      <xdr:spPr>
        <a:xfrm>
          <a:off x="19050" y="910089838"/>
          <a:ext cx="1371600" cy="945931"/>
        </a:xfrm>
        <a:prstGeom prst="rect">
          <a:avLst/>
        </a:prstGeom>
      </xdr:spPr>
    </xdr:pic>
    <xdr:clientData/>
  </xdr:twoCellAnchor>
  <xdr:twoCellAnchor>
    <xdr:from>
      <xdr:col>0</xdr:col>
      <xdr:colOff>285750</xdr:colOff>
      <xdr:row>666</xdr:row>
      <xdr:rowOff>152400</xdr:rowOff>
    </xdr:from>
    <xdr:to>
      <xdr:col>0</xdr:col>
      <xdr:colOff>1096144</xdr:colOff>
      <xdr:row>666</xdr:row>
      <xdr:rowOff>1066800</xdr:rowOff>
    </xdr:to>
    <xdr:pic>
      <xdr:nvPicPr>
        <xdr:cNvPr id="1766" name="图片 95"/>
        <xdr:cNvPicPr>
          <a:picLocks noChangeAspect="1"/>
        </xdr:cNvPicPr>
      </xdr:nvPicPr>
      <xdr:blipFill>
        <a:blip xmlns:r="http://schemas.openxmlformats.org/officeDocument/2006/relationships" r:embed="rId592" cstate="print">
          <a:extLst>
            <a:ext uri="{28A0092B-C50C-407E-A947-70E740481C1C}">
              <a14:useLocalDpi xmlns:a14="http://schemas.microsoft.com/office/drawing/2010/main" val="0"/>
            </a:ext>
          </a:extLst>
        </a:blip>
        <a:stretch>
          <a:fillRect/>
        </a:stretch>
      </xdr:blipFill>
      <xdr:spPr>
        <a:xfrm>
          <a:off x="285750" y="660090120"/>
          <a:ext cx="810394" cy="914400"/>
        </a:xfrm>
        <a:prstGeom prst="rect">
          <a:avLst/>
        </a:prstGeom>
      </xdr:spPr>
    </xdr:pic>
    <xdr:clientData/>
  </xdr:twoCellAnchor>
  <xdr:twoCellAnchor>
    <xdr:from>
      <xdr:col>0</xdr:col>
      <xdr:colOff>228600</xdr:colOff>
      <xdr:row>667</xdr:row>
      <xdr:rowOff>476250</xdr:rowOff>
    </xdr:from>
    <xdr:to>
      <xdr:col>0</xdr:col>
      <xdr:colOff>1218184</xdr:colOff>
      <xdr:row>667</xdr:row>
      <xdr:rowOff>752549</xdr:rowOff>
    </xdr:to>
    <xdr:pic>
      <xdr:nvPicPr>
        <xdr:cNvPr id="1767" name="图片 6">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463" cstate="email">
          <a:extLst>
            <a:ext uri="{28A0092B-C50C-407E-A947-70E740481C1C}">
              <a14:useLocalDpi xmlns:a14="http://schemas.microsoft.com/office/drawing/2010/main" val="0"/>
            </a:ext>
          </a:extLst>
        </a:blip>
        <a:stretch>
          <a:fillRect/>
        </a:stretch>
      </xdr:blipFill>
      <xdr:spPr>
        <a:xfrm>
          <a:off x="228600" y="661678890"/>
          <a:ext cx="989584" cy="276299"/>
        </a:xfrm>
        <a:prstGeom prst="rect">
          <a:avLst/>
        </a:prstGeom>
      </xdr:spPr>
    </xdr:pic>
    <xdr:clientData/>
  </xdr:twoCellAnchor>
  <xdr:twoCellAnchor>
    <xdr:from>
      <xdr:col>0</xdr:col>
      <xdr:colOff>171450</xdr:colOff>
      <xdr:row>670</xdr:row>
      <xdr:rowOff>461014</xdr:rowOff>
    </xdr:from>
    <xdr:to>
      <xdr:col>0</xdr:col>
      <xdr:colOff>1200150</xdr:colOff>
      <xdr:row>670</xdr:row>
      <xdr:rowOff>857250</xdr:rowOff>
    </xdr:to>
    <xdr:pic>
      <xdr:nvPicPr>
        <xdr:cNvPr id="1768" name="图片 31"/>
        <xdr:cNvPicPr>
          <a:picLocks noChangeAspect="1"/>
        </xdr:cNvPicPr>
      </xdr:nvPicPr>
      <xdr:blipFill>
        <a:blip xmlns:r="http://schemas.openxmlformats.org/officeDocument/2006/relationships" r:embed="rId593" cstate="print">
          <a:extLst>
            <a:ext uri="{28A0092B-C50C-407E-A947-70E740481C1C}">
              <a14:useLocalDpi xmlns:a14="http://schemas.microsoft.com/office/drawing/2010/main" val="0"/>
            </a:ext>
          </a:extLst>
        </a:blip>
        <a:stretch>
          <a:fillRect/>
        </a:stretch>
      </xdr:blipFill>
      <xdr:spPr>
        <a:xfrm>
          <a:off x="171450" y="665458414"/>
          <a:ext cx="1028700" cy="396236"/>
        </a:xfrm>
        <a:prstGeom prst="rect">
          <a:avLst/>
        </a:prstGeom>
      </xdr:spPr>
    </xdr:pic>
    <xdr:clientData/>
  </xdr:twoCellAnchor>
  <xdr:twoCellAnchor>
    <xdr:from>
      <xdr:col>0</xdr:col>
      <xdr:colOff>209550</xdr:colOff>
      <xdr:row>671</xdr:row>
      <xdr:rowOff>457200</xdr:rowOff>
    </xdr:from>
    <xdr:to>
      <xdr:col>0</xdr:col>
      <xdr:colOff>1238250</xdr:colOff>
      <xdr:row>671</xdr:row>
      <xdr:rowOff>853436</xdr:rowOff>
    </xdr:to>
    <xdr:pic>
      <xdr:nvPicPr>
        <xdr:cNvPr id="1769" name="图片 31"/>
        <xdr:cNvPicPr>
          <a:picLocks noChangeAspect="1"/>
        </xdr:cNvPicPr>
      </xdr:nvPicPr>
      <xdr:blipFill>
        <a:blip xmlns:r="http://schemas.openxmlformats.org/officeDocument/2006/relationships" r:embed="rId593" cstate="print">
          <a:extLst>
            <a:ext uri="{28A0092B-C50C-407E-A947-70E740481C1C}">
              <a14:useLocalDpi xmlns:a14="http://schemas.microsoft.com/office/drawing/2010/main" val="0"/>
            </a:ext>
          </a:extLst>
        </a:blip>
        <a:stretch>
          <a:fillRect/>
        </a:stretch>
      </xdr:blipFill>
      <xdr:spPr>
        <a:xfrm>
          <a:off x="209550" y="666719520"/>
          <a:ext cx="1028700" cy="396236"/>
        </a:xfrm>
        <a:prstGeom prst="rect">
          <a:avLst/>
        </a:prstGeom>
      </xdr:spPr>
    </xdr:pic>
    <xdr:clientData/>
  </xdr:twoCellAnchor>
  <xdr:twoCellAnchor>
    <xdr:from>
      <xdr:col>0</xdr:col>
      <xdr:colOff>361950</xdr:colOff>
      <xdr:row>817</xdr:row>
      <xdr:rowOff>152399</xdr:rowOff>
    </xdr:from>
    <xdr:to>
      <xdr:col>0</xdr:col>
      <xdr:colOff>1028700</xdr:colOff>
      <xdr:row>817</xdr:row>
      <xdr:rowOff>1069806</xdr:rowOff>
    </xdr:to>
    <xdr:pic>
      <xdr:nvPicPr>
        <xdr:cNvPr id="1770" name="图片 5" descr="cid:image008.jpg@01DB578A.FDFD4960"/>
        <xdr:cNvPicPr>
          <a:picLocks noChangeAspect="1" noChangeArrowheads="1"/>
        </xdr:cNvPicPr>
      </xdr:nvPicPr>
      <xdr:blipFill rotWithShape="1">
        <a:blip xmlns:r="http://schemas.openxmlformats.org/officeDocument/2006/relationships" r:embed="rId594" cstate="screen">
          <a:extLst>
            <a:ext uri="{28A0092B-C50C-407E-A947-70E740481C1C}">
              <a14:useLocalDpi xmlns:a14="http://schemas.microsoft.com/office/drawing/2010/main" val="0"/>
            </a:ext>
          </a:extLst>
        </a:blip>
        <a:srcRect/>
        <a:stretch/>
      </xdr:blipFill>
      <xdr:spPr bwMode="auto">
        <a:xfrm>
          <a:off x="361950" y="858164399"/>
          <a:ext cx="666750" cy="917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818</xdr:row>
      <xdr:rowOff>57150</xdr:rowOff>
    </xdr:from>
    <xdr:to>
      <xdr:col>0</xdr:col>
      <xdr:colOff>1205777</xdr:colOff>
      <xdr:row>818</xdr:row>
      <xdr:rowOff>1219200</xdr:rowOff>
    </xdr:to>
    <xdr:pic>
      <xdr:nvPicPr>
        <xdr:cNvPr id="1771" name="Picture 1" descr="Picture"/>
        <xdr:cNvPicPr>
          <a:picLocks noChangeAspect="1"/>
        </xdr:cNvPicPr>
      </xdr:nvPicPr>
      <xdr:blipFill rotWithShape="1">
        <a:blip xmlns:r="http://schemas.openxmlformats.org/officeDocument/2006/relationships" r:embed="rId595" cstate="screen">
          <a:extLst>
            <a:ext uri="{28A0092B-C50C-407E-A947-70E740481C1C}">
              <a14:useLocalDpi xmlns:a14="http://schemas.microsoft.com/office/drawing/2010/main" val="0"/>
            </a:ext>
          </a:extLst>
        </a:blip>
        <a:srcRect/>
        <a:stretch/>
      </xdr:blipFill>
      <xdr:spPr>
        <a:xfrm>
          <a:off x="228600" y="859334070"/>
          <a:ext cx="977177" cy="1162050"/>
        </a:xfrm>
        <a:prstGeom prst="rect">
          <a:avLst/>
        </a:prstGeom>
      </xdr:spPr>
    </xdr:pic>
    <xdr:clientData/>
  </xdr:twoCellAnchor>
  <xdr:twoCellAnchor>
    <xdr:from>
      <xdr:col>0</xdr:col>
      <xdr:colOff>457200</xdr:colOff>
      <xdr:row>826</xdr:row>
      <xdr:rowOff>152400</xdr:rowOff>
    </xdr:from>
    <xdr:to>
      <xdr:col>0</xdr:col>
      <xdr:colOff>950202</xdr:colOff>
      <xdr:row>826</xdr:row>
      <xdr:rowOff>1104900</xdr:rowOff>
    </xdr:to>
    <xdr:pic>
      <xdr:nvPicPr>
        <xdr:cNvPr id="1772" name="Immagine 1771"/>
        <xdr:cNvPicPr>
          <a:picLocks noChangeAspect="1"/>
        </xdr:cNvPicPr>
      </xdr:nvPicPr>
      <xdr:blipFill>
        <a:blip xmlns:r="http://schemas.openxmlformats.org/officeDocument/2006/relationships" r:embed="rId503" cstate="screen">
          <a:extLst>
            <a:ext uri="{28A0092B-C50C-407E-A947-70E740481C1C}">
              <a14:useLocalDpi xmlns:a14="http://schemas.microsoft.com/office/drawing/2010/main" val="0"/>
            </a:ext>
          </a:extLst>
        </a:blip>
        <a:stretch>
          <a:fillRect/>
        </a:stretch>
      </xdr:blipFill>
      <xdr:spPr>
        <a:xfrm>
          <a:off x="457200" y="869548680"/>
          <a:ext cx="493002" cy="952500"/>
        </a:xfrm>
        <a:prstGeom prst="rect">
          <a:avLst/>
        </a:prstGeom>
      </xdr:spPr>
    </xdr:pic>
    <xdr:clientData/>
  </xdr:twoCellAnchor>
  <xdr:twoCellAnchor>
    <xdr:from>
      <xdr:col>0</xdr:col>
      <xdr:colOff>95250</xdr:colOff>
      <xdr:row>839</xdr:row>
      <xdr:rowOff>91956</xdr:rowOff>
    </xdr:from>
    <xdr:to>
      <xdr:col>0</xdr:col>
      <xdr:colOff>1333500</xdr:colOff>
      <xdr:row>839</xdr:row>
      <xdr:rowOff>1162049</xdr:rowOff>
    </xdr:to>
    <xdr:pic>
      <xdr:nvPicPr>
        <xdr:cNvPr id="1773" name="Picture 1" descr="Picture"/>
        <xdr:cNvPicPr>
          <a:picLocks noChangeAspect="1"/>
        </xdr:cNvPicPr>
      </xdr:nvPicPr>
      <xdr:blipFill rotWithShape="1">
        <a:blip xmlns:r="http://schemas.openxmlformats.org/officeDocument/2006/relationships" r:embed="rId596" cstate="print">
          <a:extLst>
            <a:ext uri="{28A0092B-C50C-407E-A947-70E740481C1C}">
              <a14:useLocalDpi xmlns:a14="http://schemas.microsoft.com/office/drawing/2010/main" val="0"/>
            </a:ext>
          </a:extLst>
        </a:blip>
        <a:srcRect/>
        <a:stretch/>
      </xdr:blipFill>
      <xdr:spPr>
        <a:xfrm>
          <a:off x="95250" y="885932196"/>
          <a:ext cx="1238250" cy="1070093"/>
        </a:xfrm>
        <a:prstGeom prst="rect">
          <a:avLst/>
        </a:prstGeom>
      </xdr:spPr>
    </xdr:pic>
    <xdr:clientData/>
  </xdr:twoCellAnchor>
  <xdr:twoCellAnchor>
    <xdr:from>
      <xdr:col>0</xdr:col>
      <xdr:colOff>114300</xdr:colOff>
      <xdr:row>841</xdr:row>
      <xdr:rowOff>133350</xdr:rowOff>
    </xdr:from>
    <xdr:to>
      <xdr:col>0</xdr:col>
      <xdr:colOff>1346646</xdr:colOff>
      <xdr:row>841</xdr:row>
      <xdr:rowOff>1211651</xdr:rowOff>
    </xdr:to>
    <xdr:pic>
      <xdr:nvPicPr>
        <xdr:cNvPr id="1774" name="Picture 1" descr="Picture"/>
        <xdr:cNvPicPr>
          <a:picLocks noChangeAspect="1"/>
        </xdr:cNvPicPr>
      </xdr:nvPicPr>
      <xdr:blipFill rotWithShape="1">
        <a:blip xmlns:r="http://schemas.openxmlformats.org/officeDocument/2006/relationships" r:embed="rId540" cstate="print">
          <a:extLst>
            <a:ext uri="{28A0092B-C50C-407E-A947-70E740481C1C}">
              <a14:useLocalDpi xmlns:a14="http://schemas.microsoft.com/office/drawing/2010/main" val="0"/>
            </a:ext>
          </a:extLst>
        </a:blip>
        <a:srcRect/>
        <a:stretch/>
      </xdr:blipFill>
      <xdr:spPr>
        <a:xfrm>
          <a:off x="114300" y="888503430"/>
          <a:ext cx="1232346" cy="1078301"/>
        </a:xfrm>
        <a:prstGeom prst="rect">
          <a:avLst/>
        </a:prstGeom>
      </xdr:spPr>
    </xdr:pic>
    <xdr:clientData/>
  </xdr:twoCellAnchor>
  <xdr:twoCellAnchor>
    <xdr:from>
      <xdr:col>0</xdr:col>
      <xdr:colOff>171450</xdr:colOff>
      <xdr:row>655</xdr:row>
      <xdr:rowOff>95250</xdr:rowOff>
    </xdr:from>
    <xdr:to>
      <xdr:col>0</xdr:col>
      <xdr:colOff>1238250</xdr:colOff>
      <xdr:row>655</xdr:row>
      <xdr:rowOff>1162050</xdr:rowOff>
    </xdr:to>
    <xdr:pic>
      <xdr:nvPicPr>
        <xdr:cNvPr id="1775" name="Immagine 1774" descr="image003"/>
        <xdr:cNvPicPr>
          <a:picLocks noChangeAspect="1" noChangeArrowheads="1"/>
        </xdr:cNvPicPr>
      </xdr:nvPicPr>
      <xdr:blipFill>
        <a:blip xmlns:r="http://schemas.openxmlformats.org/officeDocument/2006/relationships" r:embed="rId597" cstate="print">
          <a:extLst>
            <a:ext uri="{28A0092B-C50C-407E-A947-70E740481C1C}">
              <a14:useLocalDpi xmlns:a14="http://schemas.microsoft.com/office/drawing/2010/main" val="0"/>
            </a:ext>
          </a:extLst>
        </a:blip>
        <a:srcRect/>
        <a:stretch>
          <a:fillRect/>
        </a:stretch>
      </xdr:blipFill>
      <xdr:spPr bwMode="auto">
        <a:xfrm>
          <a:off x="171450" y="646118850"/>
          <a:ext cx="10668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608</xdr:row>
      <xdr:rowOff>209550</xdr:rowOff>
    </xdr:from>
    <xdr:to>
      <xdr:col>0</xdr:col>
      <xdr:colOff>1375409</xdr:colOff>
      <xdr:row>608</xdr:row>
      <xdr:rowOff>952500</xdr:rowOff>
    </xdr:to>
    <xdr:pic>
      <xdr:nvPicPr>
        <xdr:cNvPr id="1776" name="Picture 1" descr="Picture"/>
        <xdr:cNvPicPr>
          <a:picLocks noChangeAspect="1"/>
        </xdr:cNvPicPr>
      </xdr:nvPicPr>
      <xdr:blipFill rotWithShape="1">
        <a:blip xmlns:r="http://schemas.openxmlformats.org/officeDocument/2006/relationships" r:embed="rId598" cstate="screen">
          <a:extLst>
            <a:ext uri="{28A0092B-C50C-407E-A947-70E740481C1C}">
              <a14:useLocalDpi xmlns:a14="http://schemas.microsoft.com/office/drawing/2010/main" val="0"/>
            </a:ext>
          </a:extLst>
        </a:blip>
        <a:srcRect/>
        <a:stretch/>
      </xdr:blipFill>
      <xdr:spPr>
        <a:xfrm>
          <a:off x="38100" y="586781910"/>
          <a:ext cx="1337309" cy="742950"/>
        </a:xfrm>
        <a:prstGeom prst="rect">
          <a:avLst/>
        </a:prstGeom>
      </xdr:spPr>
    </xdr:pic>
    <xdr:clientData/>
  </xdr:twoCellAnchor>
  <xdr:twoCellAnchor>
    <xdr:from>
      <xdr:col>0</xdr:col>
      <xdr:colOff>95250</xdr:colOff>
      <xdr:row>827</xdr:row>
      <xdr:rowOff>95250</xdr:rowOff>
    </xdr:from>
    <xdr:to>
      <xdr:col>0</xdr:col>
      <xdr:colOff>1333500</xdr:colOff>
      <xdr:row>827</xdr:row>
      <xdr:rowOff>1165343</xdr:rowOff>
    </xdr:to>
    <xdr:pic>
      <xdr:nvPicPr>
        <xdr:cNvPr id="1777" name="Picture 1" descr="Picture"/>
        <xdr:cNvPicPr>
          <a:picLocks noChangeAspect="1"/>
        </xdr:cNvPicPr>
      </xdr:nvPicPr>
      <xdr:blipFill rotWithShape="1">
        <a:blip xmlns:r="http://schemas.openxmlformats.org/officeDocument/2006/relationships" r:embed="rId596" cstate="print">
          <a:extLst>
            <a:ext uri="{28A0092B-C50C-407E-A947-70E740481C1C}">
              <a14:useLocalDpi xmlns:a14="http://schemas.microsoft.com/office/drawing/2010/main" val="0"/>
            </a:ext>
          </a:extLst>
        </a:blip>
        <a:srcRect/>
        <a:stretch/>
      </xdr:blipFill>
      <xdr:spPr>
        <a:xfrm>
          <a:off x="95250" y="870756450"/>
          <a:ext cx="1238250" cy="1070093"/>
        </a:xfrm>
        <a:prstGeom prst="rect">
          <a:avLst/>
        </a:prstGeom>
      </xdr:spPr>
    </xdr:pic>
    <xdr:clientData/>
  </xdr:twoCellAnchor>
  <xdr:twoCellAnchor>
    <xdr:from>
      <xdr:col>0</xdr:col>
      <xdr:colOff>438150</xdr:colOff>
      <xdr:row>828</xdr:row>
      <xdr:rowOff>133350</xdr:rowOff>
    </xdr:from>
    <xdr:to>
      <xdr:col>0</xdr:col>
      <xdr:colOff>931152</xdr:colOff>
      <xdr:row>828</xdr:row>
      <xdr:rowOff>1085850</xdr:rowOff>
    </xdr:to>
    <xdr:pic>
      <xdr:nvPicPr>
        <xdr:cNvPr id="1778" name="Immagine 1777"/>
        <xdr:cNvPicPr>
          <a:picLocks noChangeAspect="1"/>
        </xdr:cNvPicPr>
      </xdr:nvPicPr>
      <xdr:blipFill>
        <a:blip xmlns:r="http://schemas.openxmlformats.org/officeDocument/2006/relationships" r:embed="rId503" cstate="screen">
          <a:extLst>
            <a:ext uri="{28A0092B-C50C-407E-A947-70E740481C1C}">
              <a14:useLocalDpi xmlns:a14="http://schemas.microsoft.com/office/drawing/2010/main" val="0"/>
            </a:ext>
          </a:extLst>
        </a:blip>
        <a:stretch>
          <a:fillRect/>
        </a:stretch>
      </xdr:blipFill>
      <xdr:spPr>
        <a:xfrm>
          <a:off x="438150" y="872059470"/>
          <a:ext cx="493002" cy="952500"/>
        </a:xfrm>
        <a:prstGeom prst="rect">
          <a:avLst/>
        </a:prstGeom>
      </xdr:spPr>
    </xdr:pic>
    <xdr:clientData/>
  </xdr:twoCellAnchor>
  <xdr:twoCellAnchor>
    <xdr:from>
      <xdr:col>0</xdr:col>
      <xdr:colOff>342900</xdr:colOff>
      <xdr:row>692</xdr:row>
      <xdr:rowOff>120762</xdr:rowOff>
    </xdr:from>
    <xdr:to>
      <xdr:col>0</xdr:col>
      <xdr:colOff>1200150</xdr:colOff>
      <xdr:row>692</xdr:row>
      <xdr:rowOff>1115484</xdr:rowOff>
    </xdr:to>
    <xdr:pic>
      <xdr:nvPicPr>
        <xdr:cNvPr id="1779" name="图片 11"/>
        <xdr:cNvPicPr>
          <a:picLocks noChangeAspect="1"/>
        </xdr:cNvPicPr>
      </xdr:nvPicPr>
      <xdr:blipFill>
        <a:blip xmlns:r="http://schemas.openxmlformats.org/officeDocument/2006/relationships" r:embed="rId599" cstate="print">
          <a:extLst>
            <a:ext uri="{28A0092B-C50C-407E-A947-70E740481C1C}">
              <a14:useLocalDpi xmlns:a14="http://schemas.microsoft.com/office/drawing/2010/main" val="0"/>
            </a:ext>
          </a:extLst>
        </a:blip>
        <a:stretch>
          <a:fillRect/>
        </a:stretch>
      </xdr:blipFill>
      <xdr:spPr>
        <a:xfrm>
          <a:off x="342900" y="698006082"/>
          <a:ext cx="857250" cy="994722"/>
        </a:xfrm>
        <a:prstGeom prst="rect">
          <a:avLst/>
        </a:prstGeom>
      </xdr:spPr>
    </xdr:pic>
    <xdr:clientData/>
  </xdr:twoCellAnchor>
  <xdr:twoCellAnchor>
    <xdr:from>
      <xdr:col>0</xdr:col>
      <xdr:colOff>285750</xdr:colOff>
      <xdr:row>693</xdr:row>
      <xdr:rowOff>114300</xdr:rowOff>
    </xdr:from>
    <xdr:to>
      <xdr:col>0</xdr:col>
      <xdr:colOff>1181009</xdr:colOff>
      <xdr:row>693</xdr:row>
      <xdr:rowOff>1162050</xdr:rowOff>
    </xdr:to>
    <xdr:pic>
      <xdr:nvPicPr>
        <xdr:cNvPr id="1780" name="图片 10" descr="E:\综合布线\产品管理\高清图\灰色.jpg"/>
        <xdr:cNvPicPr>
          <a:picLocks noChangeAspect="1" noChangeArrowheads="1"/>
        </xdr:cNvPicPr>
      </xdr:nvPicPr>
      <xdr:blipFill rotWithShape="1">
        <a:blip xmlns:r="http://schemas.openxmlformats.org/officeDocument/2006/relationships" r:embed="rId600" cstate="print">
          <a:extLst>
            <a:ext uri="{28A0092B-C50C-407E-A947-70E740481C1C}">
              <a14:useLocalDpi xmlns:a14="http://schemas.microsoft.com/office/drawing/2010/main" val="0"/>
            </a:ext>
          </a:extLst>
        </a:blip>
        <a:srcRect/>
        <a:stretch/>
      </xdr:blipFill>
      <xdr:spPr bwMode="auto">
        <a:xfrm>
          <a:off x="285750" y="69926454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694</xdr:row>
      <xdr:rowOff>95250</xdr:rowOff>
    </xdr:from>
    <xdr:to>
      <xdr:col>0</xdr:col>
      <xdr:colOff>1171924</xdr:colOff>
      <xdr:row>694</xdr:row>
      <xdr:rowOff>1162050</xdr:rowOff>
    </xdr:to>
    <xdr:pic>
      <xdr:nvPicPr>
        <xdr:cNvPr id="1781" name="图片 12" descr="E:\综合布线\02产品管理\高清图\蓝色_1.jpg"/>
        <xdr:cNvPicPr>
          <a:picLocks noChangeAspect="1" noChangeArrowheads="1"/>
        </xdr:cNvPicPr>
      </xdr:nvPicPr>
      <xdr:blipFill rotWithShape="1">
        <a:blip xmlns:r="http://schemas.openxmlformats.org/officeDocument/2006/relationships" r:embed="rId601" cstate="print">
          <a:extLst>
            <a:ext uri="{28A0092B-C50C-407E-A947-70E740481C1C}">
              <a14:useLocalDpi xmlns:a14="http://schemas.microsoft.com/office/drawing/2010/main" val="0"/>
            </a:ext>
          </a:extLst>
        </a:blip>
        <a:srcRect/>
        <a:stretch/>
      </xdr:blipFill>
      <xdr:spPr bwMode="auto">
        <a:xfrm>
          <a:off x="285750" y="700510410"/>
          <a:ext cx="88617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332606</xdr:colOff>
      <xdr:row>695</xdr:row>
      <xdr:rowOff>171450</xdr:rowOff>
    </xdr:from>
    <xdr:to>
      <xdr:col>0</xdr:col>
      <xdr:colOff>1158836</xdr:colOff>
      <xdr:row>695</xdr:row>
      <xdr:rowOff>1066800</xdr:rowOff>
    </xdr:to>
    <xdr:pic>
      <xdr:nvPicPr>
        <xdr:cNvPr id="1782" name="图片 13"/>
        <xdr:cNvPicPr>
          <a:picLocks noChangeAspect="1"/>
        </xdr:cNvPicPr>
      </xdr:nvPicPr>
      <xdr:blipFill>
        <a:blip xmlns:r="http://schemas.openxmlformats.org/officeDocument/2006/relationships" r:embed="rId602" cstate="print">
          <a:extLst>
            <a:ext uri="{28A0092B-C50C-407E-A947-70E740481C1C}">
              <a14:useLocalDpi xmlns:a14="http://schemas.microsoft.com/office/drawing/2010/main" val="0"/>
            </a:ext>
          </a:extLst>
        </a:blip>
        <a:stretch>
          <a:fillRect/>
        </a:stretch>
      </xdr:blipFill>
      <xdr:spPr>
        <a:xfrm>
          <a:off x="332606" y="701851530"/>
          <a:ext cx="826230" cy="895350"/>
        </a:xfrm>
        <a:prstGeom prst="rect">
          <a:avLst/>
        </a:prstGeom>
      </xdr:spPr>
    </xdr:pic>
    <xdr:clientData/>
  </xdr:twoCellAnchor>
  <xdr:twoCellAnchor>
    <xdr:from>
      <xdr:col>0</xdr:col>
      <xdr:colOff>285750</xdr:colOff>
      <xdr:row>696</xdr:row>
      <xdr:rowOff>133350</xdr:rowOff>
    </xdr:from>
    <xdr:to>
      <xdr:col>0</xdr:col>
      <xdr:colOff>1143000</xdr:colOff>
      <xdr:row>696</xdr:row>
      <xdr:rowOff>1128072</xdr:rowOff>
    </xdr:to>
    <xdr:pic>
      <xdr:nvPicPr>
        <xdr:cNvPr id="1783" name="图片 11"/>
        <xdr:cNvPicPr>
          <a:picLocks noChangeAspect="1"/>
        </xdr:cNvPicPr>
      </xdr:nvPicPr>
      <xdr:blipFill>
        <a:blip xmlns:r="http://schemas.openxmlformats.org/officeDocument/2006/relationships" r:embed="rId599" cstate="print">
          <a:extLst>
            <a:ext uri="{28A0092B-C50C-407E-A947-70E740481C1C}">
              <a14:useLocalDpi xmlns:a14="http://schemas.microsoft.com/office/drawing/2010/main" val="0"/>
            </a:ext>
          </a:extLst>
        </a:blip>
        <a:stretch>
          <a:fillRect/>
        </a:stretch>
      </xdr:blipFill>
      <xdr:spPr>
        <a:xfrm>
          <a:off x="285750" y="703078350"/>
          <a:ext cx="857250" cy="994722"/>
        </a:xfrm>
        <a:prstGeom prst="rect">
          <a:avLst/>
        </a:prstGeom>
      </xdr:spPr>
    </xdr:pic>
    <xdr:clientData/>
  </xdr:twoCellAnchor>
  <xdr:twoCellAnchor>
    <xdr:from>
      <xdr:col>0</xdr:col>
      <xdr:colOff>247650</xdr:colOff>
      <xdr:row>697</xdr:row>
      <xdr:rowOff>95250</xdr:rowOff>
    </xdr:from>
    <xdr:to>
      <xdr:col>0</xdr:col>
      <xdr:colOff>1142909</xdr:colOff>
      <xdr:row>697</xdr:row>
      <xdr:rowOff>1143000</xdr:rowOff>
    </xdr:to>
    <xdr:pic>
      <xdr:nvPicPr>
        <xdr:cNvPr id="1784" name="图片 10" descr="E:\综合布线\产品管理\高清图\灰色.jpg"/>
        <xdr:cNvPicPr>
          <a:picLocks noChangeAspect="1" noChangeArrowheads="1"/>
        </xdr:cNvPicPr>
      </xdr:nvPicPr>
      <xdr:blipFill rotWithShape="1">
        <a:blip xmlns:r="http://schemas.openxmlformats.org/officeDocument/2006/relationships" r:embed="rId600" cstate="print">
          <a:extLst>
            <a:ext uri="{28A0092B-C50C-407E-A947-70E740481C1C}">
              <a14:useLocalDpi xmlns:a14="http://schemas.microsoft.com/office/drawing/2010/main" val="0"/>
            </a:ext>
          </a:extLst>
        </a:blip>
        <a:srcRect/>
        <a:stretch/>
      </xdr:blipFill>
      <xdr:spPr bwMode="auto">
        <a:xfrm>
          <a:off x="247650" y="70430517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698</xdr:row>
      <xdr:rowOff>95250</xdr:rowOff>
    </xdr:from>
    <xdr:to>
      <xdr:col>0</xdr:col>
      <xdr:colOff>1171924</xdr:colOff>
      <xdr:row>698</xdr:row>
      <xdr:rowOff>1162050</xdr:rowOff>
    </xdr:to>
    <xdr:pic>
      <xdr:nvPicPr>
        <xdr:cNvPr id="1785" name="图片 12" descr="E:\综合布线\02产品管理\高清图\蓝色_1.jpg"/>
        <xdr:cNvPicPr>
          <a:picLocks noChangeAspect="1" noChangeArrowheads="1"/>
        </xdr:cNvPicPr>
      </xdr:nvPicPr>
      <xdr:blipFill rotWithShape="1">
        <a:blip xmlns:r="http://schemas.openxmlformats.org/officeDocument/2006/relationships" r:embed="rId601" cstate="print">
          <a:extLst>
            <a:ext uri="{28A0092B-C50C-407E-A947-70E740481C1C}">
              <a14:useLocalDpi xmlns:a14="http://schemas.microsoft.com/office/drawing/2010/main" val="0"/>
            </a:ext>
          </a:extLst>
        </a:blip>
        <a:srcRect/>
        <a:stretch/>
      </xdr:blipFill>
      <xdr:spPr bwMode="auto">
        <a:xfrm>
          <a:off x="285750" y="705570090"/>
          <a:ext cx="88617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323850</xdr:colOff>
      <xdr:row>699</xdr:row>
      <xdr:rowOff>171450</xdr:rowOff>
    </xdr:from>
    <xdr:to>
      <xdr:col>0</xdr:col>
      <xdr:colOff>1150080</xdr:colOff>
      <xdr:row>699</xdr:row>
      <xdr:rowOff>1066800</xdr:rowOff>
    </xdr:to>
    <xdr:pic>
      <xdr:nvPicPr>
        <xdr:cNvPr id="1786" name="图片 13"/>
        <xdr:cNvPicPr>
          <a:picLocks noChangeAspect="1"/>
        </xdr:cNvPicPr>
      </xdr:nvPicPr>
      <xdr:blipFill>
        <a:blip xmlns:r="http://schemas.openxmlformats.org/officeDocument/2006/relationships" r:embed="rId602" cstate="print">
          <a:extLst>
            <a:ext uri="{28A0092B-C50C-407E-A947-70E740481C1C}">
              <a14:useLocalDpi xmlns:a14="http://schemas.microsoft.com/office/drawing/2010/main" val="0"/>
            </a:ext>
          </a:extLst>
        </a:blip>
        <a:stretch>
          <a:fillRect/>
        </a:stretch>
      </xdr:blipFill>
      <xdr:spPr>
        <a:xfrm>
          <a:off x="323850" y="706911210"/>
          <a:ext cx="826230" cy="895350"/>
        </a:xfrm>
        <a:prstGeom prst="rect">
          <a:avLst/>
        </a:prstGeom>
      </xdr:spPr>
    </xdr:pic>
    <xdr:clientData/>
  </xdr:twoCellAnchor>
  <xdr:twoCellAnchor>
    <xdr:from>
      <xdr:col>0</xdr:col>
      <xdr:colOff>266700</xdr:colOff>
      <xdr:row>700</xdr:row>
      <xdr:rowOff>133350</xdr:rowOff>
    </xdr:from>
    <xdr:to>
      <xdr:col>0</xdr:col>
      <xdr:colOff>1123950</xdr:colOff>
      <xdr:row>700</xdr:row>
      <xdr:rowOff>1128072</xdr:rowOff>
    </xdr:to>
    <xdr:pic>
      <xdr:nvPicPr>
        <xdr:cNvPr id="1787" name="图片 11"/>
        <xdr:cNvPicPr>
          <a:picLocks noChangeAspect="1"/>
        </xdr:cNvPicPr>
      </xdr:nvPicPr>
      <xdr:blipFill>
        <a:blip xmlns:r="http://schemas.openxmlformats.org/officeDocument/2006/relationships" r:embed="rId599" cstate="print">
          <a:extLst>
            <a:ext uri="{28A0092B-C50C-407E-A947-70E740481C1C}">
              <a14:useLocalDpi xmlns:a14="http://schemas.microsoft.com/office/drawing/2010/main" val="0"/>
            </a:ext>
          </a:extLst>
        </a:blip>
        <a:stretch>
          <a:fillRect/>
        </a:stretch>
      </xdr:blipFill>
      <xdr:spPr>
        <a:xfrm>
          <a:off x="266700" y="708138030"/>
          <a:ext cx="857250" cy="994722"/>
        </a:xfrm>
        <a:prstGeom prst="rect">
          <a:avLst/>
        </a:prstGeom>
      </xdr:spPr>
    </xdr:pic>
    <xdr:clientData/>
  </xdr:twoCellAnchor>
  <xdr:twoCellAnchor>
    <xdr:from>
      <xdr:col>0</xdr:col>
      <xdr:colOff>209550</xdr:colOff>
      <xdr:row>701</xdr:row>
      <xdr:rowOff>76200</xdr:rowOff>
    </xdr:from>
    <xdr:to>
      <xdr:col>0</xdr:col>
      <xdr:colOff>1104809</xdr:colOff>
      <xdr:row>701</xdr:row>
      <xdr:rowOff>1123950</xdr:rowOff>
    </xdr:to>
    <xdr:pic>
      <xdr:nvPicPr>
        <xdr:cNvPr id="1788" name="图片 10" descr="E:\综合布线\产品管理\高清图\灰色.jpg"/>
        <xdr:cNvPicPr>
          <a:picLocks noChangeAspect="1" noChangeArrowheads="1"/>
        </xdr:cNvPicPr>
      </xdr:nvPicPr>
      <xdr:blipFill rotWithShape="1">
        <a:blip xmlns:r="http://schemas.openxmlformats.org/officeDocument/2006/relationships" r:embed="rId600" cstate="print">
          <a:extLst>
            <a:ext uri="{28A0092B-C50C-407E-A947-70E740481C1C}">
              <a14:useLocalDpi xmlns:a14="http://schemas.microsoft.com/office/drawing/2010/main" val="0"/>
            </a:ext>
          </a:extLst>
        </a:blip>
        <a:srcRect/>
        <a:stretch/>
      </xdr:blipFill>
      <xdr:spPr bwMode="auto">
        <a:xfrm>
          <a:off x="209550" y="70934580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702</xdr:row>
      <xdr:rowOff>114300</xdr:rowOff>
    </xdr:from>
    <xdr:to>
      <xdr:col>0</xdr:col>
      <xdr:colOff>1171924</xdr:colOff>
      <xdr:row>702</xdr:row>
      <xdr:rowOff>1181100</xdr:rowOff>
    </xdr:to>
    <xdr:pic>
      <xdr:nvPicPr>
        <xdr:cNvPr id="1789" name="图片 12" descr="E:\综合布线\02产品管理\高清图\蓝色_1.jpg"/>
        <xdr:cNvPicPr>
          <a:picLocks noChangeAspect="1" noChangeArrowheads="1"/>
        </xdr:cNvPicPr>
      </xdr:nvPicPr>
      <xdr:blipFill rotWithShape="1">
        <a:blip xmlns:r="http://schemas.openxmlformats.org/officeDocument/2006/relationships" r:embed="rId601" cstate="print">
          <a:extLst>
            <a:ext uri="{28A0092B-C50C-407E-A947-70E740481C1C}">
              <a14:useLocalDpi xmlns:a14="http://schemas.microsoft.com/office/drawing/2010/main" val="0"/>
            </a:ext>
          </a:extLst>
        </a:blip>
        <a:srcRect/>
        <a:stretch/>
      </xdr:blipFill>
      <xdr:spPr bwMode="auto">
        <a:xfrm>
          <a:off x="285750" y="710648820"/>
          <a:ext cx="88617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323850</xdr:colOff>
      <xdr:row>703</xdr:row>
      <xdr:rowOff>171450</xdr:rowOff>
    </xdr:from>
    <xdr:to>
      <xdr:col>0</xdr:col>
      <xdr:colOff>1150080</xdr:colOff>
      <xdr:row>703</xdr:row>
      <xdr:rowOff>1066800</xdr:rowOff>
    </xdr:to>
    <xdr:pic>
      <xdr:nvPicPr>
        <xdr:cNvPr id="1790" name="图片 13"/>
        <xdr:cNvPicPr>
          <a:picLocks noChangeAspect="1"/>
        </xdr:cNvPicPr>
      </xdr:nvPicPr>
      <xdr:blipFill>
        <a:blip xmlns:r="http://schemas.openxmlformats.org/officeDocument/2006/relationships" r:embed="rId602" cstate="print">
          <a:extLst>
            <a:ext uri="{28A0092B-C50C-407E-A947-70E740481C1C}">
              <a14:useLocalDpi xmlns:a14="http://schemas.microsoft.com/office/drawing/2010/main" val="0"/>
            </a:ext>
          </a:extLst>
        </a:blip>
        <a:stretch>
          <a:fillRect/>
        </a:stretch>
      </xdr:blipFill>
      <xdr:spPr>
        <a:xfrm>
          <a:off x="323850" y="711970890"/>
          <a:ext cx="826230" cy="895350"/>
        </a:xfrm>
        <a:prstGeom prst="rect">
          <a:avLst/>
        </a:prstGeom>
      </xdr:spPr>
    </xdr:pic>
    <xdr:clientData/>
  </xdr:twoCellAnchor>
  <xdr:twoCellAnchor>
    <xdr:from>
      <xdr:col>0</xdr:col>
      <xdr:colOff>285750</xdr:colOff>
      <xdr:row>704</xdr:row>
      <xdr:rowOff>133350</xdr:rowOff>
    </xdr:from>
    <xdr:to>
      <xdr:col>0</xdr:col>
      <xdr:colOff>1143000</xdr:colOff>
      <xdr:row>704</xdr:row>
      <xdr:rowOff>1128072</xdr:rowOff>
    </xdr:to>
    <xdr:pic>
      <xdr:nvPicPr>
        <xdr:cNvPr id="1791" name="图片 11"/>
        <xdr:cNvPicPr>
          <a:picLocks noChangeAspect="1"/>
        </xdr:cNvPicPr>
      </xdr:nvPicPr>
      <xdr:blipFill>
        <a:blip xmlns:r="http://schemas.openxmlformats.org/officeDocument/2006/relationships" r:embed="rId599" cstate="print">
          <a:extLst>
            <a:ext uri="{28A0092B-C50C-407E-A947-70E740481C1C}">
              <a14:useLocalDpi xmlns:a14="http://schemas.microsoft.com/office/drawing/2010/main" val="0"/>
            </a:ext>
          </a:extLst>
        </a:blip>
        <a:stretch>
          <a:fillRect/>
        </a:stretch>
      </xdr:blipFill>
      <xdr:spPr>
        <a:xfrm>
          <a:off x="285750" y="713197710"/>
          <a:ext cx="857250" cy="994722"/>
        </a:xfrm>
        <a:prstGeom prst="rect">
          <a:avLst/>
        </a:prstGeom>
      </xdr:spPr>
    </xdr:pic>
    <xdr:clientData/>
  </xdr:twoCellAnchor>
  <xdr:twoCellAnchor>
    <xdr:from>
      <xdr:col>0</xdr:col>
      <xdr:colOff>285750</xdr:colOff>
      <xdr:row>706</xdr:row>
      <xdr:rowOff>133350</xdr:rowOff>
    </xdr:from>
    <xdr:to>
      <xdr:col>0</xdr:col>
      <xdr:colOff>1143000</xdr:colOff>
      <xdr:row>706</xdr:row>
      <xdr:rowOff>1128072</xdr:rowOff>
    </xdr:to>
    <xdr:pic>
      <xdr:nvPicPr>
        <xdr:cNvPr id="1792" name="图片 11"/>
        <xdr:cNvPicPr>
          <a:picLocks noChangeAspect="1"/>
        </xdr:cNvPicPr>
      </xdr:nvPicPr>
      <xdr:blipFill>
        <a:blip xmlns:r="http://schemas.openxmlformats.org/officeDocument/2006/relationships" r:embed="rId599" cstate="print">
          <a:extLst>
            <a:ext uri="{28A0092B-C50C-407E-A947-70E740481C1C}">
              <a14:useLocalDpi xmlns:a14="http://schemas.microsoft.com/office/drawing/2010/main" val="0"/>
            </a:ext>
          </a:extLst>
        </a:blip>
        <a:stretch>
          <a:fillRect/>
        </a:stretch>
      </xdr:blipFill>
      <xdr:spPr>
        <a:xfrm>
          <a:off x="285750" y="715727550"/>
          <a:ext cx="857250" cy="994722"/>
        </a:xfrm>
        <a:prstGeom prst="rect">
          <a:avLst/>
        </a:prstGeom>
      </xdr:spPr>
    </xdr:pic>
    <xdr:clientData/>
  </xdr:twoCellAnchor>
  <xdr:twoCellAnchor>
    <xdr:from>
      <xdr:col>0</xdr:col>
      <xdr:colOff>285750</xdr:colOff>
      <xdr:row>708</xdr:row>
      <xdr:rowOff>133350</xdr:rowOff>
    </xdr:from>
    <xdr:to>
      <xdr:col>0</xdr:col>
      <xdr:colOff>1143000</xdr:colOff>
      <xdr:row>708</xdr:row>
      <xdr:rowOff>1128072</xdr:rowOff>
    </xdr:to>
    <xdr:pic>
      <xdr:nvPicPr>
        <xdr:cNvPr id="1793" name="图片 11"/>
        <xdr:cNvPicPr>
          <a:picLocks noChangeAspect="1"/>
        </xdr:cNvPicPr>
      </xdr:nvPicPr>
      <xdr:blipFill>
        <a:blip xmlns:r="http://schemas.openxmlformats.org/officeDocument/2006/relationships" r:embed="rId599" cstate="print">
          <a:extLst>
            <a:ext uri="{28A0092B-C50C-407E-A947-70E740481C1C}">
              <a14:useLocalDpi xmlns:a14="http://schemas.microsoft.com/office/drawing/2010/main" val="0"/>
            </a:ext>
          </a:extLst>
        </a:blip>
        <a:stretch>
          <a:fillRect/>
        </a:stretch>
      </xdr:blipFill>
      <xdr:spPr>
        <a:xfrm>
          <a:off x="285750" y="718257390"/>
          <a:ext cx="857250" cy="994722"/>
        </a:xfrm>
        <a:prstGeom prst="rect">
          <a:avLst/>
        </a:prstGeom>
      </xdr:spPr>
    </xdr:pic>
    <xdr:clientData/>
  </xdr:twoCellAnchor>
  <xdr:twoCellAnchor>
    <xdr:from>
      <xdr:col>0</xdr:col>
      <xdr:colOff>266700</xdr:colOff>
      <xdr:row>705</xdr:row>
      <xdr:rowOff>95250</xdr:rowOff>
    </xdr:from>
    <xdr:to>
      <xdr:col>0</xdr:col>
      <xdr:colOff>1161959</xdr:colOff>
      <xdr:row>705</xdr:row>
      <xdr:rowOff>1143000</xdr:rowOff>
    </xdr:to>
    <xdr:pic>
      <xdr:nvPicPr>
        <xdr:cNvPr id="1794" name="图片 10" descr="E:\综合布线\产品管理\高清图\灰色.jpg"/>
        <xdr:cNvPicPr>
          <a:picLocks noChangeAspect="1" noChangeArrowheads="1"/>
        </xdr:cNvPicPr>
      </xdr:nvPicPr>
      <xdr:blipFill rotWithShape="1">
        <a:blip xmlns:r="http://schemas.openxmlformats.org/officeDocument/2006/relationships" r:embed="rId600" cstate="print">
          <a:extLst>
            <a:ext uri="{28A0092B-C50C-407E-A947-70E740481C1C}">
              <a14:useLocalDpi xmlns:a14="http://schemas.microsoft.com/office/drawing/2010/main" val="0"/>
            </a:ext>
          </a:extLst>
        </a:blip>
        <a:srcRect/>
        <a:stretch/>
      </xdr:blipFill>
      <xdr:spPr bwMode="auto">
        <a:xfrm>
          <a:off x="266700" y="71442453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707</xdr:row>
      <xdr:rowOff>95250</xdr:rowOff>
    </xdr:from>
    <xdr:to>
      <xdr:col>0</xdr:col>
      <xdr:colOff>1161959</xdr:colOff>
      <xdr:row>707</xdr:row>
      <xdr:rowOff>1143000</xdr:rowOff>
    </xdr:to>
    <xdr:pic>
      <xdr:nvPicPr>
        <xdr:cNvPr id="1795" name="图片 10" descr="E:\综合布线\产品管理\高清图\灰色.jpg"/>
        <xdr:cNvPicPr>
          <a:picLocks noChangeAspect="1" noChangeArrowheads="1"/>
        </xdr:cNvPicPr>
      </xdr:nvPicPr>
      <xdr:blipFill rotWithShape="1">
        <a:blip xmlns:r="http://schemas.openxmlformats.org/officeDocument/2006/relationships" r:embed="rId600" cstate="print">
          <a:extLst>
            <a:ext uri="{28A0092B-C50C-407E-A947-70E740481C1C}">
              <a14:useLocalDpi xmlns:a14="http://schemas.microsoft.com/office/drawing/2010/main" val="0"/>
            </a:ext>
          </a:extLst>
        </a:blip>
        <a:srcRect/>
        <a:stretch/>
      </xdr:blipFill>
      <xdr:spPr bwMode="auto">
        <a:xfrm>
          <a:off x="266700" y="71695437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709</xdr:row>
      <xdr:rowOff>95250</xdr:rowOff>
    </xdr:from>
    <xdr:to>
      <xdr:col>0</xdr:col>
      <xdr:colOff>1161959</xdr:colOff>
      <xdr:row>709</xdr:row>
      <xdr:rowOff>1143000</xdr:rowOff>
    </xdr:to>
    <xdr:pic>
      <xdr:nvPicPr>
        <xdr:cNvPr id="1796" name="图片 10" descr="E:\综合布线\产品管理\高清图\灰色.jpg"/>
        <xdr:cNvPicPr>
          <a:picLocks noChangeAspect="1" noChangeArrowheads="1"/>
        </xdr:cNvPicPr>
      </xdr:nvPicPr>
      <xdr:blipFill rotWithShape="1">
        <a:blip xmlns:r="http://schemas.openxmlformats.org/officeDocument/2006/relationships" r:embed="rId600" cstate="print">
          <a:extLst>
            <a:ext uri="{28A0092B-C50C-407E-A947-70E740481C1C}">
              <a14:useLocalDpi xmlns:a14="http://schemas.microsoft.com/office/drawing/2010/main" val="0"/>
            </a:ext>
          </a:extLst>
        </a:blip>
        <a:srcRect/>
        <a:stretch/>
      </xdr:blipFill>
      <xdr:spPr bwMode="auto">
        <a:xfrm>
          <a:off x="266700" y="71948421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262467</xdr:colOff>
      <xdr:row>716</xdr:row>
      <xdr:rowOff>143758</xdr:rowOff>
    </xdr:from>
    <xdr:to>
      <xdr:col>0</xdr:col>
      <xdr:colOff>1190510</xdr:colOff>
      <xdr:row>716</xdr:row>
      <xdr:rowOff>1027112</xdr:rowOff>
    </xdr:to>
    <xdr:pic>
      <xdr:nvPicPr>
        <xdr:cNvPr id="1797" name="Picture 1" descr="Picture"/>
        <xdr:cNvPicPr>
          <a:picLocks noChangeAspect="1"/>
        </xdr:cNvPicPr>
      </xdr:nvPicPr>
      <xdr:blipFill>
        <a:blip xmlns:r="http://schemas.openxmlformats.org/officeDocument/2006/relationships" r:embed="rId603" cstate="print">
          <a:extLst>
            <a:ext uri="{28A0092B-C50C-407E-A947-70E740481C1C}">
              <a14:useLocalDpi xmlns:a14="http://schemas.microsoft.com/office/drawing/2010/main" val="0"/>
            </a:ext>
          </a:extLst>
        </a:blip>
        <a:stretch>
          <a:fillRect/>
        </a:stretch>
      </xdr:blipFill>
      <xdr:spPr>
        <a:xfrm>
          <a:off x="262467" y="728341438"/>
          <a:ext cx="928043" cy="883354"/>
        </a:xfrm>
        <a:prstGeom prst="rect">
          <a:avLst/>
        </a:prstGeom>
      </xdr:spPr>
    </xdr:pic>
    <xdr:clientData/>
  </xdr:twoCellAnchor>
  <xdr:twoCellAnchor>
    <xdr:from>
      <xdr:col>0</xdr:col>
      <xdr:colOff>262467</xdr:colOff>
      <xdr:row>717</xdr:row>
      <xdr:rowOff>130527</xdr:rowOff>
    </xdr:from>
    <xdr:to>
      <xdr:col>0</xdr:col>
      <xdr:colOff>1160328</xdr:colOff>
      <xdr:row>717</xdr:row>
      <xdr:rowOff>1037610</xdr:rowOff>
    </xdr:to>
    <xdr:pic>
      <xdr:nvPicPr>
        <xdr:cNvPr id="1798" name="Picture 1" descr="Picture"/>
        <xdr:cNvPicPr>
          <a:picLocks noChangeAspect="1"/>
        </xdr:cNvPicPr>
      </xdr:nvPicPr>
      <xdr:blipFill>
        <a:blip xmlns:r="http://schemas.openxmlformats.org/officeDocument/2006/relationships" r:embed="rId604" cstate="print">
          <a:extLst>
            <a:ext uri="{28A0092B-C50C-407E-A947-70E740481C1C}">
              <a14:useLocalDpi xmlns:a14="http://schemas.microsoft.com/office/drawing/2010/main" val="0"/>
            </a:ext>
          </a:extLst>
        </a:blip>
        <a:stretch>
          <a:fillRect/>
        </a:stretch>
      </xdr:blipFill>
      <xdr:spPr>
        <a:xfrm>
          <a:off x="262467" y="729585507"/>
          <a:ext cx="897861" cy="907083"/>
        </a:xfrm>
        <a:prstGeom prst="rect">
          <a:avLst/>
        </a:prstGeom>
      </xdr:spPr>
    </xdr:pic>
    <xdr:clientData/>
  </xdr:twoCellAnchor>
  <xdr:twoCellAnchor>
    <xdr:from>
      <xdr:col>0</xdr:col>
      <xdr:colOff>407105</xdr:colOff>
      <xdr:row>718</xdr:row>
      <xdr:rowOff>129645</xdr:rowOff>
    </xdr:from>
    <xdr:to>
      <xdr:col>0</xdr:col>
      <xdr:colOff>1056511</xdr:colOff>
      <xdr:row>718</xdr:row>
      <xdr:rowOff>1150119</xdr:rowOff>
    </xdr:to>
    <xdr:pic>
      <xdr:nvPicPr>
        <xdr:cNvPr id="1799" name="Picture 1" descr="Picture"/>
        <xdr:cNvPicPr>
          <a:picLocks noChangeAspect="1"/>
        </xdr:cNvPicPr>
      </xdr:nvPicPr>
      <xdr:blipFill>
        <a:blip xmlns:r="http://schemas.openxmlformats.org/officeDocument/2006/relationships" r:embed="rId605" cstate="print">
          <a:extLst>
            <a:ext uri="{28A0092B-C50C-407E-A947-70E740481C1C}">
              <a14:useLocalDpi xmlns:a14="http://schemas.microsoft.com/office/drawing/2010/main" val="0"/>
            </a:ext>
          </a:extLst>
        </a:blip>
        <a:stretch>
          <a:fillRect/>
        </a:stretch>
      </xdr:blipFill>
      <xdr:spPr>
        <a:xfrm>
          <a:off x="407105" y="730841925"/>
          <a:ext cx="649406" cy="1020474"/>
        </a:xfrm>
        <a:prstGeom prst="rect">
          <a:avLst/>
        </a:prstGeom>
      </xdr:spPr>
    </xdr:pic>
    <xdr:clientData/>
  </xdr:twoCellAnchor>
  <xdr:twoCellAnchor>
    <xdr:from>
      <xdr:col>0</xdr:col>
      <xdr:colOff>420335</xdr:colOff>
      <xdr:row>719</xdr:row>
      <xdr:rowOff>136700</xdr:rowOff>
    </xdr:from>
    <xdr:to>
      <xdr:col>0</xdr:col>
      <xdr:colOff>1085850</xdr:colOff>
      <xdr:row>719</xdr:row>
      <xdr:rowOff>1187350</xdr:rowOff>
    </xdr:to>
    <xdr:pic>
      <xdr:nvPicPr>
        <xdr:cNvPr id="1800" name="Picture 1" descr="Picture"/>
        <xdr:cNvPicPr>
          <a:picLocks noChangeAspect="1"/>
        </xdr:cNvPicPr>
      </xdr:nvPicPr>
      <xdr:blipFill>
        <a:blip xmlns:r="http://schemas.openxmlformats.org/officeDocument/2006/relationships" r:embed="rId606" cstate="print">
          <a:extLst>
            <a:ext uri="{28A0092B-C50C-407E-A947-70E740481C1C}">
              <a14:useLocalDpi xmlns:a14="http://schemas.microsoft.com/office/drawing/2010/main" val="0"/>
            </a:ext>
          </a:extLst>
        </a:blip>
        <a:stretch>
          <a:fillRect/>
        </a:stretch>
      </xdr:blipFill>
      <xdr:spPr>
        <a:xfrm>
          <a:off x="420335" y="732106280"/>
          <a:ext cx="665515" cy="1050650"/>
        </a:xfrm>
        <a:prstGeom prst="rect">
          <a:avLst/>
        </a:prstGeom>
      </xdr:spPr>
    </xdr:pic>
    <xdr:clientData/>
  </xdr:twoCellAnchor>
  <xdr:twoCellAnchor>
    <xdr:from>
      <xdr:col>0</xdr:col>
      <xdr:colOff>132645</xdr:colOff>
      <xdr:row>720</xdr:row>
      <xdr:rowOff>463022</xdr:rowOff>
    </xdr:from>
    <xdr:to>
      <xdr:col>0</xdr:col>
      <xdr:colOff>1307083</xdr:colOff>
      <xdr:row>720</xdr:row>
      <xdr:rowOff>784735</xdr:rowOff>
    </xdr:to>
    <xdr:pic>
      <xdr:nvPicPr>
        <xdr:cNvPr id="1801" name="Picture 1" descr="Picture"/>
        <xdr:cNvPicPr>
          <a:picLocks noChangeAspect="1"/>
        </xdr:cNvPicPr>
      </xdr:nvPicPr>
      <xdr:blipFill>
        <a:blip xmlns:r="http://schemas.openxmlformats.org/officeDocument/2006/relationships" r:embed="rId607" cstate="print">
          <a:extLst>
            <a:ext uri="{28A0092B-C50C-407E-A947-70E740481C1C}">
              <a14:useLocalDpi xmlns:a14="http://schemas.microsoft.com/office/drawing/2010/main" val="0"/>
            </a:ext>
          </a:extLst>
        </a:blip>
        <a:stretch>
          <a:fillRect/>
        </a:stretch>
      </xdr:blipFill>
      <xdr:spPr>
        <a:xfrm>
          <a:off x="132645" y="733689902"/>
          <a:ext cx="1174438" cy="321713"/>
        </a:xfrm>
        <a:prstGeom prst="rect">
          <a:avLst/>
        </a:prstGeom>
      </xdr:spPr>
    </xdr:pic>
    <xdr:clientData/>
  </xdr:twoCellAnchor>
  <xdr:twoCellAnchor>
    <xdr:from>
      <xdr:col>0</xdr:col>
      <xdr:colOff>121427</xdr:colOff>
      <xdr:row>721</xdr:row>
      <xdr:rowOff>511528</xdr:rowOff>
    </xdr:from>
    <xdr:to>
      <xdr:col>0</xdr:col>
      <xdr:colOff>1301653</xdr:colOff>
      <xdr:row>721</xdr:row>
      <xdr:rowOff>834826</xdr:rowOff>
    </xdr:to>
    <xdr:pic>
      <xdr:nvPicPr>
        <xdr:cNvPr id="1802" name="Picture 1" descr="Picture"/>
        <xdr:cNvPicPr>
          <a:picLocks noChangeAspect="1"/>
        </xdr:cNvPicPr>
      </xdr:nvPicPr>
      <xdr:blipFill>
        <a:blip xmlns:r="http://schemas.openxmlformats.org/officeDocument/2006/relationships" r:embed="rId608" cstate="print">
          <a:extLst>
            <a:ext uri="{28A0092B-C50C-407E-A947-70E740481C1C}">
              <a14:useLocalDpi xmlns:a14="http://schemas.microsoft.com/office/drawing/2010/main" val="0"/>
            </a:ext>
          </a:extLst>
        </a:blip>
        <a:stretch>
          <a:fillRect/>
        </a:stretch>
      </xdr:blipFill>
      <xdr:spPr>
        <a:xfrm>
          <a:off x="121427" y="734995708"/>
          <a:ext cx="1180226" cy="323298"/>
        </a:xfrm>
        <a:prstGeom prst="rect">
          <a:avLst/>
        </a:prstGeom>
      </xdr:spPr>
    </xdr:pic>
    <xdr:clientData/>
  </xdr:twoCellAnchor>
  <xdr:twoCellAnchor>
    <xdr:from>
      <xdr:col>0</xdr:col>
      <xdr:colOff>88017</xdr:colOff>
      <xdr:row>722</xdr:row>
      <xdr:rowOff>96226</xdr:rowOff>
    </xdr:from>
    <xdr:to>
      <xdr:col>0</xdr:col>
      <xdr:colOff>1256008</xdr:colOff>
      <xdr:row>722</xdr:row>
      <xdr:rowOff>1114141</xdr:rowOff>
    </xdr:to>
    <xdr:pic>
      <xdr:nvPicPr>
        <xdr:cNvPr id="1803" name="Picture 1" descr="Picture"/>
        <xdr:cNvPicPr>
          <a:picLocks noChangeAspect="1"/>
        </xdr:cNvPicPr>
      </xdr:nvPicPr>
      <xdr:blipFill>
        <a:blip xmlns:r="http://schemas.openxmlformats.org/officeDocument/2006/relationships" r:embed="rId609" cstate="print">
          <a:extLst>
            <a:ext uri="{28A0092B-C50C-407E-A947-70E740481C1C}">
              <a14:useLocalDpi xmlns:a14="http://schemas.microsoft.com/office/drawing/2010/main" val="0"/>
            </a:ext>
          </a:extLst>
        </a:blip>
        <a:stretch>
          <a:fillRect/>
        </a:stretch>
      </xdr:blipFill>
      <xdr:spPr>
        <a:xfrm>
          <a:off x="88017" y="735837706"/>
          <a:ext cx="1167991" cy="1017915"/>
        </a:xfrm>
        <a:prstGeom prst="rect">
          <a:avLst/>
        </a:prstGeom>
      </xdr:spPr>
    </xdr:pic>
    <xdr:clientData/>
  </xdr:twoCellAnchor>
  <xdr:twoCellAnchor>
    <xdr:from>
      <xdr:col>0</xdr:col>
      <xdr:colOff>59795</xdr:colOff>
      <xdr:row>723</xdr:row>
      <xdr:rowOff>78317</xdr:rowOff>
    </xdr:from>
    <xdr:to>
      <xdr:col>0</xdr:col>
      <xdr:colOff>1369042</xdr:colOff>
      <xdr:row>723</xdr:row>
      <xdr:rowOff>1219339</xdr:rowOff>
    </xdr:to>
    <xdr:pic>
      <xdr:nvPicPr>
        <xdr:cNvPr id="1804" name="Picture 1" descr="Picture"/>
        <xdr:cNvPicPr>
          <a:picLocks noChangeAspect="1"/>
        </xdr:cNvPicPr>
      </xdr:nvPicPr>
      <xdr:blipFill>
        <a:blip xmlns:r="http://schemas.openxmlformats.org/officeDocument/2006/relationships" r:embed="rId610" cstate="print">
          <a:extLst>
            <a:ext uri="{28A0092B-C50C-407E-A947-70E740481C1C}">
              <a14:useLocalDpi xmlns:a14="http://schemas.microsoft.com/office/drawing/2010/main" val="0"/>
            </a:ext>
          </a:extLst>
        </a:blip>
        <a:stretch>
          <a:fillRect/>
        </a:stretch>
      </xdr:blipFill>
      <xdr:spPr>
        <a:xfrm>
          <a:off x="59795" y="737077097"/>
          <a:ext cx="1309247" cy="1141022"/>
        </a:xfrm>
        <a:prstGeom prst="rect">
          <a:avLst/>
        </a:prstGeom>
      </xdr:spPr>
    </xdr:pic>
    <xdr:clientData/>
  </xdr:twoCellAnchor>
  <xdr:twoCellAnchor>
    <xdr:from>
      <xdr:col>0</xdr:col>
      <xdr:colOff>65969</xdr:colOff>
      <xdr:row>724</xdr:row>
      <xdr:rowOff>74788</xdr:rowOff>
    </xdr:from>
    <xdr:to>
      <xdr:col>0</xdr:col>
      <xdr:colOff>1335387</xdr:colOff>
      <xdr:row>724</xdr:row>
      <xdr:rowOff>1181099</xdr:rowOff>
    </xdr:to>
    <xdr:pic>
      <xdr:nvPicPr>
        <xdr:cNvPr id="1805" name="Picture 1" descr="Picture"/>
        <xdr:cNvPicPr>
          <a:picLocks noChangeAspect="1"/>
        </xdr:cNvPicPr>
      </xdr:nvPicPr>
      <xdr:blipFill>
        <a:blip xmlns:r="http://schemas.openxmlformats.org/officeDocument/2006/relationships" r:embed="rId611" cstate="print">
          <a:extLst>
            <a:ext uri="{28A0092B-C50C-407E-A947-70E740481C1C}">
              <a14:useLocalDpi xmlns:a14="http://schemas.microsoft.com/office/drawing/2010/main" val="0"/>
            </a:ext>
          </a:extLst>
        </a:blip>
        <a:stretch>
          <a:fillRect/>
        </a:stretch>
      </xdr:blipFill>
      <xdr:spPr>
        <a:xfrm>
          <a:off x="65969" y="738330868"/>
          <a:ext cx="1269418" cy="1106311"/>
        </a:xfrm>
        <a:prstGeom prst="rect">
          <a:avLst/>
        </a:prstGeom>
      </xdr:spPr>
    </xdr:pic>
    <xdr:clientData/>
  </xdr:twoCellAnchor>
  <xdr:twoCellAnchor>
    <xdr:from>
      <xdr:col>0</xdr:col>
      <xdr:colOff>323850</xdr:colOff>
      <xdr:row>727</xdr:row>
      <xdr:rowOff>38100</xdr:rowOff>
    </xdr:from>
    <xdr:to>
      <xdr:col>0</xdr:col>
      <xdr:colOff>1146771</xdr:colOff>
      <xdr:row>727</xdr:row>
      <xdr:rowOff>1217212</xdr:rowOff>
    </xdr:to>
    <xdr:pic>
      <xdr:nvPicPr>
        <xdr:cNvPr id="1806" name="图片 11"/>
        <xdr:cNvPicPr>
          <a:picLocks noChangeAspect="1"/>
        </xdr:cNvPicPr>
      </xdr:nvPicPr>
      <xdr:blipFill rotWithShape="1">
        <a:blip xmlns:r="http://schemas.openxmlformats.org/officeDocument/2006/relationships" r:embed="rId612" cstate="print">
          <a:extLst>
            <a:ext uri="{28A0092B-C50C-407E-A947-70E740481C1C}">
              <a14:useLocalDpi xmlns:a14="http://schemas.microsoft.com/office/drawing/2010/main" val="0"/>
            </a:ext>
          </a:extLst>
        </a:blip>
        <a:srcRect/>
        <a:stretch/>
      </xdr:blipFill>
      <xdr:spPr>
        <a:xfrm>
          <a:off x="323850" y="742066080"/>
          <a:ext cx="822921" cy="1179112"/>
        </a:xfrm>
        <a:prstGeom prst="rect">
          <a:avLst/>
        </a:prstGeom>
      </xdr:spPr>
    </xdr:pic>
    <xdr:clientData/>
  </xdr:twoCellAnchor>
  <xdr:twoCellAnchor>
    <xdr:from>
      <xdr:col>0</xdr:col>
      <xdr:colOff>319089</xdr:colOff>
      <xdr:row>726</xdr:row>
      <xdr:rowOff>90488</xdr:rowOff>
    </xdr:from>
    <xdr:to>
      <xdr:col>0</xdr:col>
      <xdr:colOff>1197209</xdr:colOff>
      <xdr:row>726</xdr:row>
      <xdr:rowOff>1144232</xdr:rowOff>
    </xdr:to>
    <xdr:pic>
      <xdr:nvPicPr>
        <xdr:cNvPr id="1807" name="图片 11"/>
        <xdr:cNvPicPr>
          <a:picLocks noChangeAspect="1"/>
        </xdr:cNvPicPr>
      </xdr:nvPicPr>
      <xdr:blipFill rotWithShape="1">
        <a:blip xmlns:r="http://schemas.openxmlformats.org/officeDocument/2006/relationships" r:embed="rId613" cstate="print">
          <a:extLst>
            <a:ext uri="{28A0092B-C50C-407E-A947-70E740481C1C}">
              <a14:useLocalDpi xmlns:a14="http://schemas.microsoft.com/office/drawing/2010/main" val="0"/>
            </a:ext>
          </a:extLst>
        </a:blip>
        <a:srcRect/>
        <a:stretch/>
      </xdr:blipFill>
      <xdr:spPr>
        <a:xfrm>
          <a:off x="319089" y="740861168"/>
          <a:ext cx="878120" cy="1053744"/>
        </a:xfrm>
        <a:prstGeom prst="rect">
          <a:avLst/>
        </a:prstGeom>
      </xdr:spPr>
    </xdr:pic>
    <xdr:clientData/>
  </xdr:twoCellAnchor>
  <xdr:twoCellAnchor>
    <xdr:from>
      <xdr:col>0</xdr:col>
      <xdr:colOff>314678</xdr:colOff>
      <xdr:row>725</xdr:row>
      <xdr:rowOff>189441</xdr:rowOff>
    </xdr:from>
    <xdr:to>
      <xdr:col>0</xdr:col>
      <xdr:colOff>1227236</xdr:colOff>
      <xdr:row>725</xdr:row>
      <xdr:rowOff>1248191</xdr:rowOff>
    </xdr:to>
    <xdr:pic>
      <xdr:nvPicPr>
        <xdr:cNvPr id="1808" name="图片 11"/>
        <xdr:cNvPicPr>
          <a:picLocks noChangeAspect="1"/>
        </xdr:cNvPicPr>
      </xdr:nvPicPr>
      <xdr:blipFill rotWithShape="1">
        <a:blip xmlns:r="http://schemas.openxmlformats.org/officeDocument/2006/relationships" r:embed="rId614" cstate="print">
          <a:extLst>
            <a:ext uri="{28A0092B-C50C-407E-A947-70E740481C1C}">
              <a14:useLocalDpi xmlns:a14="http://schemas.microsoft.com/office/drawing/2010/main" val="0"/>
            </a:ext>
          </a:extLst>
        </a:blip>
        <a:srcRect/>
        <a:stretch/>
      </xdr:blipFill>
      <xdr:spPr>
        <a:xfrm>
          <a:off x="314678" y="739702821"/>
          <a:ext cx="912558" cy="1058750"/>
        </a:xfrm>
        <a:prstGeom prst="rect">
          <a:avLst/>
        </a:prstGeom>
      </xdr:spPr>
    </xdr:pic>
    <xdr:clientData/>
  </xdr:twoCellAnchor>
  <xdr:twoCellAnchor>
    <xdr:from>
      <xdr:col>0</xdr:col>
      <xdr:colOff>327026</xdr:colOff>
      <xdr:row>729</xdr:row>
      <xdr:rowOff>169864</xdr:rowOff>
    </xdr:from>
    <xdr:to>
      <xdr:col>0</xdr:col>
      <xdr:colOff>1149666</xdr:colOff>
      <xdr:row>729</xdr:row>
      <xdr:rowOff>1075285</xdr:rowOff>
    </xdr:to>
    <xdr:pic>
      <xdr:nvPicPr>
        <xdr:cNvPr id="1809" name="图片 12"/>
        <xdr:cNvPicPr>
          <a:picLocks noChangeAspect="1"/>
        </xdr:cNvPicPr>
      </xdr:nvPicPr>
      <xdr:blipFill rotWithShape="1">
        <a:blip xmlns:r="http://schemas.openxmlformats.org/officeDocument/2006/relationships" r:embed="rId615" cstate="print">
          <a:extLst>
            <a:ext uri="{28A0092B-C50C-407E-A947-70E740481C1C}">
              <a14:useLocalDpi xmlns:a14="http://schemas.microsoft.com/office/drawing/2010/main" val="0"/>
            </a:ext>
          </a:extLst>
        </a:blip>
        <a:srcRect/>
        <a:stretch/>
      </xdr:blipFill>
      <xdr:spPr>
        <a:xfrm>
          <a:off x="327026" y="744712444"/>
          <a:ext cx="822640" cy="905421"/>
        </a:xfrm>
        <a:prstGeom prst="rect">
          <a:avLst/>
        </a:prstGeom>
      </xdr:spPr>
    </xdr:pic>
    <xdr:clientData/>
  </xdr:twoCellAnchor>
  <xdr:twoCellAnchor>
    <xdr:from>
      <xdr:col>0</xdr:col>
      <xdr:colOff>311150</xdr:colOff>
      <xdr:row>728</xdr:row>
      <xdr:rowOff>171450</xdr:rowOff>
    </xdr:from>
    <xdr:to>
      <xdr:col>0</xdr:col>
      <xdr:colOff>1257787</xdr:colOff>
      <xdr:row>728</xdr:row>
      <xdr:rowOff>1150968</xdr:rowOff>
    </xdr:to>
    <xdr:pic>
      <xdr:nvPicPr>
        <xdr:cNvPr id="1810" name="图片 12"/>
        <xdr:cNvPicPr>
          <a:picLocks noChangeAspect="1"/>
        </xdr:cNvPicPr>
      </xdr:nvPicPr>
      <xdr:blipFill rotWithShape="1">
        <a:blip xmlns:r="http://schemas.openxmlformats.org/officeDocument/2006/relationships" r:embed="rId616" cstate="print">
          <a:extLst>
            <a:ext uri="{28A0092B-C50C-407E-A947-70E740481C1C}">
              <a14:useLocalDpi xmlns:a14="http://schemas.microsoft.com/office/drawing/2010/main" val="0"/>
            </a:ext>
          </a:extLst>
        </a:blip>
        <a:srcRect/>
        <a:stretch/>
      </xdr:blipFill>
      <xdr:spPr>
        <a:xfrm>
          <a:off x="311150" y="743456730"/>
          <a:ext cx="946637" cy="979518"/>
        </a:xfrm>
        <a:prstGeom prst="rect">
          <a:avLst/>
        </a:prstGeom>
      </xdr:spPr>
    </xdr:pic>
    <xdr:clientData/>
  </xdr:twoCellAnchor>
  <xdr:twoCellAnchor>
    <xdr:from>
      <xdr:col>0</xdr:col>
      <xdr:colOff>271463</xdr:colOff>
      <xdr:row>730</xdr:row>
      <xdr:rowOff>134938</xdr:rowOff>
    </xdr:from>
    <xdr:to>
      <xdr:col>0</xdr:col>
      <xdr:colOff>1260549</xdr:colOff>
      <xdr:row>730</xdr:row>
      <xdr:rowOff>1102286</xdr:rowOff>
    </xdr:to>
    <xdr:pic>
      <xdr:nvPicPr>
        <xdr:cNvPr id="1811" name="图片 13"/>
        <xdr:cNvPicPr>
          <a:picLocks noChangeAspect="1"/>
        </xdr:cNvPicPr>
      </xdr:nvPicPr>
      <xdr:blipFill rotWithShape="1">
        <a:blip xmlns:r="http://schemas.openxmlformats.org/officeDocument/2006/relationships" r:embed="rId617" cstate="print">
          <a:extLst>
            <a:ext uri="{28A0092B-C50C-407E-A947-70E740481C1C}">
              <a14:useLocalDpi xmlns:a14="http://schemas.microsoft.com/office/drawing/2010/main" val="0"/>
            </a:ext>
          </a:extLst>
        </a:blip>
        <a:srcRect/>
        <a:stretch/>
      </xdr:blipFill>
      <xdr:spPr>
        <a:xfrm>
          <a:off x="271463" y="745934818"/>
          <a:ext cx="989086" cy="967348"/>
        </a:xfrm>
        <a:prstGeom prst="rect">
          <a:avLst/>
        </a:prstGeom>
      </xdr:spPr>
    </xdr:pic>
    <xdr:clientData/>
  </xdr:twoCellAnchor>
  <xdr:twoCellAnchor>
    <xdr:from>
      <xdr:col>0</xdr:col>
      <xdr:colOff>300570</xdr:colOff>
      <xdr:row>731</xdr:row>
      <xdr:rowOff>163866</xdr:rowOff>
    </xdr:from>
    <xdr:to>
      <xdr:col>0</xdr:col>
      <xdr:colOff>1181100</xdr:colOff>
      <xdr:row>731</xdr:row>
      <xdr:rowOff>1049637</xdr:rowOff>
    </xdr:to>
    <xdr:pic>
      <xdr:nvPicPr>
        <xdr:cNvPr id="1812" name="图片 13"/>
        <xdr:cNvPicPr>
          <a:picLocks noChangeAspect="1"/>
        </xdr:cNvPicPr>
      </xdr:nvPicPr>
      <xdr:blipFill rotWithShape="1">
        <a:blip xmlns:r="http://schemas.openxmlformats.org/officeDocument/2006/relationships" r:embed="rId618" cstate="print">
          <a:extLst>
            <a:ext uri="{28A0092B-C50C-407E-A947-70E740481C1C}">
              <a14:useLocalDpi xmlns:a14="http://schemas.microsoft.com/office/drawing/2010/main" val="0"/>
            </a:ext>
          </a:extLst>
        </a:blip>
        <a:srcRect/>
        <a:stretch/>
      </xdr:blipFill>
      <xdr:spPr>
        <a:xfrm>
          <a:off x="300570" y="747221046"/>
          <a:ext cx="880530" cy="885771"/>
        </a:xfrm>
        <a:prstGeom prst="rect">
          <a:avLst/>
        </a:prstGeom>
      </xdr:spPr>
    </xdr:pic>
    <xdr:clientData/>
  </xdr:twoCellAnchor>
  <xdr:twoCellAnchor>
    <xdr:from>
      <xdr:col>0</xdr:col>
      <xdr:colOff>341312</xdr:colOff>
      <xdr:row>732</xdr:row>
      <xdr:rowOff>165275</xdr:rowOff>
    </xdr:from>
    <xdr:to>
      <xdr:col>0</xdr:col>
      <xdr:colOff>1162049</xdr:colOff>
      <xdr:row>732</xdr:row>
      <xdr:rowOff>1032180</xdr:rowOff>
    </xdr:to>
    <xdr:pic>
      <xdr:nvPicPr>
        <xdr:cNvPr id="1813" name="图片 13"/>
        <xdr:cNvPicPr>
          <a:picLocks noChangeAspect="1"/>
        </xdr:cNvPicPr>
      </xdr:nvPicPr>
      <xdr:blipFill rotWithShape="1">
        <a:blip xmlns:r="http://schemas.openxmlformats.org/officeDocument/2006/relationships" r:embed="rId619" cstate="print">
          <a:extLst>
            <a:ext uri="{28A0092B-C50C-407E-A947-70E740481C1C}">
              <a14:useLocalDpi xmlns:a14="http://schemas.microsoft.com/office/drawing/2010/main" val="0"/>
            </a:ext>
          </a:extLst>
        </a:blip>
        <a:srcRect/>
        <a:stretch/>
      </xdr:blipFill>
      <xdr:spPr>
        <a:xfrm>
          <a:off x="341312" y="748479755"/>
          <a:ext cx="820737" cy="866905"/>
        </a:xfrm>
        <a:prstGeom prst="rect">
          <a:avLst/>
        </a:prstGeom>
      </xdr:spPr>
    </xdr:pic>
    <xdr:clientData/>
  </xdr:twoCellAnchor>
  <xdr:twoCellAnchor>
    <xdr:from>
      <xdr:col>0</xdr:col>
      <xdr:colOff>313091</xdr:colOff>
      <xdr:row>733</xdr:row>
      <xdr:rowOff>131057</xdr:rowOff>
    </xdr:from>
    <xdr:to>
      <xdr:col>0</xdr:col>
      <xdr:colOff>1166979</xdr:colOff>
      <xdr:row>733</xdr:row>
      <xdr:rowOff>1162050</xdr:rowOff>
    </xdr:to>
    <xdr:pic>
      <xdr:nvPicPr>
        <xdr:cNvPr id="1814" name="图片 10"/>
        <xdr:cNvPicPr>
          <a:picLocks noChangeAspect="1"/>
        </xdr:cNvPicPr>
      </xdr:nvPicPr>
      <xdr:blipFill rotWithShape="1">
        <a:blip xmlns:r="http://schemas.openxmlformats.org/officeDocument/2006/relationships" r:embed="rId620" cstate="print">
          <a:extLst>
            <a:ext uri="{28A0092B-C50C-407E-A947-70E740481C1C}">
              <a14:useLocalDpi xmlns:a14="http://schemas.microsoft.com/office/drawing/2010/main" val="0"/>
            </a:ext>
          </a:extLst>
        </a:blip>
        <a:srcRect/>
        <a:stretch/>
      </xdr:blipFill>
      <xdr:spPr>
        <a:xfrm>
          <a:off x="313091" y="749702837"/>
          <a:ext cx="853888" cy="1030993"/>
        </a:xfrm>
        <a:prstGeom prst="rect">
          <a:avLst/>
        </a:prstGeom>
      </xdr:spPr>
    </xdr:pic>
    <xdr:clientData/>
  </xdr:twoCellAnchor>
  <xdr:twoCellAnchor>
    <xdr:from>
      <xdr:col>0</xdr:col>
      <xdr:colOff>280284</xdr:colOff>
      <xdr:row>734</xdr:row>
      <xdr:rowOff>138112</xdr:rowOff>
    </xdr:from>
    <xdr:to>
      <xdr:col>0</xdr:col>
      <xdr:colOff>1158682</xdr:colOff>
      <xdr:row>734</xdr:row>
      <xdr:rowOff>1104900</xdr:rowOff>
    </xdr:to>
    <xdr:pic>
      <xdr:nvPicPr>
        <xdr:cNvPr id="1815" name="图片 10"/>
        <xdr:cNvPicPr>
          <a:picLocks noChangeAspect="1"/>
        </xdr:cNvPicPr>
      </xdr:nvPicPr>
      <xdr:blipFill rotWithShape="1">
        <a:blip xmlns:r="http://schemas.openxmlformats.org/officeDocument/2006/relationships" r:embed="rId621" cstate="print">
          <a:extLst>
            <a:ext uri="{28A0092B-C50C-407E-A947-70E740481C1C}">
              <a14:useLocalDpi xmlns:a14="http://schemas.microsoft.com/office/drawing/2010/main" val="0"/>
            </a:ext>
          </a:extLst>
        </a:blip>
        <a:srcRect/>
        <a:stretch/>
      </xdr:blipFill>
      <xdr:spPr>
        <a:xfrm>
          <a:off x="280284" y="750967192"/>
          <a:ext cx="878398" cy="966788"/>
        </a:xfrm>
        <a:prstGeom prst="rect">
          <a:avLst/>
        </a:prstGeom>
      </xdr:spPr>
    </xdr:pic>
    <xdr:clientData/>
  </xdr:twoCellAnchor>
  <xdr:twoCellAnchor>
    <xdr:from>
      <xdr:col>0</xdr:col>
      <xdr:colOff>50800</xdr:colOff>
      <xdr:row>735</xdr:row>
      <xdr:rowOff>126999</xdr:rowOff>
    </xdr:from>
    <xdr:to>
      <xdr:col>1</xdr:col>
      <xdr:colOff>5208</xdr:colOff>
      <xdr:row>735</xdr:row>
      <xdr:rowOff>1116462</xdr:rowOff>
    </xdr:to>
    <xdr:pic>
      <xdr:nvPicPr>
        <xdr:cNvPr id="1816" name="图片 9"/>
        <xdr:cNvPicPr>
          <a:picLocks noChangeAspect="1"/>
        </xdr:cNvPicPr>
      </xdr:nvPicPr>
      <xdr:blipFill>
        <a:blip xmlns:r="http://schemas.openxmlformats.org/officeDocument/2006/relationships" r:embed="rId622" cstate="screen">
          <a:extLst>
            <a:ext uri="{28A0092B-C50C-407E-A947-70E740481C1C}">
              <a14:useLocalDpi xmlns:a14="http://schemas.microsoft.com/office/drawing/2010/main" val="0"/>
            </a:ext>
          </a:extLst>
        </a:blip>
        <a:stretch>
          <a:fillRect/>
        </a:stretch>
      </xdr:blipFill>
      <xdr:spPr>
        <a:xfrm>
          <a:off x="50800" y="933538899"/>
          <a:ext cx="1364108" cy="989463"/>
        </a:xfrm>
        <a:prstGeom prst="rect">
          <a:avLst/>
        </a:prstGeom>
      </xdr:spPr>
    </xdr:pic>
    <xdr:clientData/>
  </xdr:twoCellAnchor>
  <xdr:twoCellAnchor>
    <xdr:from>
      <xdr:col>0</xdr:col>
      <xdr:colOff>130177</xdr:colOff>
      <xdr:row>738</xdr:row>
      <xdr:rowOff>279401</xdr:rowOff>
    </xdr:from>
    <xdr:to>
      <xdr:col>0</xdr:col>
      <xdr:colOff>1298491</xdr:colOff>
      <xdr:row>738</xdr:row>
      <xdr:rowOff>987536</xdr:rowOff>
    </xdr:to>
    <xdr:pic>
      <xdr:nvPicPr>
        <xdr:cNvPr id="1817" name="图片 7"/>
        <xdr:cNvPicPr>
          <a:picLocks noChangeAspect="1"/>
        </xdr:cNvPicPr>
      </xdr:nvPicPr>
      <xdr:blipFill rotWithShape="1">
        <a:blip xmlns:r="http://schemas.openxmlformats.org/officeDocument/2006/relationships" r:embed="rId623" cstate="screen">
          <a:extLst>
            <a:ext uri="{28A0092B-C50C-407E-A947-70E740481C1C}">
              <a14:useLocalDpi xmlns:a14="http://schemas.microsoft.com/office/drawing/2010/main" val="0"/>
            </a:ext>
          </a:extLst>
        </a:blip>
        <a:srcRect/>
        <a:stretch/>
      </xdr:blipFill>
      <xdr:spPr>
        <a:xfrm>
          <a:off x="130177" y="756137681"/>
          <a:ext cx="1168314" cy="708135"/>
        </a:xfrm>
        <a:prstGeom prst="rect">
          <a:avLst/>
        </a:prstGeom>
      </xdr:spPr>
    </xdr:pic>
    <xdr:clientData/>
  </xdr:twoCellAnchor>
  <xdr:twoCellAnchor>
    <xdr:from>
      <xdr:col>0</xdr:col>
      <xdr:colOff>286455</xdr:colOff>
      <xdr:row>736</xdr:row>
      <xdr:rowOff>180715</xdr:rowOff>
    </xdr:from>
    <xdr:to>
      <xdr:col>0</xdr:col>
      <xdr:colOff>1219200</xdr:colOff>
      <xdr:row>736</xdr:row>
      <xdr:rowOff>1124431</xdr:rowOff>
    </xdr:to>
    <xdr:pic>
      <xdr:nvPicPr>
        <xdr:cNvPr id="1818" name="图片 8"/>
        <xdr:cNvPicPr>
          <a:picLocks noChangeAspect="1"/>
        </xdr:cNvPicPr>
      </xdr:nvPicPr>
      <xdr:blipFill rotWithShape="1">
        <a:blip xmlns:r="http://schemas.openxmlformats.org/officeDocument/2006/relationships" r:embed="rId624" cstate="print">
          <a:extLst>
            <a:ext uri="{28A0092B-C50C-407E-A947-70E740481C1C}">
              <a14:useLocalDpi xmlns:a14="http://schemas.microsoft.com/office/drawing/2010/main" val="0"/>
            </a:ext>
          </a:extLst>
        </a:blip>
        <a:srcRect/>
        <a:stretch/>
      </xdr:blipFill>
      <xdr:spPr>
        <a:xfrm>
          <a:off x="286455" y="753524395"/>
          <a:ext cx="932745" cy="943716"/>
        </a:xfrm>
        <a:prstGeom prst="rect">
          <a:avLst/>
        </a:prstGeom>
      </xdr:spPr>
    </xdr:pic>
    <xdr:clientData/>
  </xdr:twoCellAnchor>
  <xdr:twoCellAnchor>
    <xdr:from>
      <xdr:col>0</xdr:col>
      <xdr:colOff>211314</xdr:colOff>
      <xdr:row>737</xdr:row>
      <xdr:rowOff>143758</xdr:rowOff>
    </xdr:from>
    <xdr:to>
      <xdr:col>0</xdr:col>
      <xdr:colOff>1238250</xdr:colOff>
      <xdr:row>737</xdr:row>
      <xdr:rowOff>1130095</xdr:rowOff>
    </xdr:to>
    <xdr:pic>
      <xdr:nvPicPr>
        <xdr:cNvPr id="1819" name="图片 8"/>
        <xdr:cNvPicPr>
          <a:picLocks noChangeAspect="1"/>
        </xdr:cNvPicPr>
      </xdr:nvPicPr>
      <xdr:blipFill rotWithShape="1">
        <a:blip xmlns:r="http://schemas.openxmlformats.org/officeDocument/2006/relationships" r:embed="rId625" cstate="print">
          <a:extLst>
            <a:ext uri="{28A0092B-C50C-407E-A947-70E740481C1C}">
              <a14:useLocalDpi xmlns:a14="http://schemas.microsoft.com/office/drawing/2010/main" val="0"/>
            </a:ext>
          </a:extLst>
        </a:blip>
        <a:srcRect/>
        <a:stretch/>
      </xdr:blipFill>
      <xdr:spPr>
        <a:xfrm>
          <a:off x="211314" y="754744738"/>
          <a:ext cx="1026936" cy="986337"/>
        </a:xfrm>
        <a:prstGeom prst="rect">
          <a:avLst/>
        </a:prstGeom>
      </xdr:spPr>
    </xdr:pic>
    <xdr:clientData/>
  </xdr:twoCellAnchor>
  <xdr:twoCellAnchor>
    <xdr:from>
      <xdr:col>0</xdr:col>
      <xdr:colOff>225777</xdr:colOff>
      <xdr:row>710</xdr:row>
      <xdr:rowOff>50835</xdr:rowOff>
    </xdr:from>
    <xdr:to>
      <xdr:col>0</xdr:col>
      <xdr:colOff>1209659</xdr:colOff>
      <xdr:row>710</xdr:row>
      <xdr:rowOff>1202303</xdr:rowOff>
    </xdr:to>
    <xdr:pic>
      <xdr:nvPicPr>
        <xdr:cNvPr id="1820" name="图片 10" descr="E:\综合布线\产品管理\高清图\灰色.jpg"/>
        <xdr:cNvPicPr>
          <a:picLocks noChangeAspect="1" noChangeArrowheads="1"/>
        </xdr:cNvPicPr>
      </xdr:nvPicPr>
      <xdr:blipFill rotWithShape="1">
        <a:blip xmlns:r="http://schemas.openxmlformats.org/officeDocument/2006/relationships" r:embed="rId600" cstate="print">
          <a:extLst>
            <a:ext uri="{28A0092B-C50C-407E-A947-70E740481C1C}">
              <a14:useLocalDpi xmlns:a14="http://schemas.microsoft.com/office/drawing/2010/main" val="0"/>
            </a:ext>
          </a:extLst>
        </a:blip>
        <a:srcRect/>
        <a:stretch/>
      </xdr:blipFill>
      <xdr:spPr bwMode="auto">
        <a:xfrm>
          <a:off x="225777" y="720704715"/>
          <a:ext cx="983882" cy="1151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254000</xdr:colOff>
      <xdr:row>711</xdr:row>
      <xdr:rowOff>65032</xdr:rowOff>
    </xdr:from>
    <xdr:to>
      <xdr:col>0</xdr:col>
      <xdr:colOff>1181100</xdr:colOff>
      <xdr:row>711</xdr:row>
      <xdr:rowOff>1181100</xdr:rowOff>
    </xdr:to>
    <xdr:pic>
      <xdr:nvPicPr>
        <xdr:cNvPr id="1821" name="图片 12" descr="E:\综合布线\02产品管理\高清图\蓝色_1.jpg"/>
        <xdr:cNvPicPr>
          <a:picLocks noChangeAspect="1" noChangeArrowheads="1"/>
        </xdr:cNvPicPr>
      </xdr:nvPicPr>
      <xdr:blipFill rotWithShape="1">
        <a:blip xmlns:r="http://schemas.openxmlformats.org/officeDocument/2006/relationships" r:embed="rId601" cstate="print">
          <a:extLst>
            <a:ext uri="{28A0092B-C50C-407E-A947-70E740481C1C}">
              <a14:useLocalDpi xmlns:a14="http://schemas.microsoft.com/office/drawing/2010/main" val="0"/>
            </a:ext>
          </a:extLst>
        </a:blip>
        <a:srcRect/>
        <a:stretch/>
      </xdr:blipFill>
      <xdr:spPr bwMode="auto">
        <a:xfrm>
          <a:off x="254000" y="721976212"/>
          <a:ext cx="927100" cy="1116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206726</xdr:colOff>
      <xdr:row>712</xdr:row>
      <xdr:rowOff>72673</xdr:rowOff>
    </xdr:from>
    <xdr:to>
      <xdr:col>0</xdr:col>
      <xdr:colOff>1200149</xdr:colOff>
      <xdr:row>712</xdr:row>
      <xdr:rowOff>1235307</xdr:rowOff>
    </xdr:to>
    <xdr:pic>
      <xdr:nvPicPr>
        <xdr:cNvPr id="1822" name="图片 10" descr="E:\综合布线\产品管理\高清图\灰色.jpg"/>
        <xdr:cNvPicPr>
          <a:picLocks noChangeAspect="1" noChangeArrowheads="1"/>
        </xdr:cNvPicPr>
      </xdr:nvPicPr>
      <xdr:blipFill rotWithShape="1">
        <a:blip xmlns:r="http://schemas.openxmlformats.org/officeDocument/2006/relationships" r:embed="rId600" cstate="print">
          <a:extLst>
            <a:ext uri="{28A0092B-C50C-407E-A947-70E740481C1C}">
              <a14:useLocalDpi xmlns:a14="http://schemas.microsoft.com/office/drawing/2010/main" val="0"/>
            </a:ext>
          </a:extLst>
        </a:blip>
        <a:srcRect/>
        <a:stretch/>
      </xdr:blipFill>
      <xdr:spPr bwMode="auto">
        <a:xfrm>
          <a:off x="206726" y="723241153"/>
          <a:ext cx="993423" cy="1162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220838</xdr:colOff>
      <xdr:row>713</xdr:row>
      <xdr:rowOff>79727</xdr:rowOff>
    </xdr:from>
    <xdr:to>
      <xdr:col>0</xdr:col>
      <xdr:colOff>1156929</xdr:colOff>
      <xdr:row>713</xdr:row>
      <xdr:rowOff>1206618</xdr:rowOff>
    </xdr:to>
    <xdr:pic>
      <xdr:nvPicPr>
        <xdr:cNvPr id="1823" name="图片 12" descr="E:\综合布线\02产品管理\高清图\蓝色_1.jpg"/>
        <xdr:cNvPicPr>
          <a:picLocks noChangeAspect="1" noChangeArrowheads="1"/>
        </xdr:cNvPicPr>
      </xdr:nvPicPr>
      <xdr:blipFill rotWithShape="1">
        <a:blip xmlns:r="http://schemas.openxmlformats.org/officeDocument/2006/relationships" r:embed="rId601" cstate="print">
          <a:extLst>
            <a:ext uri="{28A0092B-C50C-407E-A947-70E740481C1C}">
              <a14:useLocalDpi xmlns:a14="http://schemas.microsoft.com/office/drawing/2010/main" val="0"/>
            </a:ext>
          </a:extLst>
        </a:blip>
        <a:srcRect/>
        <a:stretch/>
      </xdr:blipFill>
      <xdr:spPr bwMode="auto">
        <a:xfrm>
          <a:off x="220838" y="724505507"/>
          <a:ext cx="936091" cy="1126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220838</xdr:colOff>
      <xdr:row>714</xdr:row>
      <xdr:rowOff>58562</xdr:rowOff>
    </xdr:from>
    <xdr:to>
      <xdr:col>0</xdr:col>
      <xdr:colOff>1214261</xdr:colOff>
      <xdr:row>714</xdr:row>
      <xdr:rowOff>1221196</xdr:rowOff>
    </xdr:to>
    <xdr:pic>
      <xdr:nvPicPr>
        <xdr:cNvPr id="1824" name="图片 10" descr="E:\综合布线\产品管理\高清图\灰色.jpg"/>
        <xdr:cNvPicPr>
          <a:picLocks noChangeAspect="1" noChangeArrowheads="1"/>
        </xdr:cNvPicPr>
      </xdr:nvPicPr>
      <xdr:blipFill rotWithShape="1">
        <a:blip xmlns:r="http://schemas.openxmlformats.org/officeDocument/2006/relationships" r:embed="rId600" cstate="print">
          <a:extLst>
            <a:ext uri="{28A0092B-C50C-407E-A947-70E740481C1C}">
              <a14:useLocalDpi xmlns:a14="http://schemas.microsoft.com/office/drawing/2010/main" val="0"/>
            </a:ext>
          </a:extLst>
        </a:blip>
        <a:srcRect/>
        <a:stretch/>
      </xdr:blipFill>
      <xdr:spPr bwMode="auto">
        <a:xfrm>
          <a:off x="220838" y="725741642"/>
          <a:ext cx="993423" cy="1162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234949</xdr:colOff>
      <xdr:row>715</xdr:row>
      <xdr:rowOff>79727</xdr:rowOff>
    </xdr:from>
    <xdr:to>
      <xdr:col>0</xdr:col>
      <xdr:colOff>1171040</xdr:colOff>
      <xdr:row>715</xdr:row>
      <xdr:rowOff>1206618</xdr:rowOff>
    </xdr:to>
    <xdr:pic>
      <xdr:nvPicPr>
        <xdr:cNvPr id="1825" name="图片 12" descr="E:\综合布线\02产品管理\高清图\蓝色_1.jpg"/>
        <xdr:cNvPicPr>
          <a:picLocks noChangeAspect="1" noChangeArrowheads="1"/>
        </xdr:cNvPicPr>
      </xdr:nvPicPr>
      <xdr:blipFill rotWithShape="1">
        <a:blip xmlns:r="http://schemas.openxmlformats.org/officeDocument/2006/relationships" r:embed="rId601" cstate="print">
          <a:extLst>
            <a:ext uri="{28A0092B-C50C-407E-A947-70E740481C1C}">
              <a14:useLocalDpi xmlns:a14="http://schemas.microsoft.com/office/drawing/2010/main" val="0"/>
            </a:ext>
          </a:extLst>
        </a:blip>
        <a:srcRect/>
        <a:stretch/>
      </xdr:blipFill>
      <xdr:spPr bwMode="auto">
        <a:xfrm>
          <a:off x="234949" y="727020107"/>
          <a:ext cx="936091" cy="1126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739</xdr:row>
      <xdr:rowOff>0</xdr:rowOff>
    </xdr:from>
    <xdr:to>
      <xdr:col>2</xdr:col>
      <xdr:colOff>304800</xdr:colOff>
      <xdr:row>739</xdr:row>
      <xdr:rowOff>304800</xdr:rowOff>
    </xdr:to>
    <xdr:sp macro="" textlink="">
      <xdr:nvSpPr>
        <xdr:cNvPr id="1826" name="AutoShape 3" descr="https://mps.hikvision.com/mpsPro/picture/M000008105/DS-3E0108D-E%E7%BD%91%E5%8F%A3+%E7%94%B5%E6%BA%90%E5%8F%A3--%E6%97%A0%E9%98%B4%E5%BD%B12.png"/>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739</xdr:row>
      <xdr:rowOff>0</xdr:rowOff>
    </xdr:from>
    <xdr:to>
      <xdr:col>2</xdr:col>
      <xdr:colOff>304800</xdr:colOff>
      <xdr:row>739</xdr:row>
      <xdr:rowOff>304800</xdr:rowOff>
    </xdr:to>
    <xdr:sp macro="" textlink="">
      <xdr:nvSpPr>
        <xdr:cNvPr id="1827" name="AutoShape 3" descr="https://mps.hikvision.com/mpsPro/picture/M000008105/DS-3E0108D-E%E7%BD%91%E5%8F%A3+%E7%94%B5%E6%BA%90%E5%8F%A3--%E6%97%A0%E9%98%B4%E5%BD%B12.png"/>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739</xdr:row>
      <xdr:rowOff>0</xdr:rowOff>
    </xdr:from>
    <xdr:to>
      <xdr:col>2</xdr:col>
      <xdr:colOff>304800</xdr:colOff>
      <xdr:row>739</xdr:row>
      <xdr:rowOff>304800</xdr:rowOff>
    </xdr:to>
    <xdr:sp macro="" textlink="">
      <xdr:nvSpPr>
        <xdr:cNvPr id="1828" name="AutoShape 3" descr="https://mps.hikvision.com/mpsPro/picture/M000008105/DS-3E0108D-E%E7%BD%91%E5%8F%A3+%E7%94%B5%E6%BA%90%E5%8F%A3--%E6%97%A0%E9%98%B4%E5%BD%B12.png"/>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739</xdr:row>
      <xdr:rowOff>0</xdr:rowOff>
    </xdr:from>
    <xdr:to>
      <xdr:col>2</xdr:col>
      <xdr:colOff>304800</xdr:colOff>
      <xdr:row>739</xdr:row>
      <xdr:rowOff>304800</xdr:rowOff>
    </xdr:to>
    <xdr:sp macro="" textlink="">
      <xdr:nvSpPr>
        <xdr:cNvPr id="1829" name="AutoShape 1" descr="https://mps.hikvision.com/mpsPro/picture/M000050902/%E6%AD%A3%E9%9D%A2.png"/>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739</xdr:row>
      <xdr:rowOff>0</xdr:rowOff>
    </xdr:from>
    <xdr:to>
      <xdr:col>2</xdr:col>
      <xdr:colOff>304800</xdr:colOff>
      <xdr:row>739</xdr:row>
      <xdr:rowOff>304800</xdr:rowOff>
    </xdr:to>
    <xdr:sp macro="" textlink="">
      <xdr:nvSpPr>
        <xdr:cNvPr id="1830" name="AutoShape 3" descr="https://mps.hikvision.com/mpsPro/picture/M000008105/DS-3E0108D-E%E7%BD%91%E5%8F%A3+%E7%94%B5%E6%BA%90%E5%8F%A3--%E6%97%A0%E9%98%B4%E5%BD%B12.png"/>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739</xdr:row>
      <xdr:rowOff>0</xdr:rowOff>
    </xdr:from>
    <xdr:to>
      <xdr:col>2</xdr:col>
      <xdr:colOff>304800</xdr:colOff>
      <xdr:row>739</xdr:row>
      <xdr:rowOff>299856</xdr:rowOff>
    </xdr:to>
    <xdr:sp macro="" textlink="">
      <xdr:nvSpPr>
        <xdr:cNvPr id="1831" name="AutoShape 1" descr="https://mps.hikvision.com/mpsPro/picture/M000050902/%E6%AD%A3%E9%9D%A2.png"/>
        <xdr:cNvSpPr>
          <a:spLocks noChangeAspect="1" noChangeArrowheads="1"/>
        </xdr:cNvSpPr>
      </xdr:nvSpPr>
      <xdr:spPr bwMode="auto">
        <a:xfrm>
          <a:off x="4617720" y="757115580"/>
          <a:ext cx="304800" cy="299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739</xdr:row>
      <xdr:rowOff>0</xdr:rowOff>
    </xdr:from>
    <xdr:to>
      <xdr:col>2</xdr:col>
      <xdr:colOff>304800</xdr:colOff>
      <xdr:row>739</xdr:row>
      <xdr:rowOff>304800</xdr:rowOff>
    </xdr:to>
    <xdr:sp macro="" textlink="">
      <xdr:nvSpPr>
        <xdr:cNvPr id="1832" name="AutoShape 3" descr="https://mps.hikvision.com/mpsPro/picture/M000008105/DS-3E0108D-E%E7%BD%91%E5%8F%A3+%E7%94%B5%E6%BA%90%E5%8F%A3--%E6%97%A0%E9%98%B4%E5%BD%B12.png"/>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739</xdr:row>
      <xdr:rowOff>0</xdr:rowOff>
    </xdr:from>
    <xdr:to>
      <xdr:col>2</xdr:col>
      <xdr:colOff>304800</xdr:colOff>
      <xdr:row>739</xdr:row>
      <xdr:rowOff>301366</xdr:rowOff>
    </xdr:to>
    <xdr:sp macro="" textlink="">
      <xdr:nvSpPr>
        <xdr:cNvPr id="1833" name="AutoShape 1" descr="https://mps.hikvision.com/mpsPro/picture/M000050902/%E6%AD%A3%E9%9D%A2.png"/>
        <xdr:cNvSpPr>
          <a:spLocks noChangeAspect="1" noChangeArrowheads="1"/>
        </xdr:cNvSpPr>
      </xdr:nvSpPr>
      <xdr:spPr bwMode="auto">
        <a:xfrm>
          <a:off x="4617720" y="757115580"/>
          <a:ext cx="304800" cy="30136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739</xdr:row>
      <xdr:rowOff>0</xdr:rowOff>
    </xdr:from>
    <xdr:to>
      <xdr:col>2</xdr:col>
      <xdr:colOff>250393</xdr:colOff>
      <xdr:row>739</xdr:row>
      <xdr:rowOff>202769</xdr:rowOff>
    </xdr:to>
    <xdr:sp macro="" textlink="">
      <xdr:nvSpPr>
        <xdr:cNvPr id="1834" name="AutoShape 3" descr="https://mps.hikvision.com/mpsPro/picture/M000008105/DS-3E0108D-E%E7%BD%91%E5%8F%A3+%E7%94%B5%E6%BA%90%E5%8F%A3--%E6%97%A0%E9%98%B4%E5%BD%B12.png"/>
        <xdr:cNvSpPr>
          <a:spLocks noChangeAspect="1" noChangeArrowheads="1"/>
        </xdr:cNvSpPr>
      </xdr:nvSpPr>
      <xdr:spPr bwMode="auto">
        <a:xfrm>
          <a:off x="4665345" y="757115580"/>
          <a:ext cx="202768" cy="2027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739</xdr:row>
      <xdr:rowOff>0</xdr:rowOff>
    </xdr:from>
    <xdr:to>
      <xdr:col>2</xdr:col>
      <xdr:colOff>250393</xdr:colOff>
      <xdr:row>739</xdr:row>
      <xdr:rowOff>210514</xdr:rowOff>
    </xdr:to>
    <xdr:sp macro="" textlink="">
      <xdr:nvSpPr>
        <xdr:cNvPr id="1835" name="AutoShape 1" descr="https://mps.hikvision.com/mpsPro/picture/M000050902/%E6%AD%A3%E9%9D%A2.png"/>
        <xdr:cNvSpPr>
          <a:spLocks noChangeAspect="1" noChangeArrowheads="1"/>
        </xdr:cNvSpPr>
      </xdr:nvSpPr>
      <xdr:spPr bwMode="auto">
        <a:xfrm>
          <a:off x="4665345" y="757115580"/>
          <a:ext cx="202768" cy="2105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739</xdr:row>
      <xdr:rowOff>0</xdr:rowOff>
    </xdr:from>
    <xdr:to>
      <xdr:col>2</xdr:col>
      <xdr:colOff>250393</xdr:colOff>
      <xdr:row>739</xdr:row>
      <xdr:rowOff>201181</xdr:rowOff>
    </xdr:to>
    <xdr:sp macro="" textlink="">
      <xdr:nvSpPr>
        <xdr:cNvPr id="1836" name="AutoShape 3" descr="https://mps.hikvision.com/mpsPro/picture/M000008105/DS-3E0108D-E%E7%BD%91%E5%8F%A3+%E7%94%B5%E6%BA%90%E5%8F%A3--%E6%97%A0%E9%98%B4%E5%BD%B12.png"/>
        <xdr:cNvSpPr>
          <a:spLocks noChangeAspect="1" noChangeArrowheads="1"/>
        </xdr:cNvSpPr>
      </xdr:nvSpPr>
      <xdr:spPr bwMode="auto">
        <a:xfrm>
          <a:off x="4665345" y="757115580"/>
          <a:ext cx="202768" cy="2011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739</xdr:row>
      <xdr:rowOff>0</xdr:rowOff>
    </xdr:from>
    <xdr:to>
      <xdr:col>2</xdr:col>
      <xdr:colOff>250393</xdr:colOff>
      <xdr:row>739</xdr:row>
      <xdr:rowOff>208926</xdr:rowOff>
    </xdr:to>
    <xdr:sp macro="" textlink="">
      <xdr:nvSpPr>
        <xdr:cNvPr id="1837" name="AutoShape 1" descr="https://mps.hikvision.com/mpsPro/picture/M000050902/%E6%AD%A3%E9%9D%A2.png"/>
        <xdr:cNvSpPr>
          <a:spLocks noChangeAspect="1" noChangeArrowheads="1"/>
        </xdr:cNvSpPr>
      </xdr:nvSpPr>
      <xdr:spPr bwMode="auto">
        <a:xfrm>
          <a:off x="4665345" y="757115580"/>
          <a:ext cx="202768" cy="2089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739</xdr:row>
      <xdr:rowOff>0</xdr:rowOff>
    </xdr:from>
    <xdr:to>
      <xdr:col>2</xdr:col>
      <xdr:colOff>250393</xdr:colOff>
      <xdr:row>739</xdr:row>
      <xdr:rowOff>202768</xdr:rowOff>
    </xdr:to>
    <xdr:sp macro="" textlink="">
      <xdr:nvSpPr>
        <xdr:cNvPr id="1838" name="AutoShape 3" descr="https://mps.hikvision.com/mpsPro/picture/M000008105/DS-3E0108D-E%E7%BD%91%E5%8F%A3+%E7%94%B5%E6%BA%90%E5%8F%A3--%E6%97%A0%E9%98%B4%E5%BD%B12.png"/>
        <xdr:cNvSpPr>
          <a:spLocks noChangeAspect="1" noChangeArrowheads="1"/>
        </xdr:cNvSpPr>
      </xdr:nvSpPr>
      <xdr:spPr bwMode="auto">
        <a:xfrm>
          <a:off x="4665345" y="757115580"/>
          <a:ext cx="202768" cy="2027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203200</xdr:colOff>
      <xdr:row>739</xdr:row>
      <xdr:rowOff>216607</xdr:rowOff>
    </xdr:from>
    <xdr:to>
      <xdr:col>0</xdr:col>
      <xdr:colOff>1238249</xdr:colOff>
      <xdr:row>739</xdr:row>
      <xdr:rowOff>998675</xdr:rowOff>
    </xdr:to>
    <xdr:pic>
      <xdr:nvPicPr>
        <xdr:cNvPr id="1839" name="图片 31"/>
        <xdr:cNvPicPr>
          <a:picLocks noChangeAspect="1" noChangeArrowheads="1"/>
        </xdr:cNvPicPr>
      </xdr:nvPicPr>
      <xdr:blipFill>
        <a:blip xmlns:r="http://schemas.openxmlformats.org/officeDocument/2006/relationships" r:embed="rId626" cstate="print">
          <a:extLst>
            <a:ext uri="{28A0092B-C50C-407E-A947-70E740481C1C}">
              <a14:useLocalDpi xmlns:a14="http://schemas.microsoft.com/office/drawing/2010/main" val="0"/>
            </a:ext>
          </a:extLst>
        </a:blip>
        <a:srcRect/>
        <a:stretch>
          <a:fillRect/>
        </a:stretch>
      </xdr:blipFill>
      <xdr:spPr bwMode="auto">
        <a:xfrm>
          <a:off x="203200" y="757332187"/>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196144</xdr:colOff>
      <xdr:row>740</xdr:row>
      <xdr:rowOff>209550</xdr:rowOff>
    </xdr:from>
    <xdr:to>
      <xdr:col>0</xdr:col>
      <xdr:colOff>1231193</xdr:colOff>
      <xdr:row>740</xdr:row>
      <xdr:rowOff>991618</xdr:rowOff>
    </xdr:to>
    <xdr:pic>
      <xdr:nvPicPr>
        <xdr:cNvPr id="1840" name="图片 31"/>
        <xdr:cNvPicPr>
          <a:picLocks noChangeAspect="1" noChangeArrowheads="1"/>
        </xdr:cNvPicPr>
      </xdr:nvPicPr>
      <xdr:blipFill>
        <a:blip xmlns:r="http://schemas.openxmlformats.org/officeDocument/2006/relationships" r:embed="rId626" cstate="print">
          <a:extLst>
            <a:ext uri="{28A0092B-C50C-407E-A947-70E740481C1C}">
              <a14:useLocalDpi xmlns:a14="http://schemas.microsoft.com/office/drawing/2010/main" val="0"/>
            </a:ext>
          </a:extLst>
        </a:blip>
        <a:srcRect/>
        <a:stretch>
          <a:fillRect/>
        </a:stretch>
      </xdr:blipFill>
      <xdr:spPr bwMode="auto">
        <a:xfrm>
          <a:off x="196144" y="758582430"/>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196143</xdr:colOff>
      <xdr:row>741</xdr:row>
      <xdr:rowOff>181328</xdr:rowOff>
    </xdr:from>
    <xdr:to>
      <xdr:col>0</xdr:col>
      <xdr:colOff>1231192</xdr:colOff>
      <xdr:row>741</xdr:row>
      <xdr:rowOff>963396</xdr:rowOff>
    </xdr:to>
    <xdr:pic>
      <xdr:nvPicPr>
        <xdr:cNvPr id="1841" name="图片 31"/>
        <xdr:cNvPicPr>
          <a:picLocks noChangeAspect="1" noChangeArrowheads="1"/>
        </xdr:cNvPicPr>
      </xdr:nvPicPr>
      <xdr:blipFill>
        <a:blip xmlns:r="http://schemas.openxmlformats.org/officeDocument/2006/relationships" r:embed="rId626" cstate="print">
          <a:extLst>
            <a:ext uri="{28A0092B-C50C-407E-A947-70E740481C1C}">
              <a14:useLocalDpi xmlns:a14="http://schemas.microsoft.com/office/drawing/2010/main" val="0"/>
            </a:ext>
          </a:extLst>
        </a:blip>
        <a:srcRect/>
        <a:stretch>
          <a:fillRect/>
        </a:stretch>
      </xdr:blipFill>
      <xdr:spPr bwMode="auto">
        <a:xfrm>
          <a:off x="196143" y="759811508"/>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210254</xdr:colOff>
      <xdr:row>742</xdr:row>
      <xdr:rowOff>195439</xdr:rowOff>
    </xdr:from>
    <xdr:to>
      <xdr:col>0</xdr:col>
      <xdr:colOff>1245303</xdr:colOff>
      <xdr:row>742</xdr:row>
      <xdr:rowOff>977507</xdr:rowOff>
    </xdr:to>
    <xdr:pic>
      <xdr:nvPicPr>
        <xdr:cNvPr id="1842" name="图片 31"/>
        <xdr:cNvPicPr>
          <a:picLocks noChangeAspect="1" noChangeArrowheads="1"/>
        </xdr:cNvPicPr>
      </xdr:nvPicPr>
      <xdr:blipFill>
        <a:blip xmlns:r="http://schemas.openxmlformats.org/officeDocument/2006/relationships" r:embed="rId626" cstate="print">
          <a:extLst>
            <a:ext uri="{28A0092B-C50C-407E-A947-70E740481C1C}">
              <a14:useLocalDpi xmlns:a14="http://schemas.microsoft.com/office/drawing/2010/main" val="0"/>
            </a:ext>
          </a:extLst>
        </a:blip>
        <a:srcRect/>
        <a:stretch>
          <a:fillRect/>
        </a:stretch>
      </xdr:blipFill>
      <xdr:spPr bwMode="auto">
        <a:xfrm>
          <a:off x="210254" y="761082919"/>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55032</xdr:colOff>
      <xdr:row>743</xdr:row>
      <xdr:rowOff>194733</xdr:rowOff>
    </xdr:from>
    <xdr:to>
      <xdr:col>1</xdr:col>
      <xdr:colOff>44515</xdr:colOff>
      <xdr:row>743</xdr:row>
      <xdr:rowOff>1085850</xdr:rowOff>
    </xdr:to>
    <xdr:pic>
      <xdr:nvPicPr>
        <xdr:cNvPr id="1843" name="图片 37"/>
        <xdr:cNvPicPr>
          <a:picLocks noChangeAspect="1"/>
        </xdr:cNvPicPr>
      </xdr:nvPicPr>
      <xdr:blipFill rotWithShape="1">
        <a:blip xmlns:r="http://schemas.openxmlformats.org/officeDocument/2006/relationships" r:embed="rId627" cstate="print">
          <a:extLst>
            <a:ext uri="{28A0092B-C50C-407E-A947-70E740481C1C}">
              <a14:useLocalDpi xmlns:a14="http://schemas.microsoft.com/office/drawing/2010/main" val="0"/>
            </a:ext>
          </a:extLst>
        </a:blip>
        <a:srcRect/>
        <a:stretch/>
      </xdr:blipFill>
      <xdr:spPr>
        <a:xfrm>
          <a:off x="55032" y="762339513"/>
          <a:ext cx="1406803" cy="891117"/>
        </a:xfrm>
        <a:prstGeom prst="rect">
          <a:avLst/>
        </a:prstGeom>
      </xdr:spPr>
    </xdr:pic>
    <xdr:clientData/>
  </xdr:twoCellAnchor>
  <xdr:twoCellAnchor>
    <xdr:from>
      <xdr:col>0</xdr:col>
      <xdr:colOff>163689</xdr:colOff>
      <xdr:row>744</xdr:row>
      <xdr:rowOff>232832</xdr:rowOff>
    </xdr:from>
    <xdr:to>
      <xdr:col>0</xdr:col>
      <xdr:colOff>1326647</xdr:colOff>
      <xdr:row>744</xdr:row>
      <xdr:rowOff>983631</xdr:rowOff>
    </xdr:to>
    <xdr:pic>
      <xdr:nvPicPr>
        <xdr:cNvPr id="1844" name="图片 35"/>
        <xdr:cNvPicPr>
          <a:picLocks noChangeAspect="1"/>
        </xdr:cNvPicPr>
      </xdr:nvPicPr>
      <xdr:blipFill rotWithShape="1">
        <a:blip xmlns:r="http://schemas.openxmlformats.org/officeDocument/2006/relationships" r:embed="rId628" cstate="print">
          <a:extLst>
            <a:ext uri="{28A0092B-C50C-407E-A947-70E740481C1C}">
              <a14:useLocalDpi xmlns:a14="http://schemas.microsoft.com/office/drawing/2010/main" val="0"/>
            </a:ext>
          </a:extLst>
        </a:blip>
        <a:srcRect/>
        <a:stretch/>
      </xdr:blipFill>
      <xdr:spPr>
        <a:xfrm>
          <a:off x="163689" y="763634912"/>
          <a:ext cx="1162958" cy="750799"/>
        </a:xfrm>
        <a:prstGeom prst="rect">
          <a:avLst/>
        </a:prstGeom>
      </xdr:spPr>
    </xdr:pic>
    <xdr:clientData/>
  </xdr:twoCellAnchor>
  <xdr:twoCellAnchor>
    <xdr:from>
      <xdr:col>0</xdr:col>
      <xdr:colOff>16933</xdr:colOff>
      <xdr:row>745</xdr:row>
      <xdr:rowOff>156632</xdr:rowOff>
    </xdr:from>
    <xdr:to>
      <xdr:col>1</xdr:col>
      <xdr:colOff>68356</xdr:colOff>
      <xdr:row>745</xdr:row>
      <xdr:rowOff>1119710</xdr:rowOff>
    </xdr:to>
    <xdr:pic>
      <xdr:nvPicPr>
        <xdr:cNvPr id="1845" name="图片 41"/>
        <xdr:cNvPicPr>
          <a:picLocks noChangeAspect="1"/>
        </xdr:cNvPicPr>
      </xdr:nvPicPr>
      <xdr:blipFill rotWithShape="1">
        <a:blip xmlns:r="http://schemas.openxmlformats.org/officeDocument/2006/relationships" r:embed="rId629" cstate="print">
          <a:extLst>
            <a:ext uri="{28A0092B-C50C-407E-A947-70E740481C1C}">
              <a14:useLocalDpi xmlns:a14="http://schemas.microsoft.com/office/drawing/2010/main" val="0"/>
            </a:ext>
          </a:extLst>
        </a:blip>
        <a:srcRect/>
        <a:stretch/>
      </xdr:blipFill>
      <xdr:spPr>
        <a:xfrm>
          <a:off x="16933" y="764816012"/>
          <a:ext cx="1468743" cy="963078"/>
        </a:xfrm>
        <a:prstGeom prst="rect">
          <a:avLst/>
        </a:prstGeom>
      </xdr:spPr>
    </xdr:pic>
    <xdr:clientData/>
  </xdr:twoCellAnchor>
  <xdr:twoCellAnchor>
    <xdr:from>
      <xdr:col>0</xdr:col>
      <xdr:colOff>7056</xdr:colOff>
      <xdr:row>746</xdr:row>
      <xdr:rowOff>187679</xdr:rowOff>
    </xdr:from>
    <xdr:to>
      <xdr:col>0</xdr:col>
      <xdr:colOff>1362487</xdr:colOff>
      <xdr:row>746</xdr:row>
      <xdr:rowOff>1123091</xdr:rowOff>
    </xdr:to>
    <xdr:pic>
      <xdr:nvPicPr>
        <xdr:cNvPr id="1846" name="图片 38"/>
        <xdr:cNvPicPr>
          <a:picLocks noChangeAspect="1"/>
        </xdr:cNvPicPr>
      </xdr:nvPicPr>
      <xdr:blipFill rotWithShape="1">
        <a:blip xmlns:r="http://schemas.openxmlformats.org/officeDocument/2006/relationships" r:embed="rId630" cstate="print">
          <a:extLst>
            <a:ext uri="{28A0092B-C50C-407E-A947-70E740481C1C}">
              <a14:useLocalDpi xmlns:a14="http://schemas.microsoft.com/office/drawing/2010/main" val="0"/>
            </a:ext>
          </a:extLst>
        </a:blip>
        <a:srcRect/>
        <a:stretch/>
      </xdr:blipFill>
      <xdr:spPr>
        <a:xfrm>
          <a:off x="7056" y="766104359"/>
          <a:ext cx="1355431" cy="935412"/>
        </a:xfrm>
        <a:prstGeom prst="rect">
          <a:avLst/>
        </a:prstGeom>
      </xdr:spPr>
    </xdr:pic>
    <xdr:clientData/>
  </xdr:twoCellAnchor>
  <xdr:twoCellAnchor>
    <xdr:from>
      <xdr:col>0</xdr:col>
      <xdr:colOff>50799</xdr:colOff>
      <xdr:row>747</xdr:row>
      <xdr:rowOff>76201</xdr:rowOff>
    </xdr:from>
    <xdr:to>
      <xdr:col>1</xdr:col>
      <xdr:colOff>129320</xdr:colOff>
      <xdr:row>747</xdr:row>
      <xdr:rowOff>1197429</xdr:rowOff>
    </xdr:to>
    <xdr:pic>
      <xdr:nvPicPr>
        <xdr:cNvPr id="1847" name="图片 43"/>
        <xdr:cNvPicPr>
          <a:picLocks noChangeAspect="1"/>
        </xdr:cNvPicPr>
      </xdr:nvPicPr>
      <xdr:blipFill>
        <a:blip xmlns:r="http://schemas.openxmlformats.org/officeDocument/2006/relationships" r:embed="rId631">
          <a:extLst>
            <a:ext uri="{28A0092B-C50C-407E-A947-70E740481C1C}">
              <a14:useLocalDpi xmlns:a14="http://schemas.microsoft.com/office/drawing/2010/main" val="0"/>
            </a:ext>
          </a:extLst>
        </a:blip>
        <a:stretch>
          <a:fillRect/>
        </a:stretch>
      </xdr:blipFill>
      <xdr:spPr>
        <a:xfrm>
          <a:off x="50799" y="767250181"/>
          <a:ext cx="1495841" cy="1121228"/>
        </a:xfrm>
        <a:prstGeom prst="rect">
          <a:avLst/>
        </a:prstGeom>
      </xdr:spPr>
    </xdr:pic>
    <xdr:clientData/>
  </xdr:twoCellAnchor>
  <xdr:twoCellAnchor>
    <xdr:from>
      <xdr:col>0</xdr:col>
      <xdr:colOff>107950</xdr:colOff>
      <xdr:row>748</xdr:row>
      <xdr:rowOff>260351</xdr:rowOff>
    </xdr:from>
    <xdr:to>
      <xdr:col>0</xdr:col>
      <xdr:colOff>1350860</xdr:colOff>
      <xdr:row>748</xdr:row>
      <xdr:rowOff>1024447</xdr:rowOff>
    </xdr:to>
    <xdr:pic>
      <xdr:nvPicPr>
        <xdr:cNvPr id="1848" name="图片 33"/>
        <xdr:cNvPicPr>
          <a:picLocks noChangeAspect="1"/>
        </xdr:cNvPicPr>
      </xdr:nvPicPr>
      <xdr:blipFill rotWithShape="1">
        <a:blip xmlns:r="http://schemas.openxmlformats.org/officeDocument/2006/relationships" r:embed="rId632" cstate="print">
          <a:extLst>
            <a:ext uri="{28A0092B-C50C-407E-A947-70E740481C1C}">
              <a14:useLocalDpi xmlns:a14="http://schemas.microsoft.com/office/drawing/2010/main" val="0"/>
            </a:ext>
          </a:extLst>
        </a:blip>
        <a:srcRect/>
        <a:stretch/>
      </xdr:blipFill>
      <xdr:spPr>
        <a:xfrm>
          <a:off x="107950" y="768691631"/>
          <a:ext cx="1242910" cy="764096"/>
        </a:xfrm>
        <a:prstGeom prst="rect">
          <a:avLst/>
        </a:prstGeom>
      </xdr:spPr>
    </xdr:pic>
    <xdr:clientData/>
  </xdr:twoCellAnchor>
  <xdr:twoCellAnchor>
    <xdr:from>
      <xdr:col>0</xdr:col>
      <xdr:colOff>127001</xdr:colOff>
      <xdr:row>749</xdr:row>
      <xdr:rowOff>501650</xdr:rowOff>
    </xdr:from>
    <xdr:to>
      <xdr:col>0</xdr:col>
      <xdr:colOff>1370638</xdr:colOff>
      <xdr:row>749</xdr:row>
      <xdr:rowOff>838200</xdr:rowOff>
    </xdr:to>
    <xdr:pic>
      <xdr:nvPicPr>
        <xdr:cNvPr id="1849" name="图片 44"/>
        <xdr:cNvPicPr>
          <a:picLocks noChangeAspect="1"/>
        </xdr:cNvPicPr>
      </xdr:nvPicPr>
      <xdr:blipFill rotWithShape="1">
        <a:blip xmlns:r="http://schemas.openxmlformats.org/officeDocument/2006/relationships" r:embed="rId633" cstate="print">
          <a:extLst>
            <a:ext uri="{28A0092B-C50C-407E-A947-70E740481C1C}">
              <a14:useLocalDpi xmlns:a14="http://schemas.microsoft.com/office/drawing/2010/main" val="0"/>
            </a:ext>
          </a:extLst>
        </a:blip>
        <a:srcRect/>
        <a:stretch/>
      </xdr:blipFill>
      <xdr:spPr>
        <a:xfrm>
          <a:off x="127001" y="770190230"/>
          <a:ext cx="1243637" cy="336550"/>
        </a:xfrm>
        <a:prstGeom prst="rect">
          <a:avLst/>
        </a:prstGeom>
      </xdr:spPr>
    </xdr:pic>
    <xdr:clientData/>
  </xdr:twoCellAnchor>
  <xdr:twoCellAnchor>
    <xdr:from>
      <xdr:col>0</xdr:col>
      <xdr:colOff>177801</xdr:colOff>
      <xdr:row>750</xdr:row>
      <xdr:rowOff>508001</xdr:rowOff>
    </xdr:from>
    <xdr:to>
      <xdr:col>0</xdr:col>
      <xdr:colOff>1350938</xdr:colOff>
      <xdr:row>750</xdr:row>
      <xdr:rowOff>812564</xdr:rowOff>
    </xdr:to>
    <xdr:pic>
      <xdr:nvPicPr>
        <xdr:cNvPr id="1850" name="图片 45"/>
        <xdr:cNvPicPr>
          <a:picLocks noChangeAspect="1"/>
        </xdr:cNvPicPr>
      </xdr:nvPicPr>
      <xdr:blipFill rotWithShape="1">
        <a:blip xmlns:r="http://schemas.openxmlformats.org/officeDocument/2006/relationships" r:embed="rId634" cstate="print">
          <a:extLst>
            <a:ext uri="{28A0092B-C50C-407E-A947-70E740481C1C}">
              <a14:useLocalDpi xmlns:a14="http://schemas.microsoft.com/office/drawing/2010/main" val="0"/>
            </a:ext>
          </a:extLst>
        </a:blip>
        <a:srcRect/>
        <a:stretch/>
      </xdr:blipFill>
      <xdr:spPr>
        <a:xfrm>
          <a:off x="177801" y="771453881"/>
          <a:ext cx="1173137" cy="304563"/>
        </a:xfrm>
        <a:prstGeom prst="rect">
          <a:avLst/>
        </a:prstGeom>
      </xdr:spPr>
    </xdr:pic>
    <xdr:clientData/>
  </xdr:twoCellAnchor>
  <xdr:twoCellAnchor>
    <xdr:from>
      <xdr:col>0</xdr:col>
      <xdr:colOff>155927</xdr:colOff>
      <xdr:row>751</xdr:row>
      <xdr:rowOff>475544</xdr:rowOff>
    </xdr:from>
    <xdr:to>
      <xdr:col>0</xdr:col>
      <xdr:colOff>1374066</xdr:colOff>
      <xdr:row>751</xdr:row>
      <xdr:rowOff>788808</xdr:rowOff>
    </xdr:to>
    <xdr:pic>
      <xdr:nvPicPr>
        <xdr:cNvPr id="1851" name="图片 47"/>
        <xdr:cNvPicPr>
          <a:picLocks noChangeAspect="1"/>
        </xdr:cNvPicPr>
      </xdr:nvPicPr>
      <xdr:blipFill rotWithShape="1">
        <a:blip xmlns:r="http://schemas.openxmlformats.org/officeDocument/2006/relationships" r:embed="rId635" cstate="print">
          <a:extLst>
            <a:ext uri="{28A0092B-C50C-407E-A947-70E740481C1C}">
              <a14:useLocalDpi xmlns:a14="http://schemas.microsoft.com/office/drawing/2010/main" val="0"/>
            </a:ext>
          </a:extLst>
        </a:blip>
        <a:srcRect/>
        <a:stretch/>
      </xdr:blipFill>
      <xdr:spPr>
        <a:xfrm>
          <a:off x="155927" y="772678724"/>
          <a:ext cx="1218139" cy="313264"/>
        </a:xfrm>
        <a:prstGeom prst="rect">
          <a:avLst/>
        </a:prstGeom>
      </xdr:spPr>
    </xdr:pic>
    <xdr:clientData/>
  </xdr:twoCellAnchor>
  <xdr:twoCellAnchor>
    <xdr:from>
      <xdr:col>0</xdr:col>
      <xdr:colOff>126579</xdr:colOff>
      <xdr:row>752</xdr:row>
      <xdr:rowOff>539751</xdr:rowOff>
    </xdr:from>
    <xdr:to>
      <xdr:col>0</xdr:col>
      <xdr:colOff>1367650</xdr:colOff>
      <xdr:row>752</xdr:row>
      <xdr:rowOff>791348</xdr:rowOff>
    </xdr:to>
    <xdr:pic>
      <xdr:nvPicPr>
        <xdr:cNvPr id="1852" name="图片 48"/>
        <xdr:cNvPicPr>
          <a:picLocks noChangeAspect="1"/>
        </xdr:cNvPicPr>
      </xdr:nvPicPr>
      <xdr:blipFill rotWithShape="1">
        <a:blip xmlns:r="http://schemas.openxmlformats.org/officeDocument/2006/relationships" r:embed="rId636" cstate="print">
          <a:extLst>
            <a:ext uri="{28A0092B-C50C-407E-A947-70E740481C1C}">
              <a14:useLocalDpi xmlns:a14="http://schemas.microsoft.com/office/drawing/2010/main" val="0"/>
            </a:ext>
          </a:extLst>
        </a:blip>
        <a:srcRect/>
        <a:stretch/>
      </xdr:blipFill>
      <xdr:spPr>
        <a:xfrm>
          <a:off x="126579" y="774000231"/>
          <a:ext cx="1241071" cy="251597"/>
        </a:xfrm>
        <a:prstGeom prst="rect">
          <a:avLst/>
        </a:prstGeom>
      </xdr:spPr>
    </xdr:pic>
    <xdr:clientData/>
  </xdr:twoCellAnchor>
  <xdr:twoCellAnchor>
    <xdr:from>
      <xdr:col>0</xdr:col>
      <xdr:colOff>127000</xdr:colOff>
      <xdr:row>753</xdr:row>
      <xdr:rowOff>546100</xdr:rowOff>
    </xdr:from>
    <xdr:to>
      <xdr:col>0</xdr:col>
      <xdr:colOff>1253724</xdr:colOff>
      <xdr:row>753</xdr:row>
      <xdr:rowOff>849546</xdr:rowOff>
    </xdr:to>
    <xdr:pic>
      <xdr:nvPicPr>
        <xdr:cNvPr id="1853" name="图片 46"/>
        <xdr:cNvPicPr>
          <a:picLocks noChangeAspect="1"/>
        </xdr:cNvPicPr>
      </xdr:nvPicPr>
      <xdr:blipFill rotWithShape="1">
        <a:blip xmlns:r="http://schemas.openxmlformats.org/officeDocument/2006/relationships" r:embed="rId637" cstate="print">
          <a:extLst>
            <a:ext uri="{28A0092B-C50C-407E-A947-70E740481C1C}">
              <a14:useLocalDpi xmlns:a14="http://schemas.microsoft.com/office/drawing/2010/main" val="0"/>
            </a:ext>
          </a:extLst>
        </a:blip>
        <a:srcRect/>
        <a:stretch/>
      </xdr:blipFill>
      <xdr:spPr>
        <a:xfrm>
          <a:off x="127000" y="775263880"/>
          <a:ext cx="1126724" cy="303446"/>
        </a:xfrm>
        <a:prstGeom prst="rect">
          <a:avLst/>
        </a:prstGeom>
      </xdr:spPr>
    </xdr:pic>
    <xdr:clientData/>
  </xdr:twoCellAnchor>
  <xdr:twoCellAnchor>
    <xdr:from>
      <xdr:col>0</xdr:col>
      <xdr:colOff>139701</xdr:colOff>
      <xdr:row>754</xdr:row>
      <xdr:rowOff>565150</xdr:rowOff>
    </xdr:from>
    <xdr:to>
      <xdr:col>0</xdr:col>
      <xdr:colOff>1307981</xdr:colOff>
      <xdr:row>754</xdr:row>
      <xdr:rowOff>827688</xdr:rowOff>
    </xdr:to>
    <xdr:pic>
      <xdr:nvPicPr>
        <xdr:cNvPr id="1854" name="图片 49"/>
        <xdr:cNvPicPr>
          <a:picLocks noChangeAspect="1"/>
        </xdr:cNvPicPr>
      </xdr:nvPicPr>
      <xdr:blipFill rotWithShape="1">
        <a:blip xmlns:r="http://schemas.openxmlformats.org/officeDocument/2006/relationships" r:embed="rId638" cstate="print">
          <a:extLst>
            <a:ext uri="{28A0092B-C50C-407E-A947-70E740481C1C}">
              <a14:useLocalDpi xmlns:a14="http://schemas.microsoft.com/office/drawing/2010/main" val="0"/>
            </a:ext>
          </a:extLst>
        </a:blip>
        <a:srcRect/>
        <a:stretch/>
      </xdr:blipFill>
      <xdr:spPr>
        <a:xfrm>
          <a:off x="139701" y="776540230"/>
          <a:ext cx="1168280" cy="262538"/>
        </a:xfrm>
        <a:prstGeom prst="rect">
          <a:avLst/>
        </a:prstGeom>
      </xdr:spPr>
    </xdr:pic>
    <xdr:clientData/>
  </xdr:twoCellAnchor>
  <xdr:twoCellAnchor>
    <xdr:from>
      <xdr:col>0</xdr:col>
      <xdr:colOff>88900</xdr:colOff>
      <xdr:row>755</xdr:row>
      <xdr:rowOff>527049</xdr:rowOff>
    </xdr:from>
    <xdr:to>
      <xdr:col>0</xdr:col>
      <xdr:colOff>1390650</xdr:colOff>
      <xdr:row>755</xdr:row>
      <xdr:rowOff>851934</xdr:rowOff>
    </xdr:to>
    <xdr:pic>
      <xdr:nvPicPr>
        <xdr:cNvPr id="1855" name="图片 51"/>
        <xdr:cNvPicPr>
          <a:picLocks noChangeAspect="1"/>
        </xdr:cNvPicPr>
      </xdr:nvPicPr>
      <xdr:blipFill rotWithShape="1">
        <a:blip xmlns:r="http://schemas.openxmlformats.org/officeDocument/2006/relationships" r:embed="rId639" cstate="print">
          <a:extLst>
            <a:ext uri="{28A0092B-C50C-407E-A947-70E740481C1C}">
              <a14:useLocalDpi xmlns:a14="http://schemas.microsoft.com/office/drawing/2010/main" val="0"/>
            </a:ext>
          </a:extLst>
        </a:blip>
        <a:srcRect/>
        <a:stretch/>
      </xdr:blipFill>
      <xdr:spPr>
        <a:xfrm>
          <a:off x="88900" y="777759429"/>
          <a:ext cx="1301750" cy="324885"/>
        </a:xfrm>
        <a:prstGeom prst="rect">
          <a:avLst/>
        </a:prstGeom>
      </xdr:spPr>
    </xdr:pic>
    <xdr:clientData/>
  </xdr:twoCellAnchor>
  <xdr:twoCellAnchor>
    <xdr:from>
      <xdr:col>0</xdr:col>
      <xdr:colOff>88900</xdr:colOff>
      <xdr:row>756</xdr:row>
      <xdr:rowOff>488950</xdr:rowOff>
    </xdr:from>
    <xdr:to>
      <xdr:col>0</xdr:col>
      <xdr:colOff>1321029</xdr:colOff>
      <xdr:row>756</xdr:row>
      <xdr:rowOff>758491</xdr:rowOff>
    </xdr:to>
    <xdr:pic>
      <xdr:nvPicPr>
        <xdr:cNvPr id="1856" name="图片 50"/>
        <xdr:cNvPicPr>
          <a:picLocks noChangeAspect="1"/>
        </xdr:cNvPicPr>
      </xdr:nvPicPr>
      <xdr:blipFill rotWithShape="1">
        <a:blip xmlns:r="http://schemas.openxmlformats.org/officeDocument/2006/relationships" r:embed="rId640" cstate="print">
          <a:extLst>
            <a:ext uri="{28A0092B-C50C-407E-A947-70E740481C1C}">
              <a14:useLocalDpi xmlns:a14="http://schemas.microsoft.com/office/drawing/2010/main" val="0"/>
            </a:ext>
          </a:extLst>
        </a:blip>
        <a:srcRect/>
        <a:stretch/>
      </xdr:blipFill>
      <xdr:spPr>
        <a:xfrm>
          <a:off x="88900" y="778978630"/>
          <a:ext cx="1232129" cy="269541"/>
        </a:xfrm>
        <a:prstGeom prst="rect">
          <a:avLst/>
        </a:prstGeom>
      </xdr:spPr>
    </xdr:pic>
    <xdr:clientData/>
  </xdr:twoCellAnchor>
  <xdr:twoCellAnchor>
    <xdr:from>
      <xdr:col>0</xdr:col>
      <xdr:colOff>88900</xdr:colOff>
      <xdr:row>757</xdr:row>
      <xdr:rowOff>469900</xdr:rowOff>
    </xdr:from>
    <xdr:to>
      <xdr:col>0</xdr:col>
      <xdr:colOff>1321029</xdr:colOff>
      <xdr:row>757</xdr:row>
      <xdr:rowOff>855953</xdr:rowOff>
    </xdr:to>
    <xdr:pic>
      <xdr:nvPicPr>
        <xdr:cNvPr id="1857" name="图片 56"/>
        <xdr:cNvPicPr>
          <a:picLocks noChangeAspect="1"/>
        </xdr:cNvPicPr>
      </xdr:nvPicPr>
      <xdr:blipFill rotWithShape="1">
        <a:blip xmlns:r="http://schemas.openxmlformats.org/officeDocument/2006/relationships" r:embed="rId641" cstate="print">
          <a:extLst>
            <a:ext uri="{28A0092B-C50C-407E-A947-70E740481C1C}">
              <a14:useLocalDpi xmlns:a14="http://schemas.microsoft.com/office/drawing/2010/main" val="0"/>
            </a:ext>
          </a:extLst>
        </a:blip>
        <a:srcRect/>
        <a:stretch/>
      </xdr:blipFill>
      <xdr:spPr>
        <a:xfrm>
          <a:off x="88900" y="780216880"/>
          <a:ext cx="1232129" cy="386053"/>
        </a:xfrm>
        <a:prstGeom prst="rect">
          <a:avLst/>
        </a:prstGeom>
      </xdr:spPr>
    </xdr:pic>
    <xdr:clientData/>
  </xdr:twoCellAnchor>
  <xdr:twoCellAnchor>
    <xdr:from>
      <xdr:col>0</xdr:col>
      <xdr:colOff>107951</xdr:colOff>
      <xdr:row>758</xdr:row>
      <xdr:rowOff>482600</xdr:rowOff>
    </xdr:from>
    <xdr:to>
      <xdr:col>0</xdr:col>
      <xdr:colOff>1276350</xdr:colOff>
      <xdr:row>758</xdr:row>
      <xdr:rowOff>796029</xdr:rowOff>
    </xdr:to>
    <xdr:pic>
      <xdr:nvPicPr>
        <xdr:cNvPr id="1858" name="图片 57"/>
        <xdr:cNvPicPr>
          <a:picLocks noChangeAspect="1"/>
        </xdr:cNvPicPr>
      </xdr:nvPicPr>
      <xdr:blipFill rotWithShape="1">
        <a:blip xmlns:r="http://schemas.openxmlformats.org/officeDocument/2006/relationships" r:embed="rId642" cstate="print">
          <a:extLst>
            <a:ext uri="{28A0092B-C50C-407E-A947-70E740481C1C}">
              <a14:useLocalDpi xmlns:a14="http://schemas.microsoft.com/office/drawing/2010/main" val="0"/>
            </a:ext>
          </a:extLst>
        </a:blip>
        <a:srcRect/>
        <a:stretch/>
      </xdr:blipFill>
      <xdr:spPr>
        <a:xfrm>
          <a:off x="107951" y="781486880"/>
          <a:ext cx="1168399" cy="313429"/>
        </a:xfrm>
        <a:prstGeom prst="rect">
          <a:avLst/>
        </a:prstGeom>
      </xdr:spPr>
    </xdr:pic>
    <xdr:clientData/>
  </xdr:twoCellAnchor>
  <xdr:twoCellAnchor>
    <xdr:from>
      <xdr:col>0</xdr:col>
      <xdr:colOff>152400</xdr:colOff>
      <xdr:row>759</xdr:row>
      <xdr:rowOff>508001</xdr:rowOff>
    </xdr:from>
    <xdr:to>
      <xdr:col>0</xdr:col>
      <xdr:colOff>1172092</xdr:colOff>
      <xdr:row>759</xdr:row>
      <xdr:rowOff>802825</xdr:rowOff>
    </xdr:to>
    <xdr:pic>
      <xdr:nvPicPr>
        <xdr:cNvPr id="1859" name="图片 59"/>
        <xdr:cNvPicPr>
          <a:picLocks noChangeAspect="1"/>
        </xdr:cNvPicPr>
      </xdr:nvPicPr>
      <xdr:blipFill rotWithShape="1">
        <a:blip xmlns:r="http://schemas.openxmlformats.org/officeDocument/2006/relationships" r:embed="rId643" cstate="print">
          <a:extLst>
            <a:ext uri="{28A0092B-C50C-407E-A947-70E740481C1C}">
              <a14:useLocalDpi xmlns:a14="http://schemas.microsoft.com/office/drawing/2010/main" val="0"/>
            </a:ext>
          </a:extLst>
        </a:blip>
        <a:srcRect/>
        <a:stretch/>
      </xdr:blipFill>
      <xdr:spPr>
        <a:xfrm>
          <a:off x="152400" y="782769581"/>
          <a:ext cx="1019692" cy="294824"/>
        </a:xfrm>
        <a:prstGeom prst="rect">
          <a:avLst/>
        </a:prstGeom>
      </xdr:spPr>
    </xdr:pic>
    <xdr:clientData/>
  </xdr:twoCellAnchor>
  <xdr:twoCellAnchor>
    <xdr:from>
      <xdr:col>0</xdr:col>
      <xdr:colOff>107951</xdr:colOff>
      <xdr:row>760</xdr:row>
      <xdr:rowOff>482600</xdr:rowOff>
    </xdr:from>
    <xdr:to>
      <xdr:col>0</xdr:col>
      <xdr:colOff>1256302</xdr:colOff>
      <xdr:row>760</xdr:row>
      <xdr:rowOff>811876</xdr:rowOff>
    </xdr:to>
    <xdr:pic>
      <xdr:nvPicPr>
        <xdr:cNvPr id="1860" name="图片 58"/>
        <xdr:cNvPicPr>
          <a:picLocks noChangeAspect="1"/>
        </xdr:cNvPicPr>
      </xdr:nvPicPr>
      <xdr:blipFill rotWithShape="1">
        <a:blip xmlns:r="http://schemas.openxmlformats.org/officeDocument/2006/relationships" r:embed="rId644" cstate="print">
          <a:extLst>
            <a:ext uri="{28A0092B-C50C-407E-A947-70E740481C1C}">
              <a14:useLocalDpi xmlns:a14="http://schemas.microsoft.com/office/drawing/2010/main" val="0"/>
            </a:ext>
          </a:extLst>
        </a:blip>
        <a:srcRect/>
        <a:stretch/>
      </xdr:blipFill>
      <xdr:spPr>
        <a:xfrm>
          <a:off x="107951" y="784001480"/>
          <a:ext cx="1148351" cy="329276"/>
        </a:xfrm>
        <a:prstGeom prst="rect">
          <a:avLst/>
        </a:prstGeom>
      </xdr:spPr>
    </xdr:pic>
    <xdr:clientData/>
  </xdr:twoCellAnchor>
  <xdr:twoCellAnchor>
    <xdr:from>
      <xdr:col>0</xdr:col>
      <xdr:colOff>107950</xdr:colOff>
      <xdr:row>761</xdr:row>
      <xdr:rowOff>444500</xdr:rowOff>
    </xdr:from>
    <xdr:to>
      <xdr:col>0</xdr:col>
      <xdr:colOff>1262643</xdr:colOff>
      <xdr:row>761</xdr:row>
      <xdr:rowOff>784398</xdr:rowOff>
    </xdr:to>
    <xdr:pic>
      <xdr:nvPicPr>
        <xdr:cNvPr id="1861" name="图片 53"/>
        <xdr:cNvPicPr>
          <a:picLocks noChangeAspect="1"/>
        </xdr:cNvPicPr>
      </xdr:nvPicPr>
      <xdr:blipFill rotWithShape="1">
        <a:blip xmlns:r="http://schemas.openxmlformats.org/officeDocument/2006/relationships" r:embed="rId645" cstate="print">
          <a:extLst>
            <a:ext uri="{28A0092B-C50C-407E-A947-70E740481C1C}">
              <a14:useLocalDpi xmlns:a14="http://schemas.microsoft.com/office/drawing/2010/main" val="0"/>
            </a:ext>
          </a:extLst>
        </a:blip>
        <a:srcRect/>
        <a:stretch/>
      </xdr:blipFill>
      <xdr:spPr>
        <a:xfrm>
          <a:off x="107950" y="785220680"/>
          <a:ext cx="1154693" cy="339898"/>
        </a:xfrm>
        <a:prstGeom prst="rect">
          <a:avLst/>
        </a:prstGeom>
      </xdr:spPr>
    </xdr:pic>
    <xdr:clientData/>
  </xdr:twoCellAnchor>
  <xdr:twoCellAnchor>
    <xdr:from>
      <xdr:col>0</xdr:col>
      <xdr:colOff>114300</xdr:colOff>
      <xdr:row>762</xdr:row>
      <xdr:rowOff>508001</xdr:rowOff>
    </xdr:from>
    <xdr:to>
      <xdr:col>0</xdr:col>
      <xdr:colOff>1282698</xdr:colOff>
      <xdr:row>762</xdr:row>
      <xdr:rowOff>830700</xdr:rowOff>
    </xdr:to>
    <xdr:pic>
      <xdr:nvPicPr>
        <xdr:cNvPr id="1862" name="图片 52"/>
        <xdr:cNvPicPr>
          <a:picLocks noChangeAspect="1"/>
        </xdr:cNvPicPr>
      </xdr:nvPicPr>
      <xdr:blipFill rotWithShape="1">
        <a:blip xmlns:r="http://schemas.openxmlformats.org/officeDocument/2006/relationships" r:embed="rId646" cstate="print">
          <a:extLst>
            <a:ext uri="{28A0092B-C50C-407E-A947-70E740481C1C}">
              <a14:useLocalDpi xmlns:a14="http://schemas.microsoft.com/office/drawing/2010/main" val="0"/>
            </a:ext>
          </a:extLst>
        </a:blip>
        <a:srcRect/>
        <a:stretch/>
      </xdr:blipFill>
      <xdr:spPr>
        <a:xfrm>
          <a:off x="114300" y="786541481"/>
          <a:ext cx="1168398" cy="322699"/>
        </a:xfrm>
        <a:prstGeom prst="rect">
          <a:avLst/>
        </a:prstGeom>
      </xdr:spPr>
    </xdr:pic>
    <xdr:clientData/>
  </xdr:twoCellAnchor>
  <xdr:twoCellAnchor>
    <xdr:from>
      <xdr:col>0</xdr:col>
      <xdr:colOff>114301</xdr:colOff>
      <xdr:row>763</xdr:row>
      <xdr:rowOff>482599</xdr:rowOff>
    </xdr:from>
    <xdr:to>
      <xdr:col>0</xdr:col>
      <xdr:colOff>1282700</xdr:colOff>
      <xdr:row>763</xdr:row>
      <xdr:rowOff>779608</xdr:rowOff>
    </xdr:to>
    <xdr:pic>
      <xdr:nvPicPr>
        <xdr:cNvPr id="1863" name="图片 54"/>
        <xdr:cNvPicPr>
          <a:picLocks noChangeAspect="1"/>
        </xdr:cNvPicPr>
      </xdr:nvPicPr>
      <xdr:blipFill rotWithShape="1">
        <a:blip xmlns:r="http://schemas.openxmlformats.org/officeDocument/2006/relationships" r:embed="rId647" cstate="print">
          <a:extLst>
            <a:ext uri="{28A0092B-C50C-407E-A947-70E740481C1C}">
              <a14:useLocalDpi xmlns:a14="http://schemas.microsoft.com/office/drawing/2010/main" val="0"/>
            </a:ext>
          </a:extLst>
        </a:blip>
        <a:srcRect/>
        <a:stretch/>
      </xdr:blipFill>
      <xdr:spPr>
        <a:xfrm>
          <a:off x="114301" y="787773379"/>
          <a:ext cx="1168399" cy="297009"/>
        </a:xfrm>
        <a:prstGeom prst="rect">
          <a:avLst/>
        </a:prstGeom>
      </xdr:spPr>
    </xdr:pic>
    <xdr:clientData/>
  </xdr:twoCellAnchor>
  <xdr:twoCellAnchor>
    <xdr:from>
      <xdr:col>0</xdr:col>
      <xdr:colOff>120650</xdr:colOff>
      <xdr:row>764</xdr:row>
      <xdr:rowOff>508000</xdr:rowOff>
    </xdr:from>
    <xdr:to>
      <xdr:col>0</xdr:col>
      <xdr:colOff>1289049</xdr:colOff>
      <xdr:row>764</xdr:row>
      <xdr:rowOff>776280</xdr:rowOff>
    </xdr:to>
    <xdr:pic>
      <xdr:nvPicPr>
        <xdr:cNvPr id="1864" name="图片 55"/>
        <xdr:cNvPicPr>
          <a:picLocks noChangeAspect="1"/>
        </xdr:cNvPicPr>
      </xdr:nvPicPr>
      <xdr:blipFill rotWithShape="1">
        <a:blip xmlns:r="http://schemas.openxmlformats.org/officeDocument/2006/relationships" r:embed="rId648" cstate="print">
          <a:extLst>
            <a:ext uri="{28A0092B-C50C-407E-A947-70E740481C1C}">
              <a14:useLocalDpi xmlns:a14="http://schemas.microsoft.com/office/drawing/2010/main" val="0"/>
            </a:ext>
          </a:extLst>
        </a:blip>
        <a:srcRect/>
        <a:stretch/>
      </xdr:blipFill>
      <xdr:spPr>
        <a:xfrm>
          <a:off x="120650" y="789056080"/>
          <a:ext cx="1168399" cy="268280"/>
        </a:xfrm>
        <a:prstGeom prst="rect">
          <a:avLst/>
        </a:prstGeom>
      </xdr:spPr>
    </xdr:pic>
    <xdr:clientData/>
  </xdr:twoCellAnchor>
  <xdr:twoCellAnchor>
    <xdr:from>
      <xdr:col>0</xdr:col>
      <xdr:colOff>342902</xdr:colOff>
      <xdr:row>773</xdr:row>
      <xdr:rowOff>106362</xdr:rowOff>
    </xdr:from>
    <xdr:to>
      <xdr:col>0</xdr:col>
      <xdr:colOff>954818</xdr:colOff>
      <xdr:row>773</xdr:row>
      <xdr:rowOff>1220082</xdr:rowOff>
    </xdr:to>
    <xdr:pic>
      <xdr:nvPicPr>
        <xdr:cNvPr id="1865" name="图片 39"/>
        <xdr:cNvPicPr>
          <a:picLocks noChangeAspect="1"/>
        </xdr:cNvPicPr>
      </xdr:nvPicPr>
      <xdr:blipFill>
        <a:blip xmlns:r="http://schemas.openxmlformats.org/officeDocument/2006/relationships" r:embed="rId649" cstate="print">
          <a:extLst>
            <a:ext uri="{28A0092B-C50C-407E-A947-70E740481C1C}">
              <a14:useLocalDpi xmlns:a14="http://schemas.microsoft.com/office/drawing/2010/main" val="0"/>
            </a:ext>
          </a:extLst>
        </a:blip>
        <a:stretch>
          <a:fillRect/>
        </a:stretch>
      </xdr:blipFill>
      <xdr:spPr>
        <a:xfrm>
          <a:off x="342902" y="799970142"/>
          <a:ext cx="611916" cy="1113720"/>
        </a:xfrm>
        <a:prstGeom prst="rect">
          <a:avLst/>
        </a:prstGeom>
      </xdr:spPr>
    </xdr:pic>
    <xdr:clientData/>
  </xdr:twoCellAnchor>
  <xdr:twoCellAnchor>
    <xdr:from>
      <xdr:col>0</xdr:col>
      <xdr:colOff>342902</xdr:colOff>
      <xdr:row>772</xdr:row>
      <xdr:rowOff>106362</xdr:rowOff>
    </xdr:from>
    <xdr:to>
      <xdr:col>0</xdr:col>
      <xdr:colOff>954818</xdr:colOff>
      <xdr:row>772</xdr:row>
      <xdr:rowOff>1220082</xdr:rowOff>
    </xdr:to>
    <xdr:pic>
      <xdr:nvPicPr>
        <xdr:cNvPr id="1866" name="图片 39"/>
        <xdr:cNvPicPr>
          <a:picLocks noChangeAspect="1"/>
        </xdr:cNvPicPr>
      </xdr:nvPicPr>
      <xdr:blipFill>
        <a:blip xmlns:r="http://schemas.openxmlformats.org/officeDocument/2006/relationships" r:embed="rId649" cstate="print">
          <a:extLst>
            <a:ext uri="{28A0092B-C50C-407E-A947-70E740481C1C}">
              <a14:useLocalDpi xmlns:a14="http://schemas.microsoft.com/office/drawing/2010/main" val="0"/>
            </a:ext>
          </a:extLst>
        </a:blip>
        <a:stretch>
          <a:fillRect/>
        </a:stretch>
      </xdr:blipFill>
      <xdr:spPr>
        <a:xfrm>
          <a:off x="342902" y="798712842"/>
          <a:ext cx="611916" cy="1113720"/>
        </a:xfrm>
        <a:prstGeom prst="rect">
          <a:avLst/>
        </a:prstGeom>
      </xdr:spPr>
    </xdr:pic>
    <xdr:clientData/>
  </xdr:twoCellAnchor>
  <xdr:twoCellAnchor>
    <xdr:from>
      <xdr:col>0</xdr:col>
      <xdr:colOff>342902</xdr:colOff>
      <xdr:row>771</xdr:row>
      <xdr:rowOff>106362</xdr:rowOff>
    </xdr:from>
    <xdr:to>
      <xdr:col>0</xdr:col>
      <xdr:colOff>954818</xdr:colOff>
      <xdr:row>771</xdr:row>
      <xdr:rowOff>1220082</xdr:rowOff>
    </xdr:to>
    <xdr:pic>
      <xdr:nvPicPr>
        <xdr:cNvPr id="1867" name="图片 39"/>
        <xdr:cNvPicPr>
          <a:picLocks noChangeAspect="1"/>
        </xdr:cNvPicPr>
      </xdr:nvPicPr>
      <xdr:blipFill>
        <a:blip xmlns:r="http://schemas.openxmlformats.org/officeDocument/2006/relationships" r:embed="rId649" cstate="print">
          <a:extLst>
            <a:ext uri="{28A0092B-C50C-407E-A947-70E740481C1C}">
              <a14:useLocalDpi xmlns:a14="http://schemas.microsoft.com/office/drawing/2010/main" val="0"/>
            </a:ext>
          </a:extLst>
        </a:blip>
        <a:stretch>
          <a:fillRect/>
        </a:stretch>
      </xdr:blipFill>
      <xdr:spPr>
        <a:xfrm>
          <a:off x="342902" y="797455542"/>
          <a:ext cx="611916" cy="1113720"/>
        </a:xfrm>
        <a:prstGeom prst="rect">
          <a:avLst/>
        </a:prstGeom>
      </xdr:spPr>
    </xdr:pic>
    <xdr:clientData/>
  </xdr:twoCellAnchor>
  <xdr:twoCellAnchor>
    <xdr:from>
      <xdr:col>0</xdr:col>
      <xdr:colOff>342902</xdr:colOff>
      <xdr:row>770</xdr:row>
      <xdr:rowOff>106362</xdr:rowOff>
    </xdr:from>
    <xdr:to>
      <xdr:col>0</xdr:col>
      <xdr:colOff>954818</xdr:colOff>
      <xdr:row>770</xdr:row>
      <xdr:rowOff>1220082</xdr:rowOff>
    </xdr:to>
    <xdr:pic>
      <xdr:nvPicPr>
        <xdr:cNvPr id="1868" name="图片 39"/>
        <xdr:cNvPicPr>
          <a:picLocks noChangeAspect="1"/>
        </xdr:cNvPicPr>
      </xdr:nvPicPr>
      <xdr:blipFill>
        <a:blip xmlns:r="http://schemas.openxmlformats.org/officeDocument/2006/relationships" r:embed="rId649" cstate="print">
          <a:extLst>
            <a:ext uri="{28A0092B-C50C-407E-A947-70E740481C1C}">
              <a14:useLocalDpi xmlns:a14="http://schemas.microsoft.com/office/drawing/2010/main" val="0"/>
            </a:ext>
          </a:extLst>
        </a:blip>
        <a:stretch>
          <a:fillRect/>
        </a:stretch>
      </xdr:blipFill>
      <xdr:spPr>
        <a:xfrm>
          <a:off x="342902" y="796198242"/>
          <a:ext cx="611916" cy="1113720"/>
        </a:xfrm>
        <a:prstGeom prst="rect">
          <a:avLst/>
        </a:prstGeom>
      </xdr:spPr>
    </xdr:pic>
    <xdr:clientData/>
  </xdr:twoCellAnchor>
  <xdr:twoCellAnchor>
    <xdr:from>
      <xdr:col>0</xdr:col>
      <xdr:colOff>342902</xdr:colOff>
      <xdr:row>769</xdr:row>
      <xdr:rowOff>106362</xdr:rowOff>
    </xdr:from>
    <xdr:to>
      <xdr:col>0</xdr:col>
      <xdr:colOff>954818</xdr:colOff>
      <xdr:row>769</xdr:row>
      <xdr:rowOff>1220082</xdr:rowOff>
    </xdr:to>
    <xdr:pic>
      <xdr:nvPicPr>
        <xdr:cNvPr id="1869" name="图片 39"/>
        <xdr:cNvPicPr>
          <a:picLocks noChangeAspect="1"/>
        </xdr:cNvPicPr>
      </xdr:nvPicPr>
      <xdr:blipFill>
        <a:blip xmlns:r="http://schemas.openxmlformats.org/officeDocument/2006/relationships" r:embed="rId649" cstate="print">
          <a:extLst>
            <a:ext uri="{28A0092B-C50C-407E-A947-70E740481C1C}">
              <a14:useLocalDpi xmlns:a14="http://schemas.microsoft.com/office/drawing/2010/main" val="0"/>
            </a:ext>
          </a:extLst>
        </a:blip>
        <a:stretch>
          <a:fillRect/>
        </a:stretch>
      </xdr:blipFill>
      <xdr:spPr>
        <a:xfrm>
          <a:off x="342902" y="794940942"/>
          <a:ext cx="611916" cy="1113720"/>
        </a:xfrm>
        <a:prstGeom prst="rect">
          <a:avLst/>
        </a:prstGeom>
      </xdr:spPr>
    </xdr:pic>
    <xdr:clientData/>
  </xdr:twoCellAnchor>
  <xdr:twoCellAnchor>
    <xdr:from>
      <xdr:col>0</xdr:col>
      <xdr:colOff>342902</xdr:colOff>
      <xdr:row>768</xdr:row>
      <xdr:rowOff>106362</xdr:rowOff>
    </xdr:from>
    <xdr:to>
      <xdr:col>0</xdr:col>
      <xdr:colOff>954818</xdr:colOff>
      <xdr:row>768</xdr:row>
      <xdr:rowOff>1220082</xdr:rowOff>
    </xdr:to>
    <xdr:pic>
      <xdr:nvPicPr>
        <xdr:cNvPr id="1870" name="图片 39"/>
        <xdr:cNvPicPr>
          <a:picLocks noChangeAspect="1"/>
        </xdr:cNvPicPr>
      </xdr:nvPicPr>
      <xdr:blipFill>
        <a:blip xmlns:r="http://schemas.openxmlformats.org/officeDocument/2006/relationships" r:embed="rId649" cstate="print">
          <a:extLst>
            <a:ext uri="{28A0092B-C50C-407E-A947-70E740481C1C}">
              <a14:useLocalDpi xmlns:a14="http://schemas.microsoft.com/office/drawing/2010/main" val="0"/>
            </a:ext>
          </a:extLst>
        </a:blip>
        <a:stretch>
          <a:fillRect/>
        </a:stretch>
      </xdr:blipFill>
      <xdr:spPr>
        <a:xfrm>
          <a:off x="342902" y="793683642"/>
          <a:ext cx="611916" cy="1113720"/>
        </a:xfrm>
        <a:prstGeom prst="rect">
          <a:avLst/>
        </a:prstGeom>
      </xdr:spPr>
    </xdr:pic>
    <xdr:clientData/>
  </xdr:twoCellAnchor>
  <xdr:twoCellAnchor>
    <xdr:from>
      <xdr:col>0</xdr:col>
      <xdr:colOff>342902</xdr:colOff>
      <xdr:row>767</xdr:row>
      <xdr:rowOff>106362</xdr:rowOff>
    </xdr:from>
    <xdr:to>
      <xdr:col>0</xdr:col>
      <xdr:colOff>954818</xdr:colOff>
      <xdr:row>767</xdr:row>
      <xdr:rowOff>1220082</xdr:rowOff>
    </xdr:to>
    <xdr:pic>
      <xdr:nvPicPr>
        <xdr:cNvPr id="1871" name="图片 39"/>
        <xdr:cNvPicPr>
          <a:picLocks noChangeAspect="1"/>
        </xdr:cNvPicPr>
      </xdr:nvPicPr>
      <xdr:blipFill>
        <a:blip xmlns:r="http://schemas.openxmlformats.org/officeDocument/2006/relationships" r:embed="rId649" cstate="print">
          <a:extLst>
            <a:ext uri="{28A0092B-C50C-407E-A947-70E740481C1C}">
              <a14:useLocalDpi xmlns:a14="http://schemas.microsoft.com/office/drawing/2010/main" val="0"/>
            </a:ext>
          </a:extLst>
        </a:blip>
        <a:stretch>
          <a:fillRect/>
        </a:stretch>
      </xdr:blipFill>
      <xdr:spPr>
        <a:xfrm>
          <a:off x="342902" y="792426342"/>
          <a:ext cx="611916" cy="1113720"/>
        </a:xfrm>
        <a:prstGeom prst="rect">
          <a:avLst/>
        </a:prstGeom>
      </xdr:spPr>
    </xdr:pic>
    <xdr:clientData/>
  </xdr:twoCellAnchor>
  <xdr:twoCellAnchor>
    <xdr:from>
      <xdr:col>0</xdr:col>
      <xdr:colOff>287338</xdr:colOff>
      <xdr:row>766</xdr:row>
      <xdr:rowOff>58738</xdr:rowOff>
    </xdr:from>
    <xdr:to>
      <xdr:col>0</xdr:col>
      <xdr:colOff>1020763</xdr:colOff>
      <xdr:row>767</xdr:row>
      <xdr:rowOff>35361</xdr:rowOff>
    </xdr:to>
    <xdr:pic>
      <xdr:nvPicPr>
        <xdr:cNvPr id="1872" name="图片 38"/>
        <xdr:cNvPicPr>
          <a:picLocks noChangeAspect="1"/>
        </xdr:cNvPicPr>
      </xdr:nvPicPr>
      <xdr:blipFill>
        <a:blip xmlns:r="http://schemas.openxmlformats.org/officeDocument/2006/relationships" r:embed="rId650" cstate="print">
          <a:extLst>
            <a:ext uri="{28A0092B-C50C-407E-A947-70E740481C1C}">
              <a14:useLocalDpi xmlns:a14="http://schemas.microsoft.com/office/drawing/2010/main" val="0"/>
            </a:ext>
          </a:extLst>
        </a:blip>
        <a:stretch>
          <a:fillRect/>
        </a:stretch>
      </xdr:blipFill>
      <xdr:spPr>
        <a:xfrm>
          <a:off x="287338" y="791121418"/>
          <a:ext cx="733425" cy="1233923"/>
        </a:xfrm>
        <a:prstGeom prst="rect">
          <a:avLst/>
        </a:prstGeom>
      </xdr:spPr>
    </xdr:pic>
    <xdr:clientData/>
  </xdr:twoCellAnchor>
  <xdr:twoCellAnchor>
    <xdr:from>
      <xdr:col>0</xdr:col>
      <xdr:colOff>295275</xdr:colOff>
      <xdr:row>765</xdr:row>
      <xdr:rowOff>50799</xdr:rowOff>
    </xdr:from>
    <xdr:to>
      <xdr:col>0</xdr:col>
      <xdr:colOff>1028700</xdr:colOff>
      <xdr:row>766</xdr:row>
      <xdr:rowOff>27422</xdr:rowOff>
    </xdr:to>
    <xdr:pic>
      <xdr:nvPicPr>
        <xdr:cNvPr id="1873" name="图片 38"/>
        <xdr:cNvPicPr>
          <a:picLocks noChangeAspect="1"/>
        </xdr:cNvPicPr>
      </xdr:nvPicPr>
      <xdr:blipFill>
        <a:blip xmlns:r="http://schemas.openxmlformats.org/officeDocument/2006/relationships" r:embed="rId651" cstate="print">
          <a:extLst>
            <a:ext uri="{28A0092B-C50C-407E-A947-70E740481C1C}">
              <a14:useLocalDpi xmlns:a14="http://schemas.microsoft.com/office/drawing/2010/main" val="0"/>
            </a:ext>
          </a:extLst>
        </a:blip>
        <a:stretch>
          <a:fillRect/>
        </a:stretch>
      </xdr:blipFill>
      <xdr:spPr>
        <a:xfrm>
          <a:off x="295275" y="789856179"/>
          <a:ext cx="733425" cy="1233923"/>
        </a:xfrm>
        <a:prstGeom prst="rect">
          <a:avLst/>
        </a:prstGeom>
      </xdr:spPr>
    </xdr:pic>
    <xdr:clientData/>
  </xdr:twoCellAnchor>
  <xdr:twoCellAnchor>
    <xdr:from>
      <xdr:col>0</xdr:col>
      <xdr:colOff>7939</xdr:colOff>
      <xdr:row>788</xdr:row>
      <xdr:rowOff>292102</xdr:rowOff>
    </xdr:from>
    <xdr:to>
      <xdr:col>0</xdr:col>
      <xdr:colOff>1367225</xdr:colOff>
      <xdr:row>788</xdr:row>
      <xdr:rowOff>933450</xdr:rowOff>
    </xdr:to>
    <xdr:pic>
      <xdr:nvPicPr>
        <xdr:cNvPr id="1874" name="图片 41"/>
        <xdr:cNvPicPr>
          <a:picLocks noChangeAspect="1"/>
        </xdr:cNvPicPr>
      </xdr:nvPicPr>
      <xdr:blipFill>
        <a:blip xmlns:r="http://schemas.openxmlformats.org/officeDocument/2006/relationships" r:embed="rId652" cstate="print">
          <a:extLst>
            <a:ext uri="{28A0092B-C50C-407E-A947-70E740481C1C}">
              <a14:useLocalDpi xmlns:a14="http://schemas.microsoft.com/office/drawing/2010/main" val="0"/>
            </a:ext>
          </a:extLst>
        </a:blip>
        <a:stretch>
          <a:fillRect/>
        </a:stretch>
      </xdr:blipFill>
      <xdr:spPr>
        <a:xfrm>
          <a:off x="7939" y="819114442"/>
          <a:ext cx="1359286" cy="641348"/>
        </a:xfrm>
        <a:prstGeom prst="rect">
          <a:avLst/>
        </a:prstGeom>
      </xdr:spPr>
    </xdr:pic>
    <xdr:clientData/>
  </xdr:twoCellAnchor>
  <xdr:twoCellAnchor>
    <xdr:from>
      <xdr:col>0</xdr:col>
      <xdr:colOff>7939</xdr:colOff>
      <xdr:row>790</xdr:row>
      <xdr:rowOff>292102</xdr:rowOff>
    </xdr:from>
    <xdr:to>
      <xdr:col>0</xdr:col>
      <xdr:colOff>1367225</xdr:colOff>
      <xdr:row>790</xdr:row>
      <xdr:rowOff>933450</xdr:rowOff>
    </xdr:to>
    <xdr:pic>
      <xdr:nvPicPr>
        <xdr:cNvPr id="1875" name="图片 41"/>
        <xdr:cNvPicPr>
          <a:picLocks noChangeAspect="1"/>
        </xdr:cNvPicPr>
      </xdr:nvPicPr>
      <xdr:blipFill>
        <a:blip xmlns:r="http://schemas.openxmlformats.org/officeDocument/2006/relationships" r:embed="rId652" cstate="print">
          <a:extLst>
            <a:ext uri="{28A0092B-C50C-407E-A947-70E740481C1C}">
              <a14:useLocalDpi xmlns:a14="http://schemas.microsoft.com/office/drawing/2010/main" val="0"/>
            </a:ext>
          </a:extLst>
        </a:blip>
        <a:stretch>
          <a:fillRect/>
        </a:stretch>
      </xdr:blipFill>
      <xdr:spPr>
        <a:xfrm>
          <a:off x="7939" y="821629042"/>
          <a:ext cx="1359286" cy="641348"/>
        </a:xfrm>
        <a:prstGeom prst="rect">
          <a:avLst/>
        </a:prstGeom>
      </xdr:spPr>
    </xdr:pic>
    <xdr:clientData/>
  </xdr:twoCellAnchor>
  <xdr:twoCellAnchor>
    <xdr:from>
      <xdr:col>0</xdr:col>
      <xdr:colOff>7939</xdr:colOff>
      <xdr:row>789</xdr:row>
      <xdr:rowOff>292102</xdr:rowOff>
    </xdr:from>
    <xdr:to>
      <xdr:col>0</xdr:col>
      <xdr:colOff>1367225</xdr:colOff>
      <xdr:row>789</xdr:row>
      <xdr:rowOff>933450</xdr:rowOff>
    </xdr:to>
    <xdr:pic>
      <xdr:nvPicPr>
        <xdr:cNvPr id="1876" name="图片 41"/>
        <xdr:cNvPicPr>
          <a:picLocks noChangeAspect="1"/>
        </xdr:cNvPicPr>
      </xdr:nvPicPr>
      <xdr:blipFill>
        <a:blip xmlns:r="http://schemas.openxmlformats.org/officeDocument/2006/relationships" r:embed="rId652" cstate="print">
          <a:extLst>
            <a:ext uri="{28A0092B-C50C-407E-A947-70E740481C1C}">
              <a14:useLocalDpi xmlns:a14="http://schemas.microsoft.com/office/drawing/2010/main" val="0"/>
            </a:ext>
          </a:extLst>
        </a:blip>
        <a:stretch>
          <a:fillRect/>
        </a:stretch>
      </xdr:blipFill>
      <xdr:spPr>
        <a:xfrm>
          <a:off x="7939" y="820371742"/>
          <a:ext cx="1359286" cy="641348"/>
        </a:xfrm>
        <a:prstGeom prst="rect">
          <a:avLst/>
        </a:prstGeom>
      </xdr:spPr>
    </xdr:pic>
    <xdr:clientData/>
  </xdr:twoCellAnchor>
  <xdr:twoCellAnchor>
    <xdr:from>
      <xdr:col>0</xdr:col>
      <xdr:colOff>234950</xdr:colOff>
      <xdr:row>796</xdr:row>
      <xdr:rowOff>241300</xdr:rowOff>
    </xdr:from>
    <xdr:to>
      <xdr:col>0</xdr:col>
      <xdr:colOff>1260528</xdr:colOff>
      <xdr:row>796</xdr:row>
      <xdr:rowOff>990600</xdr:rowOff>
    </xdr:to>
    <xdr:pic>
      <xdr:nvPicPr>
        <xdr:cNvPr id="1877" name="图片 2"/>
        <xdr:cNvPicPr>
          <a:picLocks noChangeAspect="1"/>
        </xdr:cNvPicPr>
      </xdr:nvPicPr>
      <xdr:blipFill>
        <a:blip xmlns:r="http://schemas.openxmlformats.org/officeDocument/2006/relationships" r:embed="rId653" cstate="screen">
          <a:extLst>
            <a:ext uri="{28A0092B-C50C-407E-A947-70E740481C1C}">
              <a14:useLocalDpi xmlns:a14="http://schemas.microsoft.com/office/drawing/2010/main" val="0"/>
            </a:ext>
          </a:extLst>
        </a:blip>
        <a:stretch>
          <a:fillRect/>
        </a:stretch>
      </xdr:blipFill>
      <xdr:spPr>
        <a:xfrm>
          <a:off x="234950" y="1010348500"/>
          <a:ext cx="1025578" cy="749300"/>
        </a:xfrm>
        <a:prstGeom prst="rect">
          <a:avLst/>
        </a:prstGeom>
      </xdr:spPr>
    </xdr:pic>
    <xdr:clientData/>
  </xdr:twoCellAnchor>
  <xdr:twoCellAnchor>
    <xdr:from>
      <xdr:col>0</xdr:col>
      <xdr:colOff>65089</xdr:colOff>
      <xdr:row>792</xdr:row>
      <xdr:rowOff>212724</xdr:rowOff>
    </xdr:from>
    <xdr:to>
      <xdr:col>0</xdr:col>
      <xdr:colOff>1390279</xdr:colOff>
      <xdr:row>792</xdr:row>
      <xdr:rowOff>1064551</xdr:rowOff>
    </xdr:to>
    <xdr:pic>
      <xdr:nvPicPr>
        <xdr:cNvPr id="1878" name="图片 40"/>
        <xdr:cNvPicPr>
          <a:picLocks noChangeAspect="1"/>
        </xdr:cNvPicPr>
      </xdr:nvPicPr>
      <xdr:blipFill>
        <a:blip xmlns:r="http://schemas.openxmlformats.org/officeDocument/2006/relationships" r:embed="rId654" cstate="print">
          <a:extLst>
            <a:ext uri="{28A0092B-C50C-407E-A947-70E740481C1C}">
              <a14:useLocalDpi xmlns:a14="http://schemas.microsoft.com/office/drawing/2010/main" val="0"/>
            </a:ext>
          </a:extLst>
        </a:blip>
        <a:stretch>
          <a:fillRect/>
        </a:stretch>
      </xdr:blipFill>
      <xdr:spPr>
        <a:xfrm>
          <a:off x="65089" y="824071884"/>
          <a:ext cx="1325190" cy="851827"/>
        </a:xfrm>
        <a:prstGeom prst="rect">
          <a:avLst/>
        </a:prstGeom>
      </xdr:spPr>
    </xdr:pic>
    <xdr:clientData/>
  </xdr:twoCellAnchor>
  <xdr:twoCellAnchor>
    <xdr:from>
      <xdr:col>0</xdr:col>
      <xdr:colOff>65089</xdr:colOff>
      <xdr:row>793</xdr:row>
      <xdr:rowOff>212724</xdr:rowOff>
    </xdr:from>
    <xdr:to>
      <xdr:col>0</xdr:col>
      <xdr:colOff>1390279</xdr:colOff>
      <xdr:row>793</xdr:row>
      <xdr:rowOff>1064551</xdr:rowOff>
    </xdr:to>
    <xdr:pic>
      <xdr:nvPicPr>
        <xdr:cNvPr id="1879" name="图片 40"/>
        <xdr:cNvPicPr>
          <a:picLocks noChangeAspect="1"/>
        </xdr:cNvPicPr>
      </xdr:nvPicPr>
      <xdr:blipFill>
        <a:blip xmlns:r="http://schemas.openxmlformats.org/officeDocument/2006/relationships" r:embed="rId654" cstate="print">
          <a:extLst>
            <a:ext uri="{28A0092B-C50C-407E-A947-70E740481C1C}">
              <a14:useLocalDpi xmlns:a14="http://schemas.microsoft.com/office/drawing/2010/main" val="0"/>
            </a:ext>
          </a:extLst>
        </a:blip>
        <a:stretch>
          <a:fillRect/>
        </a:stretch>
      </xdr:blipFill>
      <xdr:spPr>
        <a:xfrm>
          <a:off x="65089" y="825336804"/>
          <a:ext cx="1325190" cy="851827"/>
        </a:xfrm>
        <a:prstGeom prst="rect">
          <a:avLst/>
        </a:prstGeom>
      </xdr:spPr>
    </xdr:pic>
    <xdr:clientData/>
  </xdr:twoCellAnchor>
  <xdr:twoCellAnchor>
    <xdr:from>
      <xdr:col>0</xdr:col>
      <xdr:colOff>65089</xdr:colOff>
      <xdr:row>794</xdr:row>
      <xdr:rowOff>212724</xdr:rowOff>
    </xdr:from>
    <xdr:to>
      <xdr:col>0</xdr:col>
      <xdr:colOff>1390279</xdr:colOff>
      <xdr:row>794</xdr:row>
      <xdr:rowOff>1064551</xdr:rowOff>
    </xdr:to>
    <xdr:pic>
      <xdr:nvPicPr>
        <xdr:cNvPr id="1880" name="图片 40"/>
        <xdr:cNvPicPr>
          <a:picLocks noChangeAspect="1"/>
        </xdr:cNvPicPr>
      </xdr:nvPicPr>
      <xdr:blipFill>
        <a:blip xmlns:r="http://schemas.openxmlformats.org/officeDocument/2006/relationships" r:embed="rId654" cstate="print">
          <a:extLst>
            <a:ext uri="{28A0092B-C50C-407E-A947-70E740481C1C}">
              <a14:useLocalDpi xmlns:a14="http://schemas.microsoft.com/office/drawing/2010/main" val="0"/>
            </a:ext>
          </a:extLst>
        </a:blip>
        <a:stretch>
          <a:fillRect/>
        </a:stretch>
      </xdr:blipFill>
      <xdr:spPr>
        <a:xfrm>
          <a:off x="65089" y="826601724"/>
          <a:ext cx="1325190" cy="851827"/>
        </a:xfrm>
        <a:prstGeom prst="rect">
          <a:avLst/>
        </a:prstGeom>
      </xdr:spPr>
    </xdr:pic>
    <xdr:clientData/>
  </xdr:twoCellAnchor>
  <xdr:twoCellAnchor>
    <xdr:from>
      <xdr:col>0</xdr:col>
      <xdr:colOff>65089</xdr:colOff>
      <xdr:row>795</xdr:row>
      <xdr:rowOff>212724</xdr:rowOff>
    </xdr:from>
    <xdr:to>
      <xdr:col>0</xdr:col>
      <xdr:colOff>1390279</xdr:colOff>
      <xdr:row>795</xdr:row>
      <xdr:rowOff>1064551</xdr:rowOff>
    </xdr:to>
    <xdr:pic>
      <xdr:nvPicPr>
        <xdr:cNvPr id="1881" name="图片 40"/>
        <xdr:cNvPicPr>
          <a:picLocks noChangeAspect="1"/>
        </xdr:cNvPicPr>
      </xdr:nvPicPr>
      <xdr:blipFill>
        <a:blip xmlns:r="http://schemas.openxmlformats.org/officeDocument/2006/relationships" r:embed="rId654" cstate="print">
          <a:extLst>
            <a:ext uri="{28A0092B-C50C-407E-A947-70E740481C1C}">
              <a14:useLocalDpi xmlns:a14="http://schemas.microsoft.com/office/drawing/2010/main" val="0"/>
            </a:ext>
          </a:extLst>
        </a:blip>
        <a:stretch>
          <a:fillRect/>
        </a:stretch>
      </xdr:blipFill>
      <xdr:spPr>
        <a:xfrm>
          <a:off x="65089" y="827866644"/>
          <a:ext cx="1325190" cy="851827"/>
        </a:xfrm>
        <a:prstGeom prst="rect">
          <a:avLst/>
        </a:prstGeom>
      </xdr:spPr>
    </xdr:pic>
    <xdr:clientData/>
  </xdr:twoCellAnchor>
  <xdr:twoCellAnchor>
    <xdr:from>
      <xdr:col>0</xdr:col>
      <xdr:colOff>114300</xdr:colOff>
      <xdr:row>873</xdr:row>
      <xdr:rowOff>400050</xdr:rowOff>
    </xdr:from>
    <xdr:to>
      <xdr:col>0</xdr:col>
      <xdr:colOff>1428750</xdr:colOff>
      <xdr:row>873</xdr:row>
      <xdr:rowOff>825283</xdr:rowOff>
    </xdr:to>
    <xdr:pic>
      <xdr:nvPicPr>
        <xdr:cNvPr id="1882" name="图片 5"/>
        <xdr:cNvPicPr>
          <a:picLocks noChangeAspect="1"/>
        </xdr:cNvPicPr>
      </xdr:nvPicPr>
      <xdr:blipFill>
        <a:blip xmlns:r="http://schemas.openxmlformats.org/officeDocument/2006/relationships" r:embed="rId567" cstate="screen">
          <a:extLst>
            <a:ext uri="{28A0092B-C50C-407E-A947-70E740481C1C}">
              <a14:useLocalDpi xmlns:a14="http://schemas.microsoft.com/office/drawing/2010/main" val="0"/>
            </a:ext>
          </a:extLst>
        </a:blip>
        <a:stretch>
          <a:fillRect/>
        </a:stretch>
      </xdr:blipFill>
      <xdr:spPr>
        <a:xfrm>
          <a:off x="114300" y="1069143150"/>
          <a:ext cx="1314450" cy="425233"/>
        </a:xfrm>
        <a:prstGeom prst="rect">
          <a:avLst/>
        </a:prstGeom>
      </xdr:spPr>
    </xdr:pic>
    <xdr:clientData/>
  </xdr:twoCellAnchor>
  <xdr:twoCellAnchor>
    <xdr:from>
      <xdr:col>0</xdr:col>
      <xdr:colOff>38100</xdr:colOff>
      <xdr:row>860</xdr:row>
      <xdr:rowOff>190500</xdr:rowOff>
    </xdr:from>
    <xdr:to>
      <xdr:col>0</xdr:col>
      <xdr:colOff>1386840</xdr:colOff>
      <xdr:row>860</xdr:row>
      <xdr:rowOff>1047750</xdr:rowOff>
    </xdr:to>
    <xdr:pic>
      <xdr:nvPicPr>
        <xdr:cNvPr id="1883" name="Picture 1" descr="Picture"/>
        <xdr:cNvPicPr>
          <a:picLocks noChangeAspect="1"/>
        </xdr:cNvPicPr>
      </xdr:nvPicPr>
      <xdr:blipFill rotWithShape="1">
        <a:blip xmlns:r="http://schemas.openxmlformats.org/officeDocument/2006/relationships" r:embed="rId655" cstate="print">
          <a:extLst>
            <a:ext uri="{28A0092B-C50C-407E-A947-70E740481C1C}">
              <a14:useLocalDpi xmlns:a14="http://schemas.microsoft.com/office/drawing/2010/main" val="0"/>
            </a:ext>
          </a:extLst>
        </a:blip>
        <a:srcRect/>
        <a:stretch/>
      </xdr:blipFill>
      <xdr:spPr>
        <a:xfrm>
          <a:off x="38100" y="912594060"/>
          <a:ext cx="1348740" cy="857250"/>
        </a:xfrm>
        <a:prstGeom prst="rect">
          <a:avLst/>
        </a:prstGeom>
      </xdr:spPr>
    </xdr:pic>
    <xdr:clientData/>
  </xdr:twoCellAnchor>
  <xdr:twoCellAnchor>
    <xdr:from>
      <xdr:col>0</xdr:col>
      <xdr:colOff>38100</xdr:colOff>
      <xdr:row>855</xdr:row>
      <xdr:rowOff>76200</xdr:rowOff>
    </xdr:from>
    <xdr:to>
      <xdr:col>0</xdr:col>
      <xdr:colOff>1353410</xdr:colOff>
      <xdr:row>855</xdr:row>
      <xdr:rowOff>1219200</xdr:rowOff>
    </xdr:to>
    <xdr:pic>
      <xdr:nvPicPr>
        <xdr:cNvPr id="1884" name="Immagine 1883"/>
        <xdr:cNvPicPr>
          <a:picLocks noChangeAspect="1"/>
        </xdr:cNvPicPr>
      </xdr:nvPicPr>
      <xdr:blipFill>
        <a:blip xmlns:r="http://schemas.openxmlformats.org/officeDocument/2006/relationships" r:embed="rId656" cstate="screen">
          <a:extLst>
            <a:ext uri="{28A0092B-C50C-407E-A947-70E740481C1C}">
              <a14:useLocalDpi xmlns:a14="http://schemas.microsoft.com/office/drawing/2010/main" val="0"/>
            </a:ext>
          </a:extLst>
        </a:blip>
        <a:stretch>
          <a:fillRect/>
        </a:stretch>
      </xdr:blipFill>
      <xdr:spPr>
        <a:xfrm>
          <a:off x="38100" y="906155160"/>
          <a:ext cx="1315310" cy="1143000"/>
        </a:xfrm>
        <a:prstGeom prst="rect">
          <a:avLst/>
        </a:prstGeom>
      </xdr:spPr>
    </xdr:pic>
    <xdr:clientData/>
  </xdr:twoCellAnchor>
  <xdr:twoCellAnchor>
    <xdr:from>
      <xdr:col>0</xdr:col>
      <xdr:colOff>57150</xdr:colOff>
      <xdr:row>848</xdr:row>
      <xdr:rowOff>95871</xdr:rowOff>
    </xdr:from>
    <xdr:to>
      <xdr:col>0</xdr:col>
      <xdr:colOff>1352550</xdr:colOff>
      <xdr:row>848</xdr:row>
      <xdr:rowOff>1118271</xdr:rowOff>
    </xdr:to>
    <xdr:pic>
      <xdr:nvPicPr>
        <xdr:cNvPr id="1885" name="Picture 1" descr="Picture"/>
        <xdr:cNvPicPr>
          <a:picLocks noChangeAspect="1"/>
        </xdr:cNvPicPr>
      </xdr:nvPicPr>
      <xdr:blipFill rotWithShape="1">
        <a:blip xmlns:r="http://schemas.openxmlformats.org/officeDocument/2006/relationships" r:embed="rId657" cstate="print">
          <a:extLst>
            <a:ext uri="{28A0092B-C50C-407E-A947-70E740481C1C}">
              <a14:useLocalDpi xmlns:a14="http://schemas.microsoft.com/office/drawing/2010/main" val="0"/>
            </a:ext>
          </a:extLst>
        </a:blip>
        <a:srcRect/>
        <a:stretch/>
      </xdr:blipFill>
      <xdr:spPr>
        <a:xfrm>
          <a:off x="57150" y="897320391"/>
          <a:ext cx="1295400" cy="1022400"/>
        </a:xfrm>
        <a:prstGeom prst="rect">
          <a:avLst/>
        </a:prstGeom>
      </xdr:spPr>
    </xdr:pic>
    <xdr:clientData/>
  </xdr:twoCellAnchor>
  <xdr:twoCellAnchor>
    <xdr:from>
      <xdr:col>0</xdr:col>
      <xdr:colOff>38102</xdr:colOff>
      <xdr:row>847</xdr:row>
      <xdr:rowOff>95250</xdr:rowOff>
    </xdr:from>
    <xdr:to>
      <xdr:col>0</xdr:col>
      <xdr:colOff>1395706</xdr:colOff>
      <xdr:row>847</xdr:row>
      <xdr:rowOff>1123950</xdr:rowOff>
    </xdr:to>
    <xdr:pic>
      <xdr:nvPicPr>
        <xdr:cNvPr id="1886" name="Picture 1" descr="Picture"/>
        <xdr:cNvPicPr>
          <a:picLocks noChangeAspect="1"/>
        </xdr:cNvPicPr>
      </xdr:nvPicPr>
      <xdr:blipFill rotWithShape="1">
        <a:blip xmlns:r="http://schemas.openxmlformats.org/officeDocument/2006/relationships" r:embed="rId658" cstate="print">
          <a:extLst>
            <a:ext uri="{28A0092B-C50C-407E-A947-70E740481C1C}">
              <a14:useLocalDpi xmlns:a14="http://schemas.microsoft.com/office/drawing/2010/main" val="0"/>
            </a:ext>
          </a:extLst>
        </a:blip>
        <a:srcRect/>
        <a:stretch/>
      </xdr:blipFill>
      <xdr:spPr>
        <a:xfrm>
          <a:off x="38102" y="896054850"/>
          <a:ext cx="1357604" cy="1028700"/>
        </a:xfrm>
        <a:prstGeom prst="rect">
          <a:avLst/>
        </a:prstGeom>
      </xdr:spPr>
    </xdr:pic>
    <xdr:clientData/>
  </xdr:twoCellAnchor>
  <xdr:twoCellAnchor>
    <xdr:from>
      <xdr:col>0</xdr:col>
      <xdr:colOff>76200</xdr:colOff>
      <xdr:row>846</xdr:row>
      <xdr:rowOff>114300</xdr:rowOff>
    </xdr:from>
    <xdr:to>
      <xdr:col>0</xdr:col>
      <xdr:colOff>1354650</xdr:colOff>
      <xdr:row>846</xdr:row>
      <xdr:rowOff>1167873</xdr:rowOff>
    </xdr:to>
    <xdr:pic>
      <xdr:nvPicPr>
        <xdr:cNvPr id="1887" name="Picture 1" descr="Picture"/>
        <xdr:cNvPicPr>
          <a:picLocks noChangeAspect="1"/>
        </xdr:cNvPicPr>
      </xdr:nvPicPr>
      <xdr:blipFill rotWithShape="1">
        <a:blip xmlns:r="http://schemas.openxmlformats.org/officeDocument/2006/relationships" r:embed="rId590" cstate="print">
          <a:extLst>
            <a:ext uri="{28A0092B-C50C-407E-A947-70E740481C1C}">
              <a14:useLocalDpi xmlns:a14="http://schemas.microsoft.com/office/drawing/2010/main" val="0"/>
            </a:ext>
          </a:extLst>
        </a:blip>
        <a:srcRect/>
        <a:stretch/>
      </xdr:blipFill>
      <xdr:spPr>
        <a:xfrm>
          <a:off x="76200" y="894808980"/>
          <a:ext cx="1278450" cy="1053573"/>
        </a:xfrm>
        <a:prstGeom prst="rect">
          <a:avLst/>
        </a:prstGeom>
      </xdr:spPr>
    </xdr:pic>
    <xdr:clientData/>
  </xdr:twoCellAnchor>
  <xdr:twoCellAnchor>
    <xdr:from>
      <xdr:col>0</xdr:col>
      <xdr:colOff>57150</xdr:colOff>
      <xdr:row>851</xdr:row>
      <xdr:rowOff>114300</xdr:rowOff>
    </xdr:from>
    <xdr:to>
      <xdr:col>0</xdr:col>
      <xdr:colOff>1352550</xdr:colOff>
      <xdr:row>851</xdr:row>
      <xdr:rowOff>1136700</xdr:rowOff>
    </xdr:to>
    <xdr:pic>
      <xdr:nvPicPr>
        <xdr:cNvPr id="1888" name="Picture 1" descr="Picture"/>
        <xdr:cNvPicPr>
          <a:picLocks noChangeAspect="1"/>
        </xdr:cNvPicPr>
      </xdr:nvPicPr>
      <xdr:blipFill rotWithShape="1">
        <a:blip xmlns:r="http://schemas.openxmlformats.org/officeDocument/2006/relationships" r:embed="rId657" cstate="print">
          <a:extLst>
            <a:ext uri="{28A0092B-C50C-407E-A947-70E740481C1C}">
              <a14:useLocalDpi xmlns:a14="http://schemas.microsoft.com/office/drawing/2010/main" val="0"/>
            </a:ext>
          </a:extLst>
        </a:blip>
        <a:srcRect/>
        <a:stretch/>
      </xdr:blipFill>
      <xdr:spPr>
        <a:xfrm>
          <a:off x="57150" y="901133580"/>
          <a:ext cx="1295400" cy="1022400"/>
        </a:xfrm>
        <a:prstGeom prst="rect">
          <a:avLst/>
        </a:prstGeom>
      </xdr:spPr>
    </xdr:pic>
    <xdr:clientData/>
  </xdr:twoCellAnchor>
  <xdr:twoCellAnchor>
    <xdr:from>
      <xdr:col>0</xdr:col>
      <xdr:colOff>57150</xdr:colOff>
      <xdr:row>844</xdr:row>
      <xdr:rowOff>152867</xdr:rowOff>
    </xdr:from>
    <xdr:to>
      <xdr:col>0</xdr:col>
      <xdr:colOff>1371600</xdr:colOff>
      <xdr:row>844</xdr:row>
      <xdr:rowOff>1099801</xdr:rowOff>
    </xdr:to>
    <xdr:pic>
      <xdr:nvPicPr>
        <xdr:cNvPr id="1889" name="Immagine 1888"/>
        <xdr:cNvPicPr>
          <a:picLocks noChangeAspect="1"/>
        </xdr:cNvPicPr>
      </xdr:nvPicPr>
      <xdr:blipFill>
        <a:blip xmlns:r="http://schemas.openxmlformats.org/officeDocument/2006/relationships" r:embed="rId659" cstate="print">
          <a:extLst>
            <a:ext uri="{28A0092B-C50C-407E-A947-70E740481C1C}">
              <a14:useLocalDpi xmlns:a14="http://schemas.microsoft.com/office/drawing/2010/main" val="0"/>
            </a:ext>
          </a:extLst>
        </a:blip>
        <a:stretch>
          <a:fillRect/>
        </a:stretch>
      </xdr:blipFill>
      <xdr:spPr>
        <a:xfrm>
          <a:off x="57150" y="892317707"/>
          <a:ext cx="1314450" cy="946934"/>
        </a:xfrm>
        <a:prstGeom prst="rect">
          <a:avLst/>
        </a:prstGeom>
      </xdr:spPr>
    </xdr:pic>
    <xdr:clientData/>
  </xdr:twoCellAnchor>
  <xdr:twoCellAnchor>
    <xdr:from>
      <xdr:col>0</xdr:col>
      <xdr:colOff>400050</xdr:colOff>
      <xdr:row>660</xdr:row>
      <xdr:rowOff>95250</xdr:rowOff>
    </xdr:from>
    <xdr:to>
      <xdr:col>0</xdr:col>
      <xdr:colOff>994241</xdr:colOff>
      <xdr:row>660</xdr:row>
      <xdr:rowOff>1162050</xdr:rowOff>
    </xdr:to>
    <xdr:pic>
      <xdr:nvPicPr>
        <xdr:cNvPr id="1890" name="图片 125">
          <a:extLst>
            <a:ext uri="{FF2B5EF4-FFF2-40B4-BE49-F238E27FC236}">
              <a16:creationId xmlns:a16="http://schemas.microsoft.com/office/drawing/2014/main" id="{77CBF4E4-CE0B-4A4C-8A18-C7E8FBDD576E}"/>
            </a:ext>
          </a:extLst>
        </xdr:cNvPr>
        <xdr:cNvPicPr>
          <a:picLocks noChangeAspect="1"/>
        </xdr:cNvPicPr>
      </xdr:nvPicPr>
      <xdr:blipFill>
        <a:blip xmlns:r="http://schemas.openxmlformats.org/officeDocument/2006/relationships" r:embed="rId660" cstate="screen">
          <a:extLst>
            <a:ext uri="{28A0092B-C50C-407E-A947-70E740481C1C}">
              <a14:useLocalDpi xmlns:a14="http://schemas.microsoft.com/office/drawing/2010/main" val="0"/>
            </a:ext>
          </a:extLst>
        </a:blip>
        <a:stretch>
          <a:fillRect/>
        </a:stretch>
      </xdr:blipFill>
      <xdr:spPr>
        <a:xfrm>
          <a:off x="400050" y="652443450"/>
          <a:ext cx="594191" cy="1066800"/>
        </a:xfrm>
        <a:prstGeom prst="rect">
          <a:avLst/>
        </a:prstGeom>
      </xdr:spPr>
    </xdr:pic>
    <xdr:clientData/>
  </xdr:twoCellAnchor>
  <xdr:twoCellAnchor>
    <xdr:from>
      <xdr:col>0</xdr:col>
      <xdr:colOff>177699</xdr:colOff>
      <xdr:row>656</xdr:row>
      <xdr:rowOff>133350</xdr:rowOff>
    </xdr:from>
    <xdr:to>
      <xdr:col>0</xdr:col>
      <xdr:colOff>1245716</xdr:colOff>
      <xdr:row>656</xdr:row>
      <xdr:rowOff>1047750</xdr:rowOff>
    </xdr:to>
    <xdr:pic>
      <xdr:nvPicPr>
        <xdr:cNvPr id="1891" name="Immagine 1890"/>
        <xdr:cNvPicPr>
          <a:picLocks noChangeAspect="1"/>
        </xdr:cNvPicPr>
      </xdr:nvPicPr>
      <xdr:blipFill>
        <a:blip xmlns:r="http://schemas.openxmlformats.org/officeDocument/2006/relationships" r:embed="rId661" cstate="print">
          <a:extLst>
            <a:ext uri="{28A0092B-C50C-407E-A947-70E740481C1C}">
              <a14:useLocalDpi xmlns:a14="http://schemas.microsoft.com/office/drawing/2010/main" val="0"/>
            </a:ext>
          </a:extLst>
        </a:blip>
        <a:stretch>
          <a:fillRect/>
        </a:stretch>
      </xdr:blipFill>
      <xdr:spPr>
        <a:xfrm>
          <a:off x="177699" y="647421870"/>
          <a:ext cx="1068017" cy="914400"/>
        </a:xfrm>
        <a:prstGeom prst="rect">
          <a:avLst/>
        </a:prstGeom>
      </xdr:spPr>
    </xdr:pic>
    <xdr:clientData/>
  </xdr:twoCellAnchor>
  <xdr:twoCellAnchor>
    <xdr:from>
      <xdr:col>0</xdr:col>
      <xdr:colOff>133350</xdr:colOff>
      <xdr:row>621</xdr:row>
      <xdr:rowOff>438150</xdr:rowOff>
    </xdr:from>
    <xdr:to>
      <xdr:col>0</xdr:col>
      <xdr:colOff>1347912</xdr:colOff>
      <xdr:row>621</xdr:row>
      <xdr:rowOff>729961</xdr:rowOff>
    </xdr:to>
    <xdr:pic>
      <xdr:nvPicPr>
        <xdr:cNvPr id="1892" name="图片 89">
          <a:extLst>
            <a:ext uri="{FF2B5EF4-FFF2-40B4-BE49-F238E27FC236}">
              <a16:creationId xmlns:a16="http://schemas.microsoft.com/office/drawing/2014/main" id="{00000000-0008-0000-0300-00005A000000}"/>
            </a:ext>
          </a:extLst>
        </xdr:cNvPr>
        <xdr:cNvPicPr>
          <a:picLocks noChangeAspect="1"/>
        </xdr:cNvPicPr>
      </xdr:nvPicPr>
      <xdr:blipFill>
        <a:blip xmlns:r="http://schemas.openxmlformats.org/officeDocument/2006/relationships" r:embed="rId662" cstate="print">
          <a:extLst>
            <a:ext uri="{28A0092B-C50C-407E-A947-70E740481C1C}">
              <a14:useLocalDpi xmlns:a14="http://schemas.microsoft.com/office/drawing/2010/main" val="0"/>
            </a:ext>
          </a:extLst>
        </a:blip>
        <a:stretch>
          <a:fillRect/>
        </a:stretch>
      </xdr:blipFill>
      <xdr:spPr>
        <a:xfrm>
          <a:off x="133350" y="603454470"/>
          <a:ext cx="1214562" cy="291811"/>
        </a:xfrm>
        <a:prstGeom prst="rect">
          <a:avLst/>
        </a:prstGeom>
      </xdr:spPr>
    </xdr:pic>
    <xdr:clientData/>
  </xdr:twoCellAnchor>
  <xdr:twoCellAnchor>
    <xdr:from>
      <xdr:col>0</xdr:col>
      <xdr:colOff>114300</xdr:colOff>
      <xdr:row>624</xdr:row>
      <xdr:rowOff>438150</xdr:rowOff>
    </xdr:from>
    <xdr:to>
      <xdr:col>0</xdr:col>
      <xdr:colOff>1334042</xdr:colOff>
      <xdr:row>624</xdr:row>
      <xdr:rowOff>738542</xdr:rowOff>
    </xdr:to>
    <xdr:pic>
      <xdr:nvPicPr>
        <xdr:cNvPr id="1893" name="图片 124">
          <a:extLst>
            <a:ext uri="{FF2B5EF4-FFF2-40B4-BE49-F238E27FC236}">
              <a16:creationId xmlns:a16="http://schemas.microsoft.com/office/drawing/2014/main" id="{F1BA950B-6F20-4B08-A45A-AFE64572ED59}"/>
            </a:ext>
          </a:extLst>
        </xdr:cNvPr>
        <xdr:cNvPicPr>
          <a:picLocks noChangeAspect="1"/>
        </xdr:cNvPicPr>
      </xdr:nvPicPr>
      <xdr:blipFill>
        <a:blip xmlns:r="http://schemas.openxmlformats.org/officeDocument/2006/relationships" r:embed="rId663" cstate="print">
          <a:extLst>
            <a:ext uri="{28A0092B-C50C-407E-A947-70E740481C1C}">
              <a14:useLocalDpi xmlns:a14="http://schemas.microsoft.com/office/drawing/2010/main" val="0"/>
            </a:ext>
          </a:extLst>
        </a:blip>
        <a:stretch>
          <a:fillRect/>
        </a:stretch>
      </xdr:blipFill>
      <xdr:spPr>
        <a:xfrm>
          <a:off x="114300" y="607249230"/>
          <a:ext cx="1219742" cy="300392"/>
        </a:xfrm>
        <a:prstGeom prst="rect">
          <a:avLst/>
        </a:prstGeom>
      </xdr:spPr>
    </xdr:pic>
    <xdr:clientData/>
  </xdr:twoCellAnchor>
  <xdr:twoCellAnchor>
    <xdr:from>
      <xdr:col>0</xdr:col>
      <xdr:colOff>152400</xdr:colOff>
      <xdr:row>625</xdr:row>
      <xdr:rowOff>419100</xdr:rowOff>
    </xdr:from>
    <xdr:to>
      <xdr:col>0</xdr:col>
      <xdr:colOff>1312686</xdr:colOff>
      <xdr:row>625</xdr:row>
      <xdr:rowOff>722190</xdr:rowOff>
    </xdr:to>
    <xdr:pic>
      <xdr:nvPicPr>
        <xdr:cNvPr id="1894" name="图片 124">
          <a:extLst>
            <a:ext uri="{FF2B5EF4-FFF2-40B4-BE49-F238E27FC236}">
              <a16:creationId xmlns:a16="http://schemas.microsoft.com/office/drawing/2014/main" id="{F1BA950B-6F20-4B08-A45A-AFE64572ED59}"/>
            </a:ext>
          </a:extLst>
        </xdr:cNvPr>
        <xdr:cNvPicPr>
          <a:picLocks noChangeAspect="1"/>
        </xdr:cNvPicPr>
      </xdr:nvPicPr>
      <xdr:blipFill>
        <a:blip xmlns:r="http://schemas.openxmlformats.org/officeDocument/2006/relationships" r:embed="rId664" cstate="print">
          <a:extLst>
            <a:ext uri="{28A0092B-C50C-407E-A947-70E740481C1C}">
              <a14:useLocalDpi xmlns:a14="http://schemas.microsoft.com/office/drawing/2010/main" val="0"/>
            </a:ext>
          </a:extLst>
        </a:blip>
        <a:stretch>
          <a:fillRect/>
        </a:stretch>
      </xdr:blipFill>
      <xdr:spPr>
        <a:xfrm>
          <a:off x="152400" y="608495100"/>
          <a:ext cx="1160286" cy="303090"/>
        </a:xfrm>
        <a:prstGeom prst="rect">
          <a:avLst/>
        </a:prstGeom>
      </xdr:spPr>
    </xdr:pic>
    <xdr:clientData/>
  </xdr:twoCellAnchor>
  <xdr:twoCellAnchor>
    <xdr:from>
      <xdr:col>0</xdr:col>
      <xdr:colOff>38100</xdr:colOff>
      <xdr:row>570</xdr:row>
      <xdr:rowOff>438150</xdr:rowOff>
    </xdr:from>
    <xdr:to>
      <xdr:col>0</xdr:col>
      <xdr:colOff>1396470</xdr:colOff>
      <xdr:row>570</xdr:row>
      <xdr:rowOff>876300</xdr:rowOff>
    </xdr:to>
    <xdr:pic>
      <xdr:nvPicPr>
        <xdr:cNvPr id="1895" name="Picture 1" descr="Picture"/>
        <xdr:cNvPicPr>
          <a:picLocks noChangeAspect="1"/>
        </xdr:cNvPicPr>
      </xdr:nvPicPr>
      <xdr:blipFill>
        <a:blip xmlns:r="http://schemas.openxmlformats.org/officeDocument/2006/relationships" r:embed="rId665" cstate="print">
          <a:extLst>
            <a:ext uri="{28A0092B-C50C-407E-A947-70E740481C1C}">
              <a14:useLocalDpi xmlns:a14="http://schemas.microsoft.com/office/drawing/2010/main" val="0"/>
            </a:ext>
          </a:extLst>
        </a:blip>
        <a:stretch>
          <a:fillRect/>
        </a:stretch>
      </xdr:blipFill>
      <xdr:spPr>
        <a:xfrm>
          <a:off x="38100" y="540208470"/>
          <a:ext cx="1358370" cy="438150"/>
        </a:xfrm>
        <a:prstGeom prst="rect">
          <a:avLst/>
        </a:prstGeom>
      </xdr:spPr>
    </xdr:pic>
    <xdr:clientData/>
  </xdr:twoCellAnchor>
  <xdr:twoCellAnchor>
    <xdr:from>
      <xdr:col>0</xdr:col>
      <xdr:colOff>152400</xdr:colOff>
      <xdr:row>572</xdr:row>
      <xdr:rowOff>266700</xdr:rowOff>
    </xdr:from>
    <xdr:to>
      <xdr:col>0</xdr:col>
      <xdr:colOff>1295400</xdr:colOff>
      <xdr:row>572</xdr:row>
      <xdr:rowOff>906780</xdr:rowOff>
    </xdr:to>
    <xdr:pic>
      <xdr:nvPicPr>
        <xdr:cNvPr id="1896" name="Picture 1" descr="Picture"/>
        <xdr:cNvPicPr>
          <a:picLocks noChangeAspect="1"/>
        </xdr:cNvPicPr>
      </xdr:nvPicPr>
      <xdr:blipFill rotWithShape="1">
        <a:blip xmlns:r="http://schemas.openxmlformats.org/officeDocument/2006/relationships" r:embed="rId666" cstate="print">
          <a:extLst>
            <a:ext uri="{28A0092B-C50C-407E-A947-70E740481C1C}">
              <a14:useLocalDpi xmlns:a14="http://schemas.microsoft.com/office/drawing/2010/main" val="0"/>
            </a:ext>
          </a:extLst>
        </a:blip>
        <a:srcRect/>
        <a:stretch/>
      </xdr:blipFill>
      <xdr:spPr>
        <a:xfrm>
          <a:off x="152400" y="542566860"/>
          <a:ext cx="1143000" cy="640080"/>
        </a:xfrm>
        <a:prstGeom prst="rect">
          <a:avLst/>
        </a:prstGeom>
      </xdr:spPr>
    </xdr:pic>
    <xdr:clientData/>
  </xdr:twoCellAnchor>
  <xdr:twoCellAnchor>
    <xdr:from>
      <xdr:col>0</xdr:col>
      <xdr:colOff>95250</xdr:colOff>
      <xdr:row>577</xdr:row>
      <xdr:rowOff>457200</xdr:rowOff>
    </xdr:from>
    <xdr:to>
      <xdr:col>0</xdr:col>
      <xdr:colOff>1307523</xdr:colOff>
      <xdr:row>577</xdr:row>
      <xdr:rowOff>844767</xdr:rowOff>
    </xdr:to>
    <xdr:pic>
      <xdr:nvPicPr>
        <xdr:cNvPr id="1897" name="Immagine 1896"/>
        <xdr:cNvPicPr>
          <a:picLocks noChangeAspect="1"/>
        </xdr:cNvPicPr>
      </xdr:nvPicPr>
      <xdr:blipFill>
        <a:blip xmlns:r="http://schemas.openxmlformats.org/officeDocument/2006/relationships" r:embed="rId479" cstate="screen">
          <a:extLst>
            <a:ext uri="{28A0092B-C50C-407E-A947-70E740481C1C}">
              <a14:useLocalDpi xmlns:a14="http://schemas.microsoft.com/office/drawing/2010/main" val="0"/>
            </a:ext>
          </a:extLst>
        </a:blip>
        <a:stretch>
          <a:fillRect/>
        </a:stretch>
      </xdr:blipFill>
      <xdr:spPr>
        <a:xfrm>
          <a:off x="95250" y="549081960"/>
          <a:ext cx="1212273" cy="387567"/>
        </a:xfrm>
        <a:prstGeom prst="rect">
          <a:avLst/>
        </a:prstGeom>
      </xdr:spPr>
    </xdr:pic>
    <xdr:clientData/>
  </xdr:twoCellAnchor>
  <xdr:twoCellAnchor>
    <xdr:from>
      <xdr:col>0</xdr:col>
      <xdr:colOff>57150</xdr:colOff>
      <xdr:row>564</xdr:row>
      <xdr:rowOff>381000</xdr:rowOff>
    </xdr:from>
    <xdr:to>
      <xdr:col>0</xdr:col>
      <xdr:colOff>1366710</xdr:colOff>
      <xdr:row>564</xdr:row>
      <xdr:rowOff>881742</xdr:rowOff>
    </xdr:to>
    <xdr:pic>
      <xdr:nvPicPr>
        <xdr:cNvPr id="1898" name="Immagine 1897">
          <a:extLst>
            <a:ext uri="{FF2B5EF4-FFF2-40B4-BE49-F238E27FC236}">
              <a16:creationId xmlns:a16="http://schemas.microsoft.com/office/drawing/2014/main" id="{00000000-0008-0000-0000-000093000000}"/>
            </a:ext>
          </a:extLst>
        </xdr:cNvPr>
        <xdr:cNvPicPr>
          <a:picLocks noChangeAspect="1" noChangeArrowheads="1"/>
        </xdr:cNvPicPr>
      </xdr:nvPicPr>
      <xdr:blipFill>
        <a:blip xmlns:r="http://schemas.openxmlformats.org/officeDocument/2006/relationships" r:embed="rId447" cstate="email">
          <a:extLst>
            <a:ext uri="{28A0092B-C50C-407E-A947-70E740481C1C}">
              <a14:useLocalDpi xmlns:a14="http://schemas.microsoft.com/office/drawing/2010/main" val="0"/>
            </a:ext>
          </a:extLst>
        </a:blip>
        <a:srcRect/>
        <a:stretch>
          <a:fillRect/>
        </a:stretch>
      </xdr:blipFill>
      <xdr:spPr bwMode="auto">
        <a:xfrm>
          <a:off x="57150" y="532561800"/>
          <a:ext cx="1309560" cy="500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78965</xdr:colOff>
      <xdr:row>551</xdr:row>
      <xdr:rowOff>304800</xdr:rowOff>
    </xdr:from>
    <xdr:to>
      <xdr:col>0</xdr:col>
      <xdr:colOff>1304927</xdr:colOff>
      <xdr:row>551</xdr:row>
      <xdr:rowOff>876300</xdr:rowOff>
    </xdr:to>
    <xdr:pic>
      <xdr:nvPicPr>
        <xdr:cNvPr id="1899" name="图片 12">
          <a:extLst>
            <a:ext uri="{FF2B5EF4-FFF2-40B4-BE49-F238E27FC236}">
              <a16:creationId xmlns:a16="http://schemas.microsoft.com/office/drawing/2014/main" id="{3BB22B5B-82DB-4B12-A8AE-B17DE4BFA04C}"/>
            </a:ext>
          </a:extLst>
        </xdr:cNvPr>
        <xdr:cNvPicPr>
          <a:picLocks noChangeAspect="1"/>
        </xdr:cNvPicPr>
      </xdr:nvPicPr>
      <xdr:blipFill>
        <a:blip xmlns:r="http://schemas.openxmlformats.org/officeDocument/2006/relationships" r:embed="rId667" cstate="print">
          <a:extLst>
            <a:ext uri="{28A0092B-C50C-407E-A947-70E740481C1C}">
              <a14:useLocalDpi xmlns:a14="http://schemas.microsoft.com/office/drawing/2010/main" val="0"/>
            </a:ext>
          </a:extLst>
        </a:blip>
        <a:stretch>
          <a:fillRect/>
        </a:stretch>
      </xdr:blipFill>
      <xdr:spPr>
        <a:xfrm>
          <a:off x="78965" y="516041640"/>
          <a:ext cx="1225962" cy="571500"/>
        </a:xfrm>
        <a:prstGeom prst="rect">
          <a:avLst/>
        </a:prstGeom>
      </xdr:spPr>
    </xdr:pic>
    <xdr:clientData/>
  </xdr:twoCellAnchor>
  <xdr:twoCellAnchor>
    <xdr:from>
      <xdr:col>0</xdr:col>
      <xdr:colOff>342900</xdr:colOff>
      <xdr:row>664</xdr:row>
      <xdr:rowOff>95250</xdr:rowOff>
    </xdr:from>
    <xdr:to>
      <xdr:col>0</xdr:col>
      <xdr:colOff>996393</xdr:colOff>
      <xdr:row>664</xdr:row>
      <xdr:rowOff>1134341</xdr:rowOff>
    </xdr:to>
    <xdr:pic>
      <xdr:nvPicPr>
        <xdr:cNvPr id="1900" name="图片 61"/>
        <xdr:cNvPicPr>
          <a:picLocks noChangeAspect="1"/>
        </xdr:cNvPicPr>
      </xdr:nvPicPr>
      <xdr:blipFill>
        <a:blip xmlns:r="http://schemas.openxmlformats.org/officeDocument/2006/relationships" r:embed="rId480" cstate="screen">
          <a:extLst>
            <a:ext uri="{28A0092B-C50C-407E-A947-70E740481C1C}">
              <a14:useLocalDpi xmlns:a14="http://schemas.microsoft.com/office/drawing/2010/main" val="0"/>
            </a:ext>
          </a:extLst>
        </a:blip>
        <a:stretch>
          <a:fillRect/>
        </a:stretch>
      </xdr:blipFill>
      <xdr:spPr>
        <a:xfrm>
          <a:off x="342900" y="657503130"/>
          <a:ext cx="653493" cy="1039091"/>
        </a:xfrm>
        <a:prstGeom prst="rect">
          <a:avLst/>
        </a:prstGeom>
      </xdr:spPr>
    </xdr:pic>
    <xdr:clientData/>
  </xdr:twoCellAnchor>
  <xdr:twoCellAnchor>
    <xdr:from>
      <xdr:col>0</xdr:col>
      <xdr:colOff>228600</xdr:colOff>
      <xdr:row>797</xdr:row>
      <xdr:rowOff>342900</xdr:rowOff>
    </xdr:from>
    <xdr:to>
      <xdr:col>0</xdr:col>
      <xdr:colOff>1296108</xdr:colOff>
      <xdr:row>797</xdr:row>
      <xdr:rowOff>926355</xdr:rowOff>
    </xdr:to>
    <xdr:pic>
      <xdr:nvPicPr>
        <xdr:cNvPr id="1901" name="图片 128">
          <a:extLst>
            <a:ext uri="{FF2B5EF4-FFF2-40B4-BE49-F238E27FC236}">
              <a16:creationId xmlns:a16="http://schemas.microsoft.com/office/drawing/2014/main" id="{1A27712C-99DF-49FB-A82E-E7E3CCFE4D0C}"/>
            </a:ext>
          </a:extLst>
        </xdr:cNvPr>
        <xdr:cNvPicPr>
          <a:picLocks noChangeAspect="1"/>
        </xdr:cNvPicPr>
      </xdr:nvPicPr>
      <xdr:blipFill>
        <a:blip xmlns:r="http://schemas.openxmlformats.org/officeDocument/2006/relationships" r:embed="rId668" cstate="screen">
          <a:extLst>
            <a:ext uri="{28A0092B-C50C-407E-A947-70E740481C1C}">
              <a14:useLocalDpi xmlns:a14="http://schemas.microsoft.com/office/drawing/2010/main" val="0"/>
            </a:ext>
          </a:extLst>
        </a:blip>
        <a:stretch>
          <a:fillRect/>
        </a:stretch>
      </xdr:blipFill>
      <xdr:spPr>
        <a:xfrm>
          <a:off x="228600" y="1011707400"/>
          <a:ext cx="1067508" cy="583455"/>
        </a:xfrm>
        <a:prstGeom prst="rect">
          <a:avLst/>
        </a:prstGeom>
      </xdr:spPr>
    </xdr:pic>
    <xdr:clientData/>
  </xdr:twoCellAnchor>
  <xdr:twoCellAnchor>
    <xdr:from>
      <xdr:col>0</xdr:col>
      <xdr:colOff>38100</xdr:colOff>
      <xdr:row>814</xdr:row>
      <xdr:rowOff>132011</xdr:rowOff>
    </xdr:from>
    <xdr:to>
      <xdr:col>0</xdr:col>
      <xdr:colOff>1295356</xdr:colOff>
      <xdr:row>814</xdr:row>
      <xdr:rowOff>1104901</xdr:rowOff>
    </xdr:to>
    <xdr:pic>
      <xdr:nvPicPr>
        <xdr:cNvPr id="1903" name="Picture 1" descr="Picture"/>
        <xdr:cNvPicPr>
          <a:picLocks noChangeAspect="1"/>
        </xdr:cNvPicPr>
      </xdr:nvPicPr>
      <xdr:blipFill rotWithShape="1">
        <a:blip xmlns:r="http://schemas.openxmlformats.org/officeDocument/2006/relationships" r:embed="rId669" cstate="print">
          <a:extLst>
            <a:ext uri="{28A0092B-C50C-407E-A947-70E740481C1C}">
              <a14:useLocalDpi xmlns:a14="http://schemas.microsoft.com/office/drawing/2010/main" val="0"/>
            </a:ext>
          </a:extLst>
        </a:blip>
        <a:srcRect/>
        <a:stretch/>
      </xdr:blipFill>
      <xdr:spPr>
        <a:xfrm>
          <a:off x="38100" y="854349251"/>
          <a:ext cx="1257256" cy="972890"/>
        </a:xfrm>
        <a:prstGeom prst="rect">
          <a:avLst/>
        </a:prstGeom>
      </xdr:spPr>
    </xdr:pic>
    <xdr:clientData/>
  </xdr:twoCellAnchor>
  <xdr:twoCellAnchor>
    <xdr:from>
      <xdr:col>0</xdr:col>
      <xdr:colOff>19051</xdr:colOff>
      <xdr:row>812</xdr:row>
      <xdr:rowOff>152400</xdr:rowOff>
    </xdr:from>
    <xdr:to>
      <xdr:col>0</xdr:col>
      <xdr:colOff>1385627</xdr:colOff>
      <xdr:row>812</xdr:row>
      <xdr:rowOff>1066800</xdr:rowOff>
    </xdr:to>
    <xdr:pic>
      <xdr:nvPicPr>
        <xdr:cNvPr id="1904" name="Picture 1" descr="Picture"/>
        <xdr:cNvPicPr>
          <a:picLocks noChangeAspect="1"/>
        </xdr:cNvPicPr>
      </xdr:nvPicPr>
      <xdr:blipFill rotWithShape="1">
        <a:blip xmlns:r="http://schemas.openxmlformats.org/officeDocument/2006/relationships" r:embed="rId670" cstate="print">
          <a:extLst>
            <a:ext uri="{28A0092B-C50C-407E-A947-70E740481C1C}">
              <a14:useLocalDpi xmlns:a14="http://schemas.microsoft.com/office/drawing/2010/main" val="0"/>
            </a:ext>
          </a:extLst>
        </a:blip>
        <a:srcRect/>
        <a:stretch/>
      </xdr:blipFill>
      <xdr:spPr>
        <a:xfrm>
          <a:off x="19051" y="851839800"/>
          <a:ext cx="1366576" cy="914400"/>
        </a:xfrm>
        <a:prstGeom prst="rect">
          <a:avLst/>
        </a:prstGeom>
      </xdr:spPr>
    </xdr:pic>
    <xdr:clientData/>
  </xdr:twoCellAnchor>
  <xdr:twoCellAnchor>
    <xdr:from>
      <xdr:col>0</xdr:col>
      <xdr:colOff>57150</xdr:colOff>
      <xdr:row>815</xdr:row>
      <xdr:rowOff>133350</xdr:rowOff>
    </xdr:from>
    <xdr:to>
      <xdr:col>0</xdr:col>
      <xdr:colOff>1314406</xdr:colOff>
      <xdr:row>815</xdr:row>
      <xdr:rowOff>1106240</xdr:rowOff>
    </xdr:to>
    <xdr:pic>
      <xdr:nvPicPr>
        <xdr:cNvPr id="1905" name="Picture 1" descr="Picture"/>
        <xdr:cNvPicPr>
          <a:picLocks noChangeAspect="1"/>
        </xdr:cNvPicPr>
      </xdr:nvPicPr>
      <xdr:blipFill rotWithShape="1">
        <a:blip xmlns:r="http://schemas.openxmlformats.org/officeDocument/2006/relationships" r:embed="rId669" cstate="print">
          <a:extLst>
            <a:ext uri="{28A0092B-C50C-407E-A947-70E740481C1C}">
              <a14:useLocalDpi xmlns:a14="http://schemas.microsoft.com/office/drawing/2010/main" val="0"/>
            </a:ext>
          </a:extLst>
        </a:blip>
        <a:srcRect/>
        <a:stretch/>
      </xdr:blipFill>
      <xdr:spPr>
        <a:xfrm>
          <a:off x="57150" y="855615510"/>
          <a:ext cx="1257256" cy="972890"/>
        </a:xfrm>
        <a:prstGeom prst="rect">
          <a:avLst/>
        </a:prstGeom>
      </xdr:spPr>
    </xdr:pic>
    <xdr:clientData/>
  </xdr:twoCellAnchor>
  <xdr:twoCellAnchor>
    <xdr:from>
      <xdr:col>0</xdr:col>
      <xdr:colOff>0</xdr:colOff>
      <xdr:row>813</xdr:row>
      <xdr:rowOff>95250</xdr:rowOff>
    </xdr:from>
    <xdr:to>
      <xdr:col>0</xdr:col>
      <xdr:colOff>1390650</xdr:colOff>
      <xdr:row>813</xdr:row>
      <xdr:rowOff>1115685</xdr:rowOff>
    </xdr:to>
    <xdr:pic>
      <xdr:nvPicPr>
        <xdr:cNvPr id="1906" name="图片 36" descr="D:\工作汇总\10 产品管理\无线路由器\12 AC1200卧式-桶状重点项目\卧式外观\HK AC1200卧式ID低端款最新ID刷新效果图20241205\HK AC1200卧式ID低端款最新ID刷新效果图20241205\AC1200.2088.jpg"/>
        <xdr:cNvPicPr>
          <a:picLocks noChangeAspect="1" noChangeArrowheads="1"/>
        </xdr:cNvPicPr>
      </xdr:nvPicPr>
      <xdr:blipFill rotWithShape="1">
        <a:blip xmlns:r="http://schemas.openxmlformats.org/officeDocument/2006/relationships" r:embed="rId671" cstate="print">
          <a:extLst>
            <a:ext uri="{28A0092B-C50C-407E-A947-70E740481C1C}">
              <a14:useLocalDpi xmlns:a14="http://schemas.microsoft.com/office/drawing/2010/main" val="0"/>
            </a:ext>
          </a:extLst>
        </a:blip>
        <a:srcRect/>
        <a:stretch/>
      </xdr:blipFill>
      <xdr:spPr bwMode="auto">
        <a:xfrm>
          <a:off x="0" y="853047570"/>
          <a:ext cx="1390650" cy="1020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450850</xdr:colOff>
      <xdr:row>821</xdr:row>
      <xdr:rowOff>56469</xdr:rowOff>
    </xdr:from>
    <xdr:to>
      <xdr:col>0</xdr:col>
      <xdr:colOff>1085850</xdr:colOff>
      <xdr:row>821</xdr:row>
      <xdr:rowOff>1172955</xdr:rowOff>
    </xdr:to>
    <xdr:pic>
      <xdr:nvPicPr>
        <xdr:cNvPr id="1907" name="图片 49"/>
        <xdr:cNvPicPr>
          <a:picLocks noChangeAspect="1"/>
        </xdr:cNvPicPr>
      </xdr:nvPicPr>
      <xdr:blipFill>
        <a:blip xmlns:r="http://schemas.openxmlformats.org/officeDocument/2006/relationships" r:embed="rId672" cstate="print">
          <a:extLst>
            <a:ext uri="{28A0092B-C50C-407E-A947-70E740481C1C}">
              <a14:useLocalDpi xmlns:a14="http://schemas.microsoft.com/office/drawing/2010/main" val="0"/>
            </a:ext>
          </a:extLst>
        </a:blip>
        <a:stretch>
          <a:fillRect/>
        </a:stretch>
      </xdr:blipFill>
      <xdr:spPr>
        <a:xfrm>
          <a:off x="450850" y="863128149"/>
          <a:ext cx="635000" cy="1116486"/>
        </a:xfrm>
        <a:prstGeom prst="rect">
          <a:avLst/>
        </a:prstGeom>
      </xdr:spPr>
    </xdr:pic>
    <xdr:clientData/>
  </xdr:twoCellAnchor>
  <xdr:twoCellAnchor>
    <xdr:from>
      <xdr:col>0</xdr:col>
      <xdr:colOff>198262</xdr:colOff>
      <xdr:row>820</xdr:row>
      <xdr:rowOff>91580</xdr:rowOff>
    </xdr:from>
    <xdr:to>
      <xdr:col>0</xdr:col>
      <xdr:colOff>1223462</xdr:colOff>
      <xdr:row>820</xdr:row>
      <xdr:rowOff>1123949</xdr:rowOff>
    </xdr:to>
    <xdr:pic>
      <xdr:nvPicPr>
        <xdr:cNvPr id="1908" name="图片 48"/>
        <xdr:cNvPicPr>
          <a:picLocks noChangeAspect="1"/>
        </xdr:cNvPicPr>
      </xdr:nvPicPr>
      <xdr:blipFill>
        <a:blip xmlns:r="http://schemas.openxmlformats.org/officeDocument/2006/relationships" r:embed="rId673" cstate="print">
          <a:extLst>
            <a:ext uri="{28A0092B-C50C-407E-A947-70E740481C1C}">
              <a14:useLocalDpi xmlns:a14="http://schemas.microsoft.com/office/drawing/2010/main" val="0"/>
            </a:ext>
          </a:extLst>
        </a:blip>
        <a:stretch>
          <a:fillRect/>
        </a:stretch>
      </xdr:blipFill>
      <xdr:spPr>
        <a:xfrm>
          <a:off x="198262" y="861898340"/>
          <a:ext cx="1025200" cy="1032369"/>
        </a:xfrm>
        <a:prstGeom prst="rect">
          <a:avLst/>
        </a:prstGeom>
      </xdr:spPr>
    </xdr:pic>
    <xdr:clientData/>
  </xdr:twoCellAnchor>
  <xdr:twoCellAnchor>
    <xdr:from>
      <xdr:col>0</xdr:col>
      <xdr:colOff>122414</xdr:colOff>
      <xdr:row>819</xdr:row>
      <xdr:rowOff>38100</xdr:rowOff>
    </xdr:from>
    <xdr:to>
      <xdr:col>0</xdr:col>
      <xdr:colOff>1353691</xdr:colOff>
      <xdr:row>819</xdr:row>
      <xdr:rowOff>1219200</xdr:rowOff>
    </xdr:to>
    <xdr:pic>
      <xdr:nvPicPr>
        <xdr:cNvPr id="1909" name="图片 50"/>
        <xdr:cNvPicPr>
          <a:picLocks noChangeAspect="1"/>
        </xdr:cNvPicPr>
      </xdr:nvPicPr>
      <xdr:blipFill>
        <a:blip xmlns:r="http://schemas.openxmlformats.org/officeDocument/2006/relationships" r:embed="rId674" cstate="print">
          <a:extLst>
            <a:ext uri="{28A0092B-C50C-407E-A947-70E740481C1C}">
              <a14:useLocalDpi xmlns:a14="http://schemas.microsoft.com/office/drawing/2010/main" val="0"/>
            </a:ext>
          </a:extLst>
        </a:blip>
        <a:stretch>
          <a:fillRect/>
        </a:stretch>
      </xdr:blipFill>
      <xdr:spPr>
        <a:xfrm>
          <a:off x="122414" y="860579940"/>
          <a:ext cx="1231277" cy="1181100"/>
        </a:xfrm>
        <a:prstGeom prst="rect">
          <a:avLst/>
        </a:prstGeom>
      </xdr:spPr>
    </xdr:pic>
    <xdr:clientData/>
  </xdr:twoCellAnchor>
  <xdr:twoCellAnchor>
    <xdr:from>
      <xdr:col>0</xdr:col>
      <xdr:colOff>228600</xdr:colOff>
      <xdr:row>822</xdr:row>
      <xdr:rowOff>102611</xdr:rowOff>
    </xdr:from>
    <xdr:to>
      <xdr:col>0</xdr:col>
      <xdr:colOff>1242358</xdr:colOff>
      <xdr:row>822</xdr:row>
      <xdr:rowOff>1162051</xdr:rowOff>
    </xdr:to>
    <xdr:pic>
      <xdr:nvPicPr>
        <xdr:cNvPr id="1910" name="Picture 1" descr="Picture"/>
        <xdr:cNvPicPr>
          <a:picLocks noChangeAspect="1"/>
        </xdr:cNvPicPr>
      </xdr:nvPicPr>
      <xdr:blipFill rotWithShape="1">
        <a:blip xmlns:r="http://schemas.openxmlformats.org/officeDocument/2006/relationships" r:embed="rId675" cstate="print">
          <a:extLst>
            <a:ext uri="{28A0092B-C50C-407E-A947-70E740481C1C}">
              <a14:useLocalDpi xmlns:a14="http://schemas.microsoft.com/office/drawing/2010/main" val="0"/>
            </a:ext>
          </a:extLst>
        </a:blip>
        <a:srcRect/>
        <a:stretch/>
      </xdr:blipFill>
      <xdr:spPr>
        <a:xfrm>
          <a:off x="228600" y="864439211"/>
          <a:ext cx="1013758" cy="1059440"/>
        </a:xfrm>
        <a:prstGeom prst="rect">
          <a:avLst/>
        </a:prstGeom>
      </xdr:spPr>
    </xdr:pic>
    <xdr:clientData/>
  </xdr:twoCellAnchor>
  <xdr:twoCellAnchor>
    <xdr:from>
      <xdr:col>0</xdr:col>
      <xdr:colOff>422627</xdr:colOff>
      <xdr:row>823</xdr:row>
      <xdr:rowOff>114828</xdr:rowOff>
    </xdr:from>
    <xdr:to>
      <xdr:col>0</xdr:col>
      <xdr:colOff>1066800</xdr:colOff>
      <xdr:row>823</xdr:row>
      <xdr:rowOff>1086283</xdr:rowOff>
    </xdr:to>
    <xdr:pic>
      <xdr:nvPicPr>
        <xdr:cNvPr id="1911" name="图片 15">
          <a:extLst>
            <a:ext uri="{FF2B5EF4-FFF2-40B4-BE49-F238E27FC236}">
              <a16:creationId xmlns:a16="http://schemas.microsoft.com/office/drawing/2014/main" id="{7A6F947F-1BBF-4335-9E3D-A9C30F25A4C0}"/>
            </a:ext>
          </a:extLst>
        </xdr:cNvPr>
        <xdr:cNvPicPr>
          <a:picLocks noChangeAspect="1"/>
        </xdr:cNvPicPr>
      </xdr:nvPicPr>
      <xdr:blipFill>
        <a:blip xmlns:r="http://schemas.openxmlformats.org/officeDocument/2006/relationships" r:embed="rId676" cstate="screen">
          <a:extLst>
            <a:ext uri="{28A0092B-C50C-407E-A947-70E740481C1C}">
              <a14:useLocalDpi xmlns:a14="http://schemas.microsoft.com/office/drawing/2010/main" val="0"/>
            </a:ext>
          </a:extLst>
        </a:blip>
        <a:stretch>
          <a:fillRect/>
        </a:stretch>
      </xdr:blipFill>
      <xdr:spPr>
        <a:xfrm>
          <a:off x="422627" y="865716348"/>
          <a:ext cx="644173" cy="971455"/>
        </a:xfrm>
        <a:prstGeom prst="rect">
          <a:avLst/>
        </a:prstGeom>
      </xdr:spPr>
    </xdr:pic>
    <xdr:clientData/>
  </xdr:twoCellAnchor>
  <xdr:twoCellAnchor>
    <xdr:from>
      <xdr:col>0</xdr:col>
      <xdr:colOff>133350</xdr:colOff>
      <xdr:row>824</xdr:row>
      <xdr:rowOff>58232</xdr:rowOff>
    </xdr:from>
    <xdr:to>
      <xdr:col>0</xdr:col>
      <xdr:colOff>1333500</xdr:colOff>
      <xdr:row>824</xdr:row>
      <xdr:rowOff>1211806</xdr:rowOff>
    </xdr:to>
    <xdr:pic>
      <xdr:nvPicPr>
        <xdr:cNvPr id="1912" name="图片 23">
          <a:extLst>
            <a:ext uri="{FF2B5EF4-FFF2-40B4-BE49-F238E27FC236}">
              <a16:creationId xmlns:a16="http://schemas.microsoft.com/office/drawing/2014/main" id="{EF00B8E7-839A-44BD-943B-56D927DB7395}"/>
            </a:ext>
          </a:extLst>
        </xdr:cNvPr>
        <xdr:cNvPicPr>
          <a:picLocks noChangeAspect="1"/>
        </xdr:cNvPicPr>
      </xdr:nvPicPr>
      <xdr:blipFill rotWithShape="1">
        <a:blip xmlns:r="http://schemas.openxmlformats.org/officeDocument/2006/relationships" r:embed="rId677" cstate="print">
          <a:extLst>
            <a:ext uri="{28A0092B-C50C-407E-A947-70E740481C1C}">
              <a14:useLocalDpi xmlns:a14="http://schemas.microsoft.com/office/drawing/2010/main" val="0"/>
            </a:ext>
          </a:extLst>
        </a:blip>
        <a:srcRect/>
        <a:stretch/>
      </xdr:blipFill>
      <xdr:spPr>
        <a:xfrm>
          <a:off x="133350" y="866924672"/>
          <a:ext cx="1200150" cy="1153574"/>
        </a:xfrm>
        <a:prstGeom prst="rect">
          <a:avLst/>
        </a:prstGeom>
      </xdr:spPr>
    </xdr:pic>
    <xdr:clientData/>
  </xdr:twoCellAnchor>
  <xdr:twoCellAnchor>
    <xdr:from>
      <xdr:col>0</xdr:col>
      <xdr:colOff>457200</xdr:colOff>
      <xdr:row>825</xdr:row>
      <xdr:rowOff>114300</xdr:rowOff>
    </xdr:from>
    <xdr:to>
      <xdr:col>0</xdr:col>
      <xdr:colOff>950202</xdr:colOff>
      <xdr:row>825</xdr:row>
      <xdr:rowOff>1066800</xdr:rowOff>
    </xdr:to>
    <xdr:pic>
      <xdr:nvPicPr>
        <xdr:cNvPr id="1913" name="Immagine 1912"/>
        <xdr:cNvPicPr>
          <a:picLocks noChangeAspect="1"/>
        </xdr:cNvPicPr>
      </xdr:nvPicPr>
      <xdr:blipFill>
        <a:blip xmlns:r="http://schemas.openxmlformats.org/officeDocument/2006/relationships" r:embed="rId503" cstate="screen">
          <a:extLst>
            <a:ext uri="{28A0092B-C50C-407E-A947-70E740481C1C}">
              <a14:useLocalDpi xmlns:a14="http://schemas.microsoft.com/office/drawing/2010/main" val="0"/>
            </a:ext>
          </a:extLst>
        </a:blip>
        <a:stretch>
          <a:fillRect/>
        </a:stretch>
      </xdr:blipFill>
      <xdr:spPr>
        <a:xfrm>
          <a:off x="457200" y="868245660"/>
          <a:ext cx="493002" cy="952500"/>
        </a:xfrm>
        <a:prstGeom prst="rect">
          <a:avLst/>
        </a:prstGeom>
      </xdr:spPr>
    </xdr:pic>
    <xdr:clientData/>
  </xdr:twoCellAnchor>
  <xdr:twoCellAnchor>
    <xdr:from>
      <xdr:col>0</xdr:col>
      <xdr:colOff>247650</xdr:colOff>
      <xdr:row>830</xdr:row>
      <xdr:rowOff>142396</xdr:rowOff>
    </xdr:from>
    <xdr:to>
      <xdr:col>0</xdr:col>
      <xdr:colOff>1200150</xdr:colOff>
      <xdr:row>830</xdr:row>
      <xdr:rowOff>1094896</xdr:rowOff>
    </xdr:to>
    <xdr:pic>
      <xdr:nvPicPr>
        <xdr:cNvPr id="1914" name="图片 20">
          <a:extLst>
            <a:ext uri="{FF2B5EF4-FFF2-40B4-BE49-F238E27FC236}">
              <a16:creationId xmlns:a16="http://schemas.microsoft.com/office/drawing/2014/main" id="{FC237187-45E8-4CE5-8B90-413B1E0C3440}"/>
            </a:ext>
          </a:extLst>
        </xdr:cNvPr>
        <xdr:cNvPicPr>
          <a:picLocks noChangeAspect="1"/>
        </xdr:cNvPicPr>
      </xdr:nvPicPr>
      <xdr:blipFill>
        <a:blip xmlns:r="http://schemas.openxmlformats.org/officeDocument/2006/relationships" r:embed="rId678" cstate="print">
          <a:extLst>
            <a:ext uri="{28A0092B-C50C-407E-A947-70E740481C1C}">
              <a14:useLocalDpi xmlns:a14="http://schemas.microsoft.com/office/drawing/2010/main" val="0"/>
            </a:ext>
          </a:extLst>
        </a:blip>
        <a:stretch>
          <a:fillRect/>
        </a:stretch>
      </xdr:blipFill>
      <xdr:spPr>
        <a:xfrm>
          <a:off x="247650" y="874598356"/>
          <a:ext cx="952500" cy="952500"/>
        </a:xfrm>
        <a:prstGeom prst="rect">
          <a:avLst/>
        </a:prstGeom>
      </xdr:spPr>
    </xdr:pic>
    <xdr:clientData/>
  </xdr:twoCellAnchor>
  <xdr:twoCellAnchor>
    <xdr:from>
      <xdr:col>0</xdr:col>
      <xdr:colOff>476250</xdr:colOff>
      <xdr:row>831</xdr:row>
      <xdr:rowOff>122343</xdr:rowOff>
    </xdr:from>
    <xdr:to>
      <xdr:col>0</xdr:col>
      <xdr:colOff>955923</xdr:colOff>
      <xdr:row>831</xdr:row>
      <xdr:rowOff>1123951</xdr:rowOff>
    </xdr:to>
    <xdr:pic>
      <xdr:nvPicPr>
        <xdr:cNvPr id="1915" name="图片 19">
          <a:extLst>
            <a:ext uri="{FF2B5EF4-FFF2-40B4-BE49-F238E27FC236}">
              <a16:creationId xmlns:a16="http://schemas.microsoft.com/office/drawing/2014/main" id="{980B4084-546C-4C22-8B5B-49C1F5F660BB}"/>
            </a:ext>
          </a:extLst>
        </xdr:cNvPr>
        <xdr:cNvPicPr>
          <a:picLocks noChangeAspect="1"/>
        </xdr:cNvPicPr>
      </xdr:nvPicPr>
      <xdr:blipFill>
        <a:blip xmlns:r="http://schemas.openxmlformats.org/officeDocument/2006/relationships" r:embed="rId679" cstate="print">
          <a:clrChange>
            <a:clrFrom>
              <a:srgbClr val="1F1F1F"/>
            </a:clrFrom>
            <a:clrTo>
              <a:srgbClr val="1F1F1F">
                <a:alpha val="0"/>
              </a:srgbClr>
            </a:clrTo>
          </a:clrChange>
          <a:extLst>
            <a:ext uri="{28A0092B-C50C-407E-A947-70E740481C1C}">
              <a14:useLocalDpi xmlns:a14="http://schemas.microsoft.com/office/drawing/2010/main" val="0"/>
            </a:ext>
          </a:extLst>
        </a:blip>
        <a:stretch>
          <a:fillRect/>
        </a:stretch>
      </xdr:blipFill>
      <xdr:spPr>
        <a:xfrm>
          <a:off x="476250" y="875843223"/>
          <a:ext cx="479673" cy="1001608"/>
        </a:xfrm>
        <a:prstGeom prst="rect">
          <a:avLst/>
        </a:prstGeom>
      </xdr:spPr>
    </xdr:pic>
    <xdr:clientData/>
  </xdr:twoCellAnchor>
  <xdr:twoCellAnchor>
    <xdr:from>
      <xdr:col>0</xdr:col>
      <xdr:colOff>457200</xdr:colOff>
      <xdr:row>834</xdr:row>
      <xdr:rowOff>30208</xdr:rowOff>
    </xdr:from>
    <xdr:to>
      <xdr:col>0</xdr:col>
      <xdr:colOff>990600</xdr:colOff>
      <xdr:row>834</xdr:row>
      <xdr:rowOff>1198171</xdr:rowOff>
    </xdr:to>
    <xdr:pic>
      <xdr:nvPicPr>
        <xdr:cNvPr id="1916" name="图片 16">
          <a:extLst>
            <a:ext uri="{FF2B5EF4-FFF2-40B4-BE49-F238E27FC236}">
              <a16:creationId xmlns:a16="http://schemas.microsoft.com/office/drawing/2014/main" id="{D24CC811-9CE4-4F87-8790-85AAB5C7BAEB}"/>
            </a:ext>
          </a:extLst>
        </xdr:cNvPr>
        <xdr:cNvPicPr>
          <a:picLocks noChangeAspect="1"/>
        </xdr:cNvPicPr>
      </xdr:nvPicPr>
      <xdr:blipFill>
        <a:blip xmlns:r="http://schemas.openxmlformats.org/officeDocument/2006/relationships" r:embed="rId680" cstate="screen">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57200" y="879545848"/>
          <a:ext cx="533400" cy="1167963"/>
        </a:xfrm>
        <a:prstGeom prst="rect">
          <a:avLst/>
        </a:prstGeom>
      </xdr:spPr>
    </xdr:pic>
    <xdr:clientData/>
  </xdr:twoCellAnchor>
  <xdr:twoCellAnchor>
    <xdr:from>
      <xdr:col>0</xdr:col>
      <xdr:colOff>577848</xdr:colOff>
      <xdr:row>835</xdr:row>
      <xdr:rowOff>194310</xdr:rowOff>
    </xdr:from>
    <xdr:to>
      <xdr:col>0</xdr:col>
      <xdr:colOff>791716</xdr:colOff>
      <xdr:row>835</xdr:row>
      <xdr:rowOff>1144828</xdr:rowOff>
    </xdr:to>
    <xdr:pic>
      <xdr:nvPicPr>
        <xdr:cNvPr id="1917" name="图片 18">
          <a:extLst>
            <a:ext uri="{FF2B5EF4-FFF2-40B4-BE49-F238E27FC236}">
              <a16:creationId xmlns:a16="http://schemas.microsoft.com/office/drawing/2014/main" id="{9A828680-E16C-46EC-BFB5-9375C995BA15}"/>
            </a:ext>
          </a:extLst>
        </xdr:cNvPr>
        <xdr:cNvPicPr>
          <a:picLocks noChangeAspect="1"/>
        </xdr:cNvPicPr>
      </xdr:nvPicPr>
      <xdr:blipFill>
        <a:blip xmlns:r="http://schemas.openxmlformats.org/officeDocument/2006/relationships" r:embed="rId681" cstate="print">
          <a:extLst>
            <a:ext uri="{28A0092B-C50C-407E-A947-70E740481C1C}">
              <a14:useLocalDpi xmlns:a14="http://schemas.microsoft.com/office/drawing/2010/main" val="0"/>
            </a:ext>
          </a:extLst>
        </a:blip>
        <a:stretch>
          <a:fillRect/>
        </a:stretch>
      </xdr:blipFill>
      <xdr:spPr>
        <a:xfrm>
          <a:off x="577848" y="880974870"/>
          <a:ext cx="213868" cy="950518"/>
        </a:xfrm>
        <a:prstGeom prst="rect">
          <a:avLst/>
        </a:prstGeom>
      </xdr:spPr>
    </xdr:pic>
    <xdr:clientData/>
  </xdr:twoCellAnchor>
  <xdr:twoCellAnchor>
    <xdr:from>
      <xdr:col>0</xdr:col>
      <xdr:colOff>516466</xdr:colOff>
      <xdr:row>836</xdr:row>
      <xdr:rowOff>72532</xdr:rowOff>
    </xdr:from>
    <xdr:to>
      <xdr:col>0</xdr:col>
      <xdr:colOff>838199</xdr:colOff>
      <xdr:row>836</xdr:row>
      <xdr:rowOff>1165628</xdr:rowOff>
    </xdr:to>
    <xdr:pic>
      <xdr:nvPicPr>
        <xdr:cNvPr id="1918" name="图片 17">
          <a:extLst>
            <a:ext uri="{FF2B5EF4-FFF2-40B4-BE49-F238E27FC236}">
              <a16:creationId xmlns:a16="http://schemas.microsoft.com/office/drawing/2014/main" id="{A90378EB-5570-41C3-A4AC-BF5ED08FC665}"/>
            </a:ext>
          </a:extLst>
        </xdr:cNvPr>
        <xdr:cNvPicPr>
          <a:picLocks noChangeAspect="1"/>
        </xdr:cNvPicPr>
      </xdr:nvPicPr>
      <xdr:blipFill>
        <a:blip xmlns:r="http://schemas.openxmlformats.org/officeDocument/2006/relationships" r:embed="rId68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16466" y="882118012"/>
          <a:ext cx="321733" cy="1093096"/>
        </a:xfrm>
        <a:prstGeom prst="rect">
          <a:avLst/>
        </a:prstGeom>
      </xdr:spPr>
    </xdr:pic>
    <xdr:clientData/>
  </xdr:twoCellAnchor>
  <xdr:twoCellAnchor>
    <xdr:from>
      <xdr:col>0</xdr:col>
      <xdr:colOff>171450</xdr:colOff>
      <xdr:row>677</xdr:row>
      <xdr:rowOff>114299</xdr:rowOff>
    </xdr:from>
    <xdr:to>
      <xdr:col>0</xdr:col>
      <xdr:colOff>1257300</xdr:colOff>
      <xdr:row>677</xdr:row>
      <xdr:rowOff>1093696</xdr:rowOff>
    </xdr:to>
    <xdr:pic>
      <xdr:nvPicPr>
        <xdr:cNvPr id="1919" name="图片 5"/>
        <xdr:cNvPicPr>
          <a:picLocks noChangeAspect="1"/>
        </xdr:cNvPicPr>
      </xdr:nvPicPr>
      <xdr:blipFill rotWithShape="1">
        <a:blip xmlns:r="http://schemas.openxmlformats.org/officeDocument/2006/relationships" r:embed="rId683" cstate="print">
          <a:extLst>
            <a:ext uri="{28A0092B-C50C-407E-A947-70E740481C1C}">
              <a14:useLocalDpi xmlns:a14="http://schemas.microsoft.com/office/drawing/2010/main" val="0"/>
            </a:ext>
          </a:extLst>
        </a:blip>
        <a:srcRect/>
        <a:stretch/>
      </xdr:blipFill>
      <xdr:spPr>
        <a:xfrm>
          <a:off x="171450" y="675231059"/>
          <a:ext cx="1085850" cy="979397"/>
        </a:xfrm>
        <a:prstGeom prst="rect">
          <a:avLst/>
        </a:prstGeom>
      </xdr:spPr>
    </xdr:pic>
    <xdr:clientData/>
  </xdr:twoCellAnchor>
  <xdr:twoCellAnchor>
    <xdr:from>
      <xdr:col>0</xdr:col>
      <xdr:colOff>133350</xdr:colOff>
      <xdr:row>783</xdr:row>
      <xdr:rowOff>171450</xdr:rowOff>
    </xdr:from>
    <xdr:to>
      <xdr:col>0</xdr:col>
      <xdr:colOff>1297916</xdr:colOff>
      <xdr:row>783</xdr:row>
      <xdr:rowOff>1062766</xdr:rowOff>
    </xdr:to>
    <xdr:pic>
      <xdr:nvPicPr>
        <xdr:cNvPr id="1920" name="Immagine 1919"/>
        <xdr:cNvPicPr>
          <a:picLocks noChangeAspect="1"/>
        </xdr:cNvPicPr>
      </xdr:nvPicPr>
      <xdr:blipFill>
        <a:blip xmlns:r="http://schemas.openxmlformats.org/officeDocument/2006/relationships" r:embed="rId541">
          <a:extLst>
            <a:ext uri="{28A0092B-C50C-407E-A947-70E740481C1C}">
              <a14:useLocalDpi xmlns:a14="http://schemas.microsoft.com/office/drawing/2010/main" val="0"/>
            </a:ext>
          </a:extLst>
        </a:blip>
        <a:stretch>
          <a:fillRect/>
        </a:stretch>
      </xdr:blipFill>
      <xdr:spPr>
        <a:xfrm>
          <a:off x="133350" y="812669190"/>
          <a:ext cx="1164566" cy="891316"/>
        </a:xfrm>
        <a:prstGeom prst="rect">
          <a:avLst/>
        </a:prstGeom>
      </xdr:spPr>
    </xdr:pic>
    <xdr:clientData/>
  </xdr:twoCellAnchor>
  <xdr:twoCellAnchor>
    <xdr:from>
      <xdr:col>0</xdr:col>
      <xdr:colOff>114300</xdr:colOff>
      <xdr:row>785</xdr:row>
      <xdr:rowOff>171450</xdr:rowOff>
    </xdr:from>
    <xdr:to>
      <xdr:col>0</xdr:col>
      <xdr:colOff>1278866</xdr:colOff>
      <xdr:row>785</xdr:row>
      <xdr:rowOff>1062766</xdr:rowOff>
    </xdr:to>
    <xdr:pic>
      <xdr:nvPicPr>
        <xdr:cNvPr id="1921" name="Immagine 1920"/>
        <xdr:cNvPicPr>
          <a:picLocks noChangeAspect="1"/>
        </xdr:cNvPicPr>
      </xdr:nvPicPr>
      <xdr:blipFill>
        <a:blip xmlns:r="http://schemas.openxmlformats.org/officeDocument/2006/relationships" r:embed="rId541">
          <a:extLst>
            <a:ext uri="{28A0092B-C50C-407E-A947-70E740481C1C}">
              <a14:useLocalDpi xmlns:a14="http://schemas.microsoft.com/office/drawing/2010/main" val="0"/>
            </a:ext>
          </a:extLst>
        </a:blip>
        <a:stretch>
          <a:fillRect/>
        </a:stretch>
      </xdr:blipFill>
      <xdr:spPr>
        <a:xfrm>
          <a:off x="114300" y="815199030"/>
          <a:ext cx="1164566" cy="891316"/>
        </a:xfrm>
        <a:prstGeom prst="rect">
          <a:avLst/>
        </a:prstGeom>
      </xdr:spPr>
    </xdr:pic>
    <xdr:clientData/>
  </xdr:twoCellAnchor>
  <xdr:twoCellAnchor>
    <xdr:from>
      <xdr:col>0</xdr:col>
      <xdr:colOff>114300</xdr:colOff>
      <xdr:row>781</xdr:row>
      <xdr:rowOff>171450</xdr:rowOff>
    </xdr:from>
    <xdr:to>
      <xdr:col>0</xdr:col>
      <xdr:colOff>1278866</xdr:colOff>
      <xdr:row>781</xdr:row>
      <xdr:rowOff>1062766</xdr:rowOff>
    </xdr:to>
    <xdr:pic>
      <xdr:nvPicPr>
        <xdr:cNvPr id="1922" name="Immagine 1921"/>
        <xdr:cNvPicPr>
          <a:picLocks noChangeAspect="1"/>
        </xdr:cNvPicPr>
      </xdr:nvPicPr>
      <xdr:blipFill>
        <a:blip xmlns:r="http://schemas.openxmlformats.org/officeDocument/2006/relationships" r:embed="rId541">
          <a:extLst>
            <a:ext uri="{28A0092B-C50C-407E-A947-70E740481C1C}">
              <a14:useLocalDpi xmlns:a14="http://schemas.microsoft.com/office/drawing/2010/main" val="0"/>
            </a:ext>
          </a:extLst>
        </a:blip>
        <a:stretch>
          <a:fillRect/>
        </a:stretch>
      </xdr:blipFill>
      <xdr:spPr>
        <a:xfrm>
          <a:off x="114300" y="810139350"/>
          <a:ext cx="1164566" cy="891316"/>
        </a:xfrm>
        <a:prstGeom prst="rect">
          <a:avLst/>
        </a:prstGeom>
      </xdr:spPr>
    </xdr:pic>
    <xdr:clientData/>
  </xdr:twoCellAnchor>
  <xdr:twoCellAnchor>
    <xdr:from>
      <xdr:col>0</xdr:col>
      <xdr:colOff>114300</xdr:colOff>
      <xdr:row>778</xdr:row>
      <xdr:rowOff>152400</xdr:rowOff>
    </xdr:from>
    <xdr:to>
      <xdr:col>0</xdr:col>
      <xdr:colOff>1333500</xdr:colOff>
      <xdr:row>778</xdr:row>
      <xdr:rowOff>1085850</xdr:rowOff>
    </xdr:to>
    <xdr:pic>
      <xdr:nvPicPr>
        <xdr:cNvPr id="1923" name="图片 10"/>
        <xdr:cNvPicPr/>
      </xdr:nvPicPr>
      <xdr:blipFill>
        <a:blip xmlns:r="http://schemas.openxmlformats.org/officeDocument/2006/relationships" r:embed="rId588" cstate="print">
          <a:extLst>
            <a:ext uri="{28A0092B-C50C-407E-A947-70E740481C1C}">
              <a14:useLocalDpi xmlns:a14="http://schemas.microsoft.com/office/drawing/2010/main" val="0"/>
            </a:ext>
          </a:extLst>
        </a:blip>
        <a:stretch>
          <a:fillRect/>
        </a:stretch>
      </xdr:blipFill>
      <xdr:spPr>
        <a:xfrm>
          <a:off x="114300" y="806325540"/>
          <a:ext cx="1219200" cy="933450"/>
        </a:xfrm>
        <a:prstGeom prst="rect">
          <a:avLst/>
        </a:prstGeom>
        <a:noFill/>
        <a:ln>
          <a:noFill/>
        </a:ln>
      </xdr:spPr>
    </xdr:pic>
    <xdr:clientData/>
  </xdr:twoCellAnchor>
  <xdr:twoCellAnchor>
    <xdr:from>
      <xdr:col>0</xdr:col>
      <xdr:colOff>114300</xdr:colOff>
      <xdr:row>776</xdr:row>
      <xdr:rowOff>133350</xdr:rowOff>
    </xdr:from>
    <xdr:to>
      <xdr:col>0</xdr:col>
      <xdr:colOff>1333500</xdr:colOff>
      <xdr:row>776</xdr:row>
      <xdr:rowOff>1066800</xdr:rowOff>
    </xdr:to>
    <xdr:pic>
      <xdr:nvPicPr>
        <xdr:cNvPr id="1924" name="图片 10"/>
        <xdr:cNvPicPr/>
      </xdr:nvPicPr>
      <xdr:blipFill>
        <a:blip xmlns:r="http://schemas.openxmlformats.org/officeDocument/2006/relationships" r:embed="rId588" cstate="print">
          <a:extLst>
            <a:ext uri="{28A0092B-C50C-407E-A947-70E740481C1C}">
              <a14:useLocalDpi xmlns:a14="http://schemas.microsoft.com/office/drawing/2010/main" val="0"/>
            </a:ext>
          </a:extLst>
        </a:blip>
        <a:stretch>
          <a:fillRect/>
        </a:stretch>
      </xdr:blipFill>
      <xdr:spPr>
        <a:xfrm>
          <a:off x="114300" y="803776650"/>
          <a:ext cx="1219200" cy="933450"/>
        </a:xfrm>
        <a:prstGeom prst="rect">
          <a:avLst/>
        </a:prstGeom>
        <a:noFill/>
        <a:ln>
          <a:noFill/>
        </a:ln>
      </xdr:spPr>
    </xdr:pic>
    <xdr:clientData/>
  </xdr:twoCellAnchor>
  <xdr:twoCellAnchor>
    <xdr:from>
      <xdr:col>0</xdr:col>
      <xdr:colOff>114300</xdr:colOff>
      <xdr:row>774</xdr:row>
      <xdr:rowOff>171450</xdr:rowOff>
    </xdr:from>
    <xdr:to>
      <xdr:col>0</xdr:col>
      <xdr:colOff>1333500</xdr:colOff>
      <xdr:row>774</xdr:row>
      <xdr:rowOff>1104900</xdr:rowOff>
    </xdr:to>
    <xdr:pic>
      <xdr:nvPicPr>
        <xdr:cNvPr id="1925" name="图片 10"/>
        <xdr:cNvPicPr/>
      </xdr:nvPicPr>
      <xdr:blipFill>
        <a:blip xmlns:r="http://schemas.openxmlformats.org/officeDocument/2006/relationships" r:embed="rId588" cstate="print">
          <a:extLst>
            <a:ext uri="{28A0092B-C50C-407E-A947-70E740481C1C}">
              <a14:useLocalDpi xmlns:a14="http://schemas.microsoft.com/office/drawing/2010/main" val="0"/>
            </a:ext>
          </a:extLst>
        </a:blip>
        <a:stretch>
          <a:fillRect/>
        </a:stretch>
      </xdr:blipFill>
      <xdr:spPr>
        <a:xfrm>
          <a:off x="114300" y="801292530"/>
          <a:ext cx="1219200" cy="933450"/>
        </a:xfrm>
        <a:prstGeom prst="rect">
          <a:avLst/>
        </a:prstGeom>
        <a:noFill/>
        <a:ln>
          <a:noFill/>
        </a:ln>
      </xdr:spPr>
    </xdr:pic>
    <xdr:clientData/>
  </xdr:twoCellAnchor>
  <xdr:twoCellAnchor>
    <xdr:from>
      <xdr:col>0</xdr:col>
      <xdr:colOff>285750</xdr:colOff>
      <xdr:row>295</xdr:row>
      <xdr:rowOff>95250</xdr:rowOff>
    </xdr:from>
    <xdr:to>
      <xdr:col>0</xdr:col>
      <xdr:colOff>1125981</xdr:colOff>
      <xdr:row>295</xdr:row>
      <xdr:rowOff>1181756</xdr:rowOff>
    </xdr:to>
    <xdr:pic>
      <xdr:nvPicPr>
        <xdr:cNvPr id="1091" name="Immagine 1090" descr="image018"/>
        <xdr:cNvPicPr>
          <a:picLocks noChangeAspect="1" noChangeArrowheads="1"/>
        </xdr:cNvPicPr>
      </xdr:nvPicPr>
      <xdr:blipFill>
        <a:blip xmlns:r="http://schemas.openxmlformats.org/officeDocument/2006/relationships" r:embed="rId684">
          <a:extLst>
            <a:ext uri="{28A0092B-C50C-407E-A947-70E740481C1C}">
              <a14:useLocalDpi xmlns:a14="http://schemas.microsoft.com/office/drawing/2010/main" val="0"/>
            </a:ext>
          </a:extLst>
        </a:blip>
        <a:srcRect/>
        <a:stretch>
          <a:fillRect/>
        </a:stretch>
      </xdr:blipFill>
      <xdr:spPr bwMode="auto">
        <a:xfrm>
          <a:off x="285750" y="3210877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296</xdr:row>
      <xdr:rowOff>57150</xdr:rowOff>
    </xdr:from>
    <xdr:to>
      <xdr:col>0</xdr:col>
      <xdr:colOff>1087881</xdr:colOff>
      <xdr:row>296</xdr:row>
      <xdr:rowOff>1143656</xdr:rowOff>
    </xdr:to>
    <xdr:pic>
      <xdr:nvPicPr>
        <xdr:cNvPr id="1100" name="Immagine 1099" descr="image018"/>
        <xdr:cNvPicPr>
          <a:picLocks noChangeAspect="1" noChangeArrowheads="1"/>
        </xdr:cNvPicPr>
      </xdr:nvPicPr>
      <xdr:blipFill>
        <a:blip xmlns:r="http://schemas.openxmlformats.org/officeDocument/2006/relationships" r:embed="rId684">
          <a:extLst>
            <a:ext uri="{28A0092B-C50C-407E-A947-70E740481C1C}">
              <a14:useLocalDpi xmlns:a14="http://schemas.microsoft.com/office/drawing/2010/main" val="0"/>
            </a:ext>
          </a:extLst>
        </a:blip>
        <a:srcRect/>
        <a:stretch>
          <a:fillRect/>
        </a:stretch>
      </xdr:blipFill>
      <xdr:spPr bwMode="auto">
        <a:xfrm>
          <a:off x="247650" y="3223069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297</xdr:row>
      <xdr:rowOff>57150</xdr:rowOff>
    </xdr:from>
    <xdr:to>
      <xdr:col>0</xdr:col>
      <xdr:colOff>1087881</xdr:colOff>
      <xdr:row>297</xdr:row>
      <xdr:rowOff>1143656</xdr:rowOff>
    </xdr:to>
    <xdr:pic>
      <xdr:nvPicPr>
        <xdr:cNvPr id="1103" name="Immagine 1102" descr="image018"/>
        <xdr:cNvPicPr>
          <a:picLocks noChangeAspect="1" noChangeArrowheads="1"/>
        </xdr:cNvPicPr>
      </xdr:nvPicPr>
      <xdr:blipFill>
        <a:blip xmlns:r="http://schemas.openxmlformats.org/officeDocument/2006/relationships" r:embed="rId684">
          <a:extLst>
            <a:ext uri="{28A0092B-C50C-407E-A947-70E740481C1C}">
              <a14:useLocalDpi xmlns:a14="http://schemas.microsoft.com/office/drawing/2010/main" val="0"/>
            </a:ext>
          </a:extLst>
        </a:blip>
        <a:srcRect/>
        <a:stretch>
          <a:fillRect/>
        </a:stretch>
      </xdr:blipFill>
      <xdr:spPr bwMode="auto">
        <a:xfrm>
          <a:off x="247650" y="3235642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298</xdr:row>
      <xdr:rowOff>57150</xdr:rowOff>
    </xdr:from>
    <xdr:to>
      <xdr:col>0</xdr:col>
      <xdr:colOff>1087881</xdr:colOff>
      <xdr:row>298</xdr:row>
      <xdr:rowOff>1143656</xdr:rowOff>
    </xdr:to>
    <xdr:pic>
      <xdr:nvPicPr>
        <xdr:cNvPr id="1104" name="Immagine 1103" descr="image018"/>
        <xdr:cNvPicPr>
          <a:picLocks noChangeAspect="1" noChangeArrowheads="1"/>
        </xdr:cNvPicPr>
      </xdr:nvPicPr>
      <xdr:blipFill>
        <a:blip xmlns:r="http://schemas.openxmlformats.org/officeDocument/2006/relationships" r:embed="rId684">
          <a:extLst>
            <a:ext uri="{28A0092B-C50C-407E-A947-70E740481C1C}">
              <a14:useLocalDpi xmlns:a14="http://schemas.microsoft.com/office/drawing/2010/main" val="0"/>
            </a:ext>
          </a:extLst>
        </a:blip>
        <a:srcRect/>
        <a:stretch>
          <a:fillRect/>
        </a:stretch>
      </xdr:blipFill>
      <xdr:spPr bwMode="auto">
        <a:xfrm>
          <a:off x="247650" y="3248215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299</xdr:row>
      <xdr:rowOff>57150</xdr:rowOff>
    </xdr:from>
    <xdr:to>
      <xdr:col>0</xdr:col>
      <xdr:colOff>1087881</xdr:colOff>
      <xdr:row>299</xdr:row>
      <xdr:rowOff>1143656</xdr:rowOff>
    </xdr:to>
    <xdr:pic>
      <xdr:nvPicPr>
        <xdr:cNvPr id="1105" name="Immagine 1104" descr="image018"/>
        <xdr:cNvPicPr>
          <a:picLocks noChangeAspect="1" noChangeArrowheads="1"/>
        </xdr:cNvPicPr>
      </xdr:nvPicPr>
      <xdr:blipFill>
        <a:blip xmlns:r="http://schemas.openxmlformats.org/officeDocument/2006/relationships" r:embed="rId684">
          <a:extLst>
            <a:ext uri="{28A0092B-C50C-407E-A947-70E740481C1C}">
              <a14:useLocalDpi xmlns:a14="http://schemas.microsoft.com/office/drawing/2010/main" val="0"/>
            </a:ext>
          </a:extLst>
        </a:blip>
        <a:srcRect/>
        <a:stretch>
          <a:fillRect/>
        </a:stretch>
      </xdr:blipFill>
      <xdr:spPr bwMode="auto">
        <a:xfrm>
          <a:off x="247650" y="3260788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300</xdr:row>
      <xdr:rowOff>95250</xdr:rowOff>
    </xdr:from>
    <xdr:to>
      <xdr:col>0</xdr:col>
      <xdr:colOff>1047750</xdr:colOff>
      <xdr:row>300</xdr:row>
      <xdr:rowOff>1132576</xdr:rowOff>
    </xdr:to>
    <xdr:pic>
      <xdr:nvPicPr>
        <xdr:cNvPr id="1106" name="Immagine 1105" descr="image022"/>
        <xdr:cNvPicPr>
          <a:picLocks noChangeAspect="1" noChangeArrowheads="1"/>
        </xdr:cNvPicPr>
      </xdr:nvPicPr>
      <xdr:blipFill>
        <a:blip xmlns:r="http://schemas.openxmlformats.org/officeDocument/2006/relationships" r:embed="rId685">
          <a:extLst>
            <a:ext uri="{28A0092B-C50C-407E-A947-70E740481C1C}">
              <a14:useLocalDpi xmlns:a14="http://schemas.microsoft.com/office/drawing/2010/main" val="0"/>
            </a:ext>
          </a:extLst>
        </a:blip>
        <a:srcRect/>
        <a:stretch>
          <a:fillRect/>
        </a:stretch>
      </xdr:blipFill>
      <xdr:spPr bwMode="auto">
        <a:xfrm>
          <a:off x="304800" y="327374250"/>
          <a:ext cx="742950" cy="1037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438150</xdr:colOff>
      <xdr:row>304</xdr:row>
      <xdr:rowOff>114300</xdr:rowOff>
    </xdr:from>
    <xdr:to>
      <xdr:col>0</xdr:col>
      <xdr:colOff>942975</xdr:colOff>
      <xdr:row>304</xdr:row>
      <xdr:rowOff>1123950</xdr:rowOff>
    </xdr:to>
    <xdr:pic>
      <xdr:nvPicPr>
        <xdr:cNvPr id="1107" name="Immagine 1106" descr="image028"/>
        <xdr:cNvPicPr>
          <a:picLocks noChangeAspect="1" noChangeArrowheads="1"/>
        </xdr:cNvPicPr>
      </xdr:nvPicPr>
      <xdr:blipFill>
        <a:blip xmlns:r="http://schemas.openxmlformats.org/officeDocument/2006/relationships" r:embed="rId686">
          <a:extLst>
            <a:ext uri="{28A0092B-C50C-407E-A947-70E740481C1C}">
              <a14:useLocalDpi xmlns:a14="http://schemas.microsoft.com/office/drawing/2010/main" val="0"/>
            </a:ext>
          </a:extLst>
        </a:blip>
        <a:srcRect/>
        <a:stretch>
          <a:fillRect/>
        </a:stretch>
      </xdr:blipFill>
      <xdr:spPr bwMode="auto">
        <a:xfrm>
          <a:off x="438150" y="332422500"/>
          <a:ext cx="504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361950</xdr:colOff>
      <xdr:row>292</xdr:row>
      <xdr:rowOff>95250</xdr:rowOff>
    </xdr:from>
    <xdr:to>
      <xdr:col>0</xdr:col>
      <xdr:colOff>1104900</xdr:colOff>
      <xdr:row>292</xdr:row>
      <xdr:rowOff>1132576</xdr:rowOff>
    </xdr:to>
    <xdr:pic>
      <xdr:nvPicPr>
        <xdr:cNvPr id="1108" name="Immagine 1107" descr="image022"/>
        <xdr:cNvPicPr>
          <a:picLocks noChangeAspect="1" noChangeArrowheads="1"/>
        </xdr:cNvPicPr>
      </xdr:nvPicPr>
      <xdr:blipFill>
        <a:blip xmlns:r="http://schemas.openxmlformats.org/officeDocument/2006/relationships" r:embed="rId685">
          <a:extLst>
            <a:ext uri="{28A0092B-C50C-407E-A947-70E740481C1C}">
              <a14:useLocalDpi xmlns:a14="http://schemas.microsoft.com/office/drawing/2010/main" val="0"/>
            </a:ext>
          </a:extLst>
        </a:blip>
        <a:srcRect/>
        <a:stretch>
          <a:fillRect/>
        </a:stretch>
      </xdr:blipFill>
      <xdr:spPr bwMode="auto">
        <a:xfrm>
          <a:off x="361950" y="400373850"/>
          <a:ext cx="742950" cy="1037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107</xdr:row>
      <xdr:rowOff>342900</xdr:rowOff>
    </xdr:from>
    <xdr:to>
      <xdr:col>0</xdr:col>
      <xdr:colOff>1381386</xdr:colOff>
      <xdr:row>107</xdr:row>
      <xdr:rowOff>966065</xdr:rowOff>
    </xdr:to>
    <xdr:pic>
      <xdr:nvPicPr>
        <xdr:cNvPr id="1101" name="Immagine 1100">
          <a:extLst>
            <a:ext uri="{FF2B5EF4-FFF2-40B4-BE49-F238E27FC236}">
              <a16:creationId xmlns:a16="http://schemas.microsoft.com/office/drawing/2014/main" id="{00000000-0008-0000-0000-00007B020000}"/>
            </a:ext>
          </a:extLst>
        </xdr:cNvPr>
        <xdr:cNvPicPr>
          <a:picLocks noChangeAspect="1" noChangeArrowheads="1"/>
        </xdr:cNvPicPr>
      </xdr:nvPicPr>
      <xdr:blipFill>
        <a:blip xmlns:r="http://schemas.openxmlformats.org/officeDocument/2006/relationships" r:embed="rId425" cstate="email">
          <a:extLst>
            <a:ext uri="{28A0092B-C50C-407E-A947-70E740481C1C}">
              <a14:useLocalDpi xmlns:a14="http://schemas.microsoft.com/office/drawing/2010/main" val="0"/>
            </a:ext>
          </a:extLst>
        </a:blip>
        <a:srcRect/>
        <a:stretch>
          <a:fillRect/>
        </a:stretch>
      </xdr:blipFill>
      <xdr:spPr bwMode="auto">
        <a:xfrm>
          <a:off x="38100" y="1107948000"/>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304800</xdr:colOff>
      <xdr:row>335</xdr:row>
      <xdr:rowOff>95250</xdr:rowOff>
    </xdr:from>
    <xdr:to>
      <xdr:col>0</xdr:col>
      <xdr:colOff>1123950</xdr:colOff>
      <xdr:row>335</xdr:row>
      <xdr:rowOff>1111395</xdr:rowOff>
    </xdr:to>
    <xdr:pic>
      <xdr:nvPicPr>
        <xdr:cNvPr id="1118" name="Picture 2"/>
        <xdr:cNvPicPr>
          <a:picLocks noChangeAspect="1"/>
        </xdr:cNvPicPr>
      </xdr:nvPicPr>
      <xdr:blipFill>
        <a:blip xmlns:r="http://schemas.openxmlformats.org/officeDocument/2006/relationships" r:embed="rId687" cstate="print">
          <a:extLst>
            <a:ext uri="{28A0092B-C50C-407E-A947-70E740481C1C}">
              <a14:useLocalDpi xmlns:a14="http://schemas.microsoft.com/office/drawing/2010/main" val="0"/>
            </a:ext>
          </a:extLst>
        </a:blip>
        <a:stretch>
          <a:fillRect/>
        </a:stretch>
      </xdr:blipFill>
      <xdr:spPr>
        <a:xfrm>
          <a:off x="304800" y="64903350"/>
          <a:ext cx="819150" cy="1016145"/>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247650</xdr:colOff>
      <xdr:row>338</xdr:row>
      <xdr:rowOff>133350</xdr:rowOff>
    </xdr:from>
    <xdr:to>
      <xdr:col>0</xdr:col>
      <xdr:colOff>1179220</xdr:colOff>
      <xdr:row>338</xdr:row>
      <xdr:rowOff>1143000</xdr:rowOff>
    </xdr:to>
    <xdr:pic>
      <xdr:nvPicPr>
        <xdr:cNvPr id="1127" name="Immagine 1126"/>
        <xdr:cNvPicPr>
          <a:picLocks noChangeAspect="1"/>
        </xdr:cNvPicPr>
      </xdr:nvPicPr>
      <xdr:blipFill>
        <a:blip xmlns:r="http://schemas.openxmlformats.org/officeDocument/2006/relationships" r:embed="rId688" cstate="print">
          <a:extLst>
            <a:ext uri="{28A0092B-C50C-407E-A947-70E740481C1C}">
              <a14:useLocalDpi xmlns:a14="http://schemas.microsoft.com/office/drawing/2010/main" val="0"/>
            </a:ext>
          </a:extLst>
        </a:blip>
        <a:stretch>
          <a:fillRect/>
        </a:stretch>
      </xdr:blipFill>
      <xdr:spPr>
        <a:xfrm>
          <a:off x="247650" y="68713350"/>
          <a:ext cx="931570" cy="1009650"/>
        </a:xfrm>
        <a:prstGeom prst="rect">
          <a:avLst/>
        </a:prstGeom>
      </xdr:spPr>
    </xdr:pic>
    <xdr:clientData/>
  </xdr:twoCellAnchor>
  <xdr:twoCellAnchor>
    <xdr:from>
      <xdr:col>0</xdr:col>
      <xdr:colOff>323850</xdr:colOff>
      <xdr:row>337</xdr:row>
      <xdr:rowOff>114300</xdr:rowOff>
    </xdr:from>
    <xdr:to>
      <xdr:col>0</xdr:col>
      <xdr:colOff>1143000</xdr:colOff>
      <xdr:row>337</xdr:row>
      <xdr:rowOff>1130445</xdr:rowOff>
    </xdr:to>
    <xdr:pic>
      <xdr:nvPicPr>
        <xdr:cNvPr id="1131" name="Picture 2"/>
        <xdr:cNvPicPr>
          <a:picLocks noChangeAspect="1"/>
        </xdr:cNvPicPr>
      </xdr:nvPicPr>
      <xdr:blipFill>
        <a:blip xmlns:r="http://schemas.openxmlformats.org/officeDocument/2006/relationships" r:embed="rId687" cstate="print">
          <a:extLst>
            <a:ext uri="{28A0092B-C50C-407E-A947-70E740481C1C}">
              <a14:useLocalDpi xmlns:a14="http://schemas.microsoft.com/office/drawing/2010/main" val="0"/>
            </a:ext>
          </a:extLst>
        </a:blip>
        <a:stretch>
          <a:fillRect/>
        </a:stretch>
      </xdr:blipFill>
      <xdr:spPr>
        <a:xfrm>
          <a:off x="323850" y="67437000"/>
          <a:ext cx="819150" cy="1016145"/>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342900</xdr:colOff>
      <xdr:row>339</xdr:row>
      <xdr:rowOff>125358</xdr:rowOff>
    </xdr:from>
    <xdr:to>
      <xdr:col>0</xdr:col>
      <xdr:colOff>1066800</xdr:colOff>
      <xdr:row>339</xdr:row>
      <xdr:rowOff>1085849</xdr:rowOff>
    </xdr:to>
    <xdr:pic>
      <xdr:nvPicPr>
        <xdr:cNvPr id="1133" name="Picture 1" descr="cid:image001.jpg@01DC8576.306A72F0"/>
        <xdr:cNvPicPr>
          <a:picLocks noChangeAspect="1" noChangeArrowheads="1"/>
        </xdr:cNvPicPr>
      </xdr:nvPicPr>
      <xdr:blipFill rotWithShape="1">
        <a:blip xmlns:r="http://schemas.openxmlformats.org/officeDocument/2006/relationships" r:embed="rId689" r:link="rId690" cstate="print">
          <a:extLst>
            <a:ext uri="{28A0092B-C50C-407E-A947-70E740481C1C}">
              <a14:useLocalDpi xmlns:a14="http://schemas.microsoft.com/office/drawing/2010/main" val="0"/>
            </a:ext>
          </a:extLst>
        </a:blip>
        <a:srcRect/>
        <a:stretch/>
      </xdr:blipFill>
      <xdr:spPr bwMode="auto">
        <a:xfrm>
          <a:off x="342900" y="69962658"/>
          <a:ext cx="723900" cy="960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xdr:colOff>
      <xdr:row>325</xdr:row>
      <xdr:rowOff>215901</xdr:rowOff>
    </xdr:from>
    <xdr:to>
      <xdr:col>0</xdr:col>
      <xdr:colOff>1380872</xdr:colOff>
      <xdr:row>325</xdr:row>
      <xdr:rowOff>1028701</xdr:rowOff>
    </xdr:to>
    <xdr:pic>
      <xdr:nvPicPr>
        <xdr:cNvPr id="1128" name="Immagine 1127" descr="302402794 .jpg"/>
        <xdr:cNvPicPr>
          <a:picLocks noChangeAspect="1" noChangeArrowheads="1"/>
        </xdr:cNvPicPr>
      </xdr:nvPicPr>
      <xdr:blipFill rotWithShape="1">
        <a:blip xmlns:r="http://schemas.openxmlformats.org/officeDocument/2006/relationships" r:embed="rId691" r:link="rId692" cstate="print">
          <a:extLst>
            <a:ext uri="{28A0092B-C50C-407E-A947-70E740481C1C}">
              <a14:useLocalDpi xmlns:a14="http://schemas.microsoft.com/office/drawing/2010/main" val="0"/>
            </a:ext>
          </a:extLst>
        </a:blip>
        <a:srcRect/>
        <a:stretch/>
      </xdr:blipFill>
      <xdr:spPr bwMode="auto">
        <a:xfrm>
          <a:off x="38100" y="7518401"/>
          <a:ext cx="1342772" cy="81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xdr:colOff>
      <xdr:row>173</xdr:row>
      <xdr:rowOff>381000</xdr:rowOff>
    </xdr:from>
    <xdr:to>
      <xdr:col>0</xdr:col>
      <xdr:colOff>1372065</xdr:colOff>
      <xdr:row>173</xdr:row>
      <xdr:rowOff>933450</xdr:rowOff>
    </xdr:to>
    <xdr:pic>
      <xdr:nvPicPr>
        <xdr:cNvPr id="1129" name="Immagine 1128"/>
        <xdr:cNvPicPr>
          <a:picLocks noChangeAspect="1"/>
        </xdr:cNvPicPr>
      </xdr:nvPicPr>
      <xdr:blipFill>
        <a:blip xmlns:r="http://schemas.openxmlformats.org/officeDocument/2006/relationships" r:embed="rId384">
          <a:extLst>
            <a:ext uri="{28A0092B-C50C-407E-A947-70E740481C1C}">
              <a14:useLocalDpi xmlns:a14="http://schemas.microsoft.com/office/drawing/2010/main" val="0"/>
            </a:ext>
          </a:extLst>
        </a:blip>
        <a:stretch>
          <a:fillRect/>
        </a:stretch>
      </xdr:blipFill>
      <xdr:spPr>
        <a:xfrm>
          <a:off x="38100" y="170307000"/>
          <a:ext cx="1333965" cy="552450"/>
        </a:xfrm>
        <a:prstGeom prst="rect">
          <a:avLst/>
        </a:prstGeom>
      </xdr:spPr>
    </xdr:pic>
    <xdr:clientData/>
  </xdr:twoCellAnchor>
  <xdr:twoCellAnchor>
    <xdr:from>
      <xdr:col>0</xdr:col>
      <xdr:colOff>38100</xdr:colOff>
      <xdr:row>174</xdr:row>
      <xdr:rowOff>381000</xdr:rowOff>
    </xdr:from>
    <xdr:to>
      <xdr:col>0</xdr:col>
      <xdr:colOff>1372065</xdr:colOff>
      <xdr:row>174</xdr:row>
      <xdr:rowOff>933450</xdr:rowOff>
    </xdr:to>
    <xdr:pic>
      <xdr:nvPicPr>
        <xdr:cNvPr id="1130" name="Immagine 1129"/>
        <xdr:cNvPicPr>
          <a:picLocks noChangeAspect="1"/>
        </xdr:cNvPicPr>
      </xdr:nvPicPr>
      <xdr:blipFill>
        <a:blip xmlns:r="http://schemas.openxmlformats.org/officeDocument/2006/relationships" r:embed="rId384">
          <a:extLst>
            <a:ext uri="{28A0092B-C50C-407E-A947-70E740481C1C}">
              <a14:useLocalDpi xmlns:a14="http://schemas.microsoft.com/office/drawing/2010/main" val="0"/>
            </a:ext>
          </a:extLst>
        </a:blip>
        <a:stretch>
          <a:fillRect/>
        </a:stretch>
      </xdr:blipFill>
      <xdr:spPr>
        <a:xfrm>
          <a:off x="38100" y="171564300"/>
          <a:ext cx="1333965" cy="552450"/>
        </a:xfrm>
        <a:prstGeom prst="rect">
          <a:avLst/>
        </a:prstGeom>
      </xdr:spPr>
    </xdr:pic>
    <xdr:clientData/>
  </xdr:twoCellAnchor>
  <xdr:twoCellAnchor>
    <xdr:from>
      <xdr:col>0</xdr:col>
      <xdr:colOff>114300</xdr:colOff>
      <xdr:row>178</xdr:row>
      <xdr:rowOff>95250</xdr:rowOff>
    </xdr:from>
    <xdr:to>
      <xdr:col>0</xdr:col>
      <xdr:colOff>1388925</xdr:colOff>
      <xdr:row>178</xdr:row>
      <xdr:rowOff>1219200</xdr:rowOff>
    </xdr:to>
    <xdr:pic>
      <xdr:nvPicPr>
        <xdr:cNvPr id="9" name="Immagine 8"/>
        <xdr:cNvPicPr>
          <a:picLocks noChangeAspect="1"/>
        </xdr:cNvPicPr>
      </xdr:nvPicPr>
      <xdr:blipFill>
        <a:blip xmlns:r="http://schemas.openxmlformats.org/officeDocument/2006/relationships" r:embed="rId693"/>
        <a:stretch>
          <a:fillRect/>
        </a:stretch>
      </xdr:blipFill>
      <xdr:spPr>
        <a:xfrm>
          <a:off x="114300" y="176307750"/>
          <a:ext cx="1274625" cy="1123950"/>
        </a:xfrm>
        <a:prstGeom prst="rect">
          <a:avLst/>
        </a:prstGeom>
      </xdr:spPr>
    </xdr:pic>
    <xdr:clientData/>
  </xdr:twoCellAnchor>
  <xdr:twoCellAnchor>
    <xdr:from>
      <xdr:col>0</xdr:col>
      <xdr:colOff>114300</xdr:colOff>
      <xdr:row>179</xdr:row>
      <xdr:rowOff>76200</xdr:rowOff>
    </xdr:from>
    <xdr:to>
      <xdr:col>0</xdr:col>
      <xdr:colOff>1388925</xdr:colOff>
      <xdr:row>179</xdr:row>
      <xdr:rowOff>1200150</xdr:rowOff>
    </xdr:to>
    <xdr:pic>
      <xdr:nvPicPr>
        <xdr:cNvPr id="1134" name="Immagine 1133"/>
        <xdr:cNvPicPr>
          <a:picLocks noChangeAspect="1"/>
        </xdr:cNvPicPr>
      </xdr:nvPicPr>
      <xdr:blipFill>
        <a:blip xmlns:r="http://schemas.openxmlformats.org/officeDocument/2006/relationships" r:embed="rId693"/>
        <a:stretch>
          <a:fillRect/>
        </a:stretch>
      </xdr:blipFill>
      <xdr:spPr>
        <a:xfrm>
          <a:off x="114300" y="177546000"/>
          <a:ext cx="1274625" cy="1123950"/>
        </a:xfrm>
        <a:prstGeom prst="rect">
          <a:avLst/>
        </a:prstGeom>
      </xdr:spPr>
    </xdr:pic>
    <xdr:clientData/>
  </xdr:twoCellAnchor>
  <xdr:twoCellAnchor>
    <xdr:from>
      <xdr:col>0</xdr:col>
      <xdr:colOff>94130</xdr:colOff>
      <xdr:row>169</xdr:row>
      <xdr:rowOff>416276</xdr:rowOff>
    </xdr:from>
    <xdr:to>
      <xdr:col>0</xdr:col>
      <xdr:colOff>1331783</xdr:colOff>
      <xdr:row>169</xdr:row>
      <xdr:rowOff>954159</xdr:rowOff>
    </xdr:to>
    <xdr:pic>
      <xdr:nvPicPr>
        <xdr:cNvPr id="1135" name="Immagine 1134"/>
        <xdr:cNvPicPr>
          <a:picLocks noChangeAspect="1"/>
        </xdr:cNvPicPr>
      </xdr:nvPicPr>
      <xdr:blipFill>
        <a:blip xmlns:r="http://schemas.openxmlformats.org/officeDocument/2006/relationships" r:embed="rId694" cstate="screen">
          <a:extLst>
            <a:ext uri="{28A0092B-C50C-407E-A947-70E740481C1C}">
              <a14:useLocalDpi xmlns:a14="http://schemas.microsoft.com/office/drawing/2010/main"/>
            </a:ext>
          </a:extLst>
        </a:blip>
        <a:stretch>
          <a:fillRect/>
        </a:stretch>
      </xdr:blipFill>
      <xdr:spPr>
        <a:xfrm>
          <a:off x="94130" y="263344376"/>
          <a:ext cx="1237653" cy="537883"/>
        </a:xfrm>
        <a:prstGeom prst="rect">
          <a:avLst/>
        </a:prstGeom>
      </xdr:spPr>
    </xdr:pic>
    <xdr:clientData/>
  </xdr:twoCellAnchor>
  <xdr:twoCellAnchor>
    <xdr:from>
      <xdr:col>0</xdr:col>
      <xdr:colOff>108857</xdr:colOff>
      <xdr:row>92</xdr:row>
      <xdr:rowOff>391886</xdr:rowOff>
    </xdr:from>
    <xdr:to>
      <xdr:col>0</xdr:col>
      <xdr:colOff>1279838</xdr:colOff>
      <xdr:row>92</xdr:row>
      <xdr:rowOff>855928</xdr:rowOff>
    </xdr:to>
    <xdr:pic>
      <xdr:nvPicPr>
        <xdr:cNvPr id="1073" name="Immagine 1072"/>
        <xdr:cNvPicPr>
          <a:picLocks noChangeAspect="1"/>
        </xdr:cNvPicPr>
      </xdr:nvPicPr>
      <xdr:blipFill>
        <a:blip xmlns:r="http://schemas.openxmlformats.org/officeDocument/2006/relationships" r:embed="rId142" cstate="screen">
          <a:extLst>
            <a:ext uri="{28A0092B-C50C-407E-A947-70E740481C1C}">
              <a14:useLocalDpi xmlns:a14="http://schemas.microsoft.com/office/drawing/2010/main" val="0"/>
            </a:ext>
          </a:extLst>
        </a:blip>
        <a:stretch>
          <a:fillRect/>
        </a:stretch>
      </xdr:blipFill>
      <xdr:spPr>
        <a:xfrm>
          <a:off x="108857" y="116335629"/>
          <a:ext cx="1170981" cy="464042"/>
        </a:xfrm>
        <a:prstGeom prst="rect">
          <a:avLst/>
        </a:prstGeom>
      </xdr:spPr>
    </xdr:pic>
    <xdr:clientData/>
  </xdr:twoCellAnchor>
  <xdr:twoCellAnchor>
    <xdr:from>
      <xdr:col>0</xdr:col>
      <xdr:colOff>152400</xdr:colOff>
      <xdr:row>110</xdr:row>
      <xdr:rowOff>381000</xdr:rowOff>
    </xdr:from>
    <xdr:to>
      <xdr:col>0</xdr:col>
      <xdr:colOff>1345956</xdr:colOff>
      <xdr:row>110</xdr:row>
      <xdr:rowOff>882915</xdr:rowOff>
    </xdr:to>
    <xdr:pic>
      <xdr:nvPicPr>
        <xdr:cNvPr id="1076" name="Immagine 1075"/>
        <xdr:cNvPicPr>
          <a:picLocks noChangeAspect="1"/>
        </xdr:cNvPicPr>
      </xdr:nvPicPr>
      <xdr:blipFill>
        <a:blip xmlns:r="http://schemas.openxmlformats.org/officeDocument/2006/relationships" r:embed="rId426" cstate="screen">
          <a:extLst>
            <a:ext uri="{28A0092B-C50C-407E-A947-70E740481C1C}">
              <a14:useLocalDpi xmlns:a14="http://schemas.microsoft.com/office/drawing/2010/main" val="0"/>
            </a:ext>
          </a:extLst>
        </a:blip>
        <a:stretch>
          <a:fillRect/>
        </a:stretch>
      </xdr:blipFill>
      <xdr:spPr>
        <a:xfrm>
          <a:off x="152400" y="148513800"/>
          <a:ext cx="1193556" cy="501915"/>
        </a:xfrm>
        <a:prstGeom prst="rect">
          <a:avLst/>
        </a:prstGeom>
      </xdr:spPr>
    </xdr:pic>
    <xdr:clientData/>
  </xdr:twoCellAnchor>
  <xdr:twoCellAnchor>
    <xdr:from>
      <xdr:col>0</xdr:col>
      <xdr:colOff>381000</xdr:colOff>
      <xdr:row>414</xdr:row>
      <xdr:rowOff>104144</xdr:rowOff>
    </xdr:from>
    <xdr:to>
      <xdr:col>0</xdr:col>
      <xdr:colOff>990600</xdr:colOff>
      <xdr:row>414</xdr:row>
      <xdr:rowOff>856050</xdr:rowOff>
    </xdr:to>
    <xdr:pic>
      <xdr:nvPicPr>
        <xdr:cNvPr id="1123" name="图片 70">
          <a:extLst>
            <a:ext uri="{FF2B5EF4-FFF2-40B4-BE49-F238E27FC236}">
              <a16:creationId xmlns:a16="http://schemas.microsoft.com/office/drawing/2014/main" id="{00000000-0008-0000-0000-000077000000}"/>
            </a:ext>
          </a:extLst>
        </xdr:cNvPr>
        <xdr:cNvPicPr>
          <a:picLocks noChangeAspect="1"/>
        </xdr:cNvPicPr>
      </xdr:nvPicPr>
      <xdr:blipFill rotWithShape="1">
        <a:blip xmlns:r="http://schemas.openxmlformats.org/officeDocument/2006/relationships" r:embed="rId695" cstate="email">
          <a:extLst>
            <a:ext uri="{28A0092B-C50C-407E-A947-70E740481C1C}">
              <a14:useLocalDpi xmlns:a14="http://schemas.microsoft.com/office/drawing/2010/main"/>
            </a:ext>
          </a:extLst>
        </a:blip>
        <a:srcRect l="27540" t="12075" r="25153" b="14982"/>
        <a:stretch/>
      </xdr:blipFill>
      <xdr:spPr bwMode="auto">
        <a:xfrm>
          <a:off x="381000" y="546343844"/>
          <a:ext cx="609600" cy="751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381000</xdr:colOff>
      <xdr:row>417</xdr:row>
      <xdr:rowOff>95250</xdr:rowOff>
    </xdr:from>
    <xdr:to>
      <xdr:col>0</xdr:col>
      <xdr:colOff>950758</xdr:colOff>
      <xdr:row>417</xdr:row>
      <xdr:rowOff>802257</xdr:rowOff>
    </xdr:to>
    <xdr:pic>
      <xdr:nvPicPr>
        <xdr:cNvPr id="1140" name="图片 73">
          <a:extLst>
            <a:ext uri="{FF2B5EF4-FFF2-40B4-BE49-F238E27FC236}">
              <a16:creationId xmlns:a16="http://schemas.microsoft.com/office/drawing/2014/main" id="{00000000-0008-0000-0000-00007B000000}"/>
            </a:ext>
          </a:extLst>
        </xdr:cNvPr>
        <xdr:cNvPicPr>
          <a:picLocks noChangeAspect="1"/>
        </xdr:cNvPicPr>
      </xdr:nvPicPr>
      <xdr:blipFill rotWithShape="1">
        <a:blip xmlns:r="http://schemas.openxmlformats.org/officeDocument/2006/relationships" r:embed="rId696" cstate="email">
          <a:extLst>
            <a:ext uri="{28A0092B-C50C-407E-A947-70E740481C1C}">
              <a14:useLocalDpi xmlns:a14="http://schemas.microsoft.com/office/drawing/2010/main"/>
            </a:ext>
          </a:extLst>
        </a:blip>
        <a:srcRect l="27549" t="13928" r="25475" b="14449"/>
        <a:stretch/>
      </xdr:blipFill>
      <xdr:spPr bwMode="auto">
        <a:xfrm>
          <a:off x="381000" y="549001950"/>
          <a:ext cx="569758" cy="70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419</xdr:row>
      <xdr:rowOff>38100</xdr:rowOff>
    </xdr:from>
    <xdr:to>
      <xdr:col>0</xdr:col>
      <xdr:colOff>1031023</xdr:colOff>
      <xdr:row>419</xdr:row>
      <xdr:rowOff>907807</xdr:rowOff>
    </xdr:to>
    <xdr:pic>
      <xdr:nvPicPr>
        <xdr:cNvPr id="1141" name="图片 71">
          <a:extLst>
            <a:ext uri="{FF2B5EF4-FFF2-40B4-BE49-F238E27FC236}">
              <a16:creationId xmlns:a16="http://schemas.microsoft.com/office/drawing/2014/main" id="{00000000-0008-0000-0000-00007C000000}"/>
            </a:ext>
          </a:extLst>
        </xdr:cNvPr>
        <xdr:cNvPicPr>
          <a:picLocks noChangeAspect="1"/>
        </xdr:cNvPicPr>
      </xdr:nvPicPr>
      <xdr:blipFill rotWithShape="1">
        <a:blip xmlns:r="http://schemas.openxmlformats.org/officeDocument/2006/relationships" r:embed="rId697" cstate="email">
          <a:extLst>
            <a:ext uri="{28A0092B-C50C-407E-A947-70E740481C1C}">
              <a14:useLocalDpi xmlns:a14="http://schemas.microsoft.com/office/drawing/2010/main"/>
            </a:ext>
          </a:extLst>
        </a:blip>
        <a:srcRect l="26596" t="12801" r="25161" b="14072"/>
        <a:stretch/>
      </xdr:blipFill>
      <xdr:spPr bwMode="auto">
        <a:xfrm>
          <a:off x="285750" y="550849800"/>
          <a:ext cx="745273" cy="869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171450</xdr:colOff>
      <xdr:row>685</xdr:row>
      <xdr:rowOff>76200</xdr:rowOff>
    </xdr:from>
    <xdr:to>
      <xdr:col>0</xdr:col>
      <xdr:colOff>1276350</xdr:colOff>
      <xdr:row>685</xdr:row>
      <xdr:rowOff>1152769</xdr:rowOff>
    </xdr:to>
    <xdr:pic>
      <xdr:nvPicPr>
        <xdr:cNvPr id="1143" name="图片 2"/>
        <xdr:cNvPicPr>
          <a:picLocks noChangeAspect="1"/>
        </xdr:cNvPicPr>
      </xdr:nvPicPr>
      <xdr:blipFill rotWithShape="1">
        <a:blip xmlns:r="http://schemas.openxmlformats.org/officeDocument/2006/relationships" r:embed="rId698"/>
        <a:srcRect l="15808" t="10953" r="35008" b="12972"/>
        <a:stretch/>
      </xdr:blipFill>
      <xdr:spPr>
        <a:xfrm>
          <a:off x="171450" y="868108500"/>
          <a:ext cx="1104900" cy="1076569"/>
        </a:xfrm>
        <a:prstGeom prst="rect">
          <a:avLst/>
        </a:prstGeom>
      </xdr:spPr>
    </xdr:pic>
    <xdr:clientData/>
  </xdr:twoCellAnchor>
  <xdr:twoCellAnchor>
    <xdr:from>
      <xdr:col>0</xdr:col>
      <xdr:colOff>171450</xdr:colOff>
      <xdr:row>686</xdr:row>
      <xdr:rowOff>76200</xdr:rowOff>
    </xdr:from>
    <xdr:to>
      <xdr:col>0</xdr:col>
      <xdr:colOff>1276350</xdr:colOff>
      <xdr:row>686</xdr:row>
      <xdr:rowOff>1152769</xdr:rowOff>
    </xdr:to>
    <xdr:pic>
      <xdr:nvPicPr>
        <xdr:cNvPr id="1144" name="图片 2"/>
        <xdr:cNvPicPr>
          <a:picLocks noChangeAspect="1"/>
        </xdr:cNvPicPr>
      </xdr:nvPicPr>
      <xdr:blipFill rotWithShape="1">
        <a:blip xmlns:r="http://schemas.openxmlformats.org/officeDocument/2006/relationships" r:embed="rId698"/>
        <a:srcRect l="15808" t="10953" r="35008" b="12972"/>
        <a:stretch/>
      </xdr:blipFill>
      <xdr:spPr>
        <a:xfrm>
          <a:off x="171450" y="869365800"/>
          <a:ext cx="1104900" cy="1076569"/>
        </a:xfrm>
        <a:prstGeom prst="rect">
          <a:avLst/>
        </a:prstGeom>
      </xdr:spPr>
    </xdr:pic>
    <xdr:clientData/>
  </xdr:twoCellAnchor>
  <xdr:twoCellAnchor>
    <xdr:from>
      <xdr:col>0</xdr:col>
      <xdr:colOff>171450</xdr:colOff>
      <xdr:row>687</xdr:row>
      <xdr:rowOff>76200</xdr:rowOff>
    </xdr:from>
    <xdr:to>
      <xdr:col>0</xdr:col>
      <xdr:colOff>1276350</xdr:colOff>
      <xdr:row>687</xdr:row>
      <xdr:rowOff>1152769</xdr:rowOff>
    </xdr:to>
    <xdr:pic>
      <xdr:nvPicPr>
        <xdr:cNvPr id="1149" name="图片 2"/>
        <xdr:cNvPicPr>
          <a:picLocks noChangeAspect="1"/>
        </xdr:cNvPicPr>
      </xdr:nvPicPr>
      <xdr:blipFill rotWithShape="1">
        <a:blip xmlns:r="http://schemas.openxmlformats.org/officeDocument/2006/relationships" r:embed="rId698"/>
        <a:srcRect l="15808" t="10953" r="35008" b="12972"/>
        <a:stretch/>
      </xdr:blipFill>
      <xdr:spPr>
        <a:xfrm>
          <a:off x="171450" y="870623100"/>
          <a:ext cx="1104900" cy="1076569"/>
        </a:xfrm>
        <a:prstGeom prst="rect">
          <a:avLst/>
        </a:prstGeom>
      </xdr:spPr>
    </xdr:pic>
    <xdr:clientData/>
  </xdr:twoCellAnchor>
  <xdr:twoCellAnchor>
    <xdr:from>
      <xdr:col>0</xdr:col>
      <xdr:colOff>171450</xdr:colOff>
      <xdr:row>688</xdr:row>
      <xdr:rowOff>76200</xdr:rowOff>
    </xdr:from>
    <xdr:to>
      <xdr:col>0</xdr:col>
      <xdr:colOff>1276350</xdr:colOff>
      <xdr:row>688</xdr:row>
      <xdr:rowOff>1152769</xdr:rowOff>
    </xdr:to>
    <xdr:pic>
      <xdr:nvPicPr>
        <xdr:cNvPr id="1153" name="图片 2"/>
        <xdr:cNvPicPr>
          <a:picLocks noChangeAspect="1"/>
        </xdr:cNvPicPr>
      </xdr:nvPicPr>
      <xdr:blipFill rotWithShape="1">
        <a:blip xmlns:r="http://schemas.openxmlformats.org/officeDocument/2006/relationships" r:embed="rId698"/>
        <a:srcRect l="15808" t="10953" r="35008" b="12972"/>
        <a:stretch/>
      </xdr:blipFill>
      <xdr:spPr>
        <a:xfrm>
          <a:off x="171450" y="874395000"/>
          <a:ext cx="1104900" cy="1076569"/>
        </a:xfrm>
        <a:prstGeom prst="rect">
          <a:avLst/>
        </a:prstGeom>
      </xdr:spPr>
    </xdr:pic>
    <xdr:clientData/>
  </xdr:twoCellAnchor>
  <xdr:twoCellAnchor>
    <xdr:from>
      <xdr:col>0</xdr:col>
      <xdr:colOff>171450</xdr:colOff>
      <xdr:row>689</xdr:row>
      <xdr:rowOff>76200</xdr:rowOff>
    </xdr:from>
    <xdr:to>
      <xdr:col>0</xdr:col>
      <xdr:colOff>1276350</xdr:colOff>
      <xdr:row>689</xdr:row>
      <xdr:rowOff>1152769</xdr:rowOff>
    </xdr:to>
    <xdr:pic>
      <xdr:nvPicPr>
        <xdr:cNvPr id="1162" name="图片 2"/>
        <xdr:cNvPicPr>
          <a:picLocks noChangeAspect="1"/>
        </xdr:cNvPicPr>
      </xdr:nvPicPr>
      <xdr:blipFill rotWithShape="1">
        <a:blip xmlns:r="http://schemas.openxmlformats.org/officeDocument/2006/relationships" r:embed="rId698"/>
        <a:srcRect l="15808" t="10953" r="35008" b="12972"/>
        <a:stretch/>
      </xdr:blipFill>
      <xdr:spPr>
        <a:xfrm>
          <a:off x="171450" y="875652300"/>
          <a:ext cx="1104900" cy="1076569"/>
        </a:xfrm>
        <a:prstGeom prst="rect">
          <a:avLst/>
        </a:prstGeom>
      </xdr:spPr>
    </xdr:pic>
    <xdr:clientData/>
  </xdr:twoCellAnchor>
  <xdr:twoCellAnchor>
    <xdr:from>
      <xdr:col>0</xdr:col>
      <xdr:colOff>152401</xdr:colOff>
      <xdr:row>251</xdr:row>
      <xdr:rowOff>103771</xdr:rowOff>
    </xdr:from>
    <xdr:to>
      <xdr:col>0</xdr:col>
      <xdr:colOff>1333501</xdr:colOff>
      <xdr:row>251</xdr:row>
      <xdr:rowOff>1257495</xdr:rowOff>
    </xdr:to>
    <xdr:pic>
      <xdr:nvPicPr>
        <xdr:cNvPr id="24" name="Immagine 23"/>
        <xdr:cNvPicPr>
          <a:picLocks noChangeAspect="1"/>
        </xdr:cNvPicPr>
      </xdr:nvPicPr>
      <xdr:blipFill>
        <a:blip xmlns:r="http://schemas.openxmlformats.org/officeDocument/2006/relationships" r:embed="rId699"/>
        <a:stretch>
          <a:fillRect/>
        </a:stretch>
      </xdr:blipFill>
      <xdr:spPr>
        <a:xfrm>
          <a:off x="152401" y="3647071"/>
          <a:ext cx="1181100" cy="1153724"/>
        </a:xfrm>
        <a:prstGeom prst="rect">
          <a:avLst/>
        </a:prstGeom>
      </xdr:spPr>
    </xdr:pic>
    <xdr:clientData/>
  </xdr:twoCellAnchor>
  <xdr:twoCellAnchor>
    <xdr:from>
      <xdr:col>0</xdr:col>
      <xdr:colOff>274320</xdr:colOff>
      <xdr:row>276</xdr:row>
      <xdr:rowOff>88062</xdr:rowOff>
    </xdr:from>
    <xdr:to>
      <xdr:col>0</xdr:col>
      <xdr:colOff>1341120</xdr:colOff>
      <xdr:row>276</xdr:row>
      <xdr:rowOff>848775</xdr:rowOff>
    </xdr:to>
    <xdr:pic>
      <xdr:nvPicPr>
        <xdr:cNvPr id="1044" name="Immagine 1043">
          <a:extLst>
            <a:ext uri="{FF2B5EF4-FFF2-40B4-BE49-F238E27FC236}">
              <a16:creationId xmlns:a16="http://schemas.microsoft.com/office/drawing/2014/main" id="{00000000-0008-0000-0000-000030010000}"/>
            </a:ext>
          </a:extLst>
        </xdr:cNvPr>
        <xdr:cNvPicPr>
          <a:picLocks noChangeAspect="1" noChangeArrowheads="1"/>
        </xdr:cNvPicPr>
      </xdr:nvPicPr>
      <xdr:blipFill rotWithShape="1">
        <a:blip xmlns:r="http://schemas.openxmlformats.org/officeDocument/2006/relationships" r:embed="rId328" cstate="print">
          <a:extLst>
            <a:ext uri="{28A0092B-C50C-407E-A947-70E740481C1C}">
              <a14:useLocalDpi xmlns:a14="http://schemas.microsoft.com/office/drawing/2010/main" val="0"/>
            </a:ext>
          </a:extLst>
        </a:blip>
        <a:srcRect/>
        <a:stretch/>
      </xdr:blipFill>
      <xdr:spPr bwMode="auto">
        <a:xfrm>
          <a:off x="274320" y="4492422"/>
          <a:ext cx="1066800" cy="760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190501</xdr:colOff>
      <xdr:row>149</xdr:row>
      <xdr:rowOff>133350</xdr:rowOff>
    </xdr:from>
    <xdr:to>
      <xdr:col>0</xdr:col>
      <xdr:colOff>1219201</xdr:colOff>
      <xdr:row>149</xdr:row>
      <xdr:rowOff>1141578</xdr:rowOff>
    </xdr:to>
    <xdr:pic>
      <xdr:nvPicPr>
        <xdr:cNvPr id="19" name="Immagine 18"/>
        <xdr:cNvPicPr>
          <a:picLocks noChangeAspect="1"/>
        </xdr:cNvPicPr>
      </xdr:nvPicPr>
      <xdr:blipFill>
        <a:blip xmlns:r="http://schemas.openxmlformats.org/officeDocument/2006/relationships" r:embed="rId700"/>
        <a:stretch>
          <a:fillRect/>
        </a:stretch>
      </xdr:blipFill>
      <xdr:spPr>
        <a:xfrm>
          <a:off x="190501" y="187242450"/>
          <a:ext cx="1028700" cy="1008228"/>
        </a:xfrm>
        <a:prstGeom prst="rect">
          <a:avLst/>
        </a:prstGeom>
      </xdr:spPr>
    </xdr:pic>
    <xdr:clientData/>
  </xdr:twoCellAnchor>
  <xdr:twoCellAnchor>
    <xdr:from>
      <xdr:col>0</xdr:col>
      <xdr:colOff>95250</xdr:colOff>
      <xdr:row>607</xdr:row>
      <xdr:rowOff>438150</xdr:rowOff>
    </xdr:from>
    <xdr:to>
      <xdr:col>0</xdr:col>
      <xdr:colOff>1307523</xdr:colOff>
      <xdr:row>607</xdr:row>
      <xdr:rowOff>796380</xdr:rowOff>
    </xdr:to>
    <xdr:pic>
      <xdr:nvPicPr>
        <xdr:cNvPr id="1041" name="图片 69"/>
        <xdr:cNvPicPr>
          <a:picLocks noChangeAspect="1"/>
        </xdr:cNvPicPr>
      </xdr:nvPicPr>
      <xdr:blipFill>
        <a:blip xmlns:r="http://schemas.openxmlformats.org/officeDocument/2006/relationships" r:embed="rId483" cstate="screen">
          <a:extLst>
            <a:ext uri="{28A0092B-C50C-407E-A947-70E740481C1C}">
              <a14:useLocalDpi xmlns:a14="http://schemas.microsoft.com/office/drawing/2010/main" val="0"/>
            </a:ext>
          </a:extLst>
        </a:blip>
        <a:stretch>
          <a:fillRect/>
        </a:stretch>
      </xdr:blipFill>
      <xdr:spPr>
        <a:xfrm>
          <a:off x="95250" y="81934050"/>
          <a:ext cx="1212273" cy="358230"/>
        </a:xfrm>
        <a:prstGeom prst="rect">
          <a:avLst/>
        </a:prstGeom>
      </xdr:spPr>
    </xdr:pic>
    <xdr:clientData/>
  </xdr:twoCellAnchor>
  <xdr:twoCellAnchor>
    <xdr:from>
      <xdr:col>0</xdr:col>
      <xdr:colOff>133350</xdr:colOff>
      <xdr:row>955</xdr:row>
      <xdr:rowOff>251113</xdr:rowOff>
    </xdr:from>
    <xdr:to>
      <xdr:col>0</xdr:col>
      <xdr:colOff>1374965</xdr:colOff>
      <xdr:row>955</xdr:row>
      <xdr:rowOff>780625</xdr:rowOff>
    </xdr:to>
    <xdr:pic>
      <xdr:nvPicPr>
        <xdr:cNvPr id="1030" name="Immagine 1029"/>
        <xdr:cNvPicPr>
          <a:picLocks noChangeAspect="1"/>
        </xdr:cNvPicPr>
      </xdr:nvPicPr>
      <xdr:blipFill>
        <a:blip xmlns:r="http://schemas.openxmlformats.org/officeDocument/2006/relationships" r:embed="rId701" cstate="screen">
          <a:extLst>
            <a:ext uri="{28A0092B-C50C-407E-A947-70E740481C1C}">
              <a14:useLocalDpi xmlns:a14="http://schemas.microsoft.com/office/drawing/2010/main" val="0"/>
            </a:ext>
          </a:extLst>
        </a:blip>
        <a:stretch>
          <a:fillRect/>
        </a:stretch>
      </xdr:blipFill>
      <xdr:spPr>
        <a:xfrm rot="5400000">
          <a:off x="489402" y="1160440111"/>
          <a:ext cx="529512" cy="1241615"/>
        </a:xfrm>
        <a:prstGeom prst="rect">
          <a:avLst/>
        </a:prstGeom>
      </xdr:spPr>
    </xdr:pic>
    <xdr:clientData/>
  </xdr:twoCellAnchor>
  <xdr:twoCellAnchor>
    <xdr:from>
      <xdr:col>0</xdr:col>
      <xdr:colOff>161802</xdr:colOff>
      <xdr:row>954</xdr:row>
      <xdr:rowOff>190500</xdr:rowOff>
    </xdr:from>
    <xdr:to>
      <xdr:col>0</xdr:col>
      <xdr:colOff>1403417</xdr:colOff>
      <xdr:row>954</xdr:row>
      <xdr:rowOff>720012</xdr:rowOff>
    </xdr:to>
    <xdr:pic>
      <xdr:nvPicPr>
        <xdr:cNvPr id="1031" name="Immagine 1030"/>
        <xdr:cNvPicPr>
          <a:picLocks noChangeAspect="1"/>
        </xdr:cNvPicPr>
      </xdr:nvPicPr>
      <xdr:blipFill>
        <a:blip xmlns:r="http://schemas.openxmlformats.org/officeDocument/2006/relationships" r:embed="rId701" cstate="screen">
          <a:extLst>
            <a:ext uri="{28A0092B-C50C-407E-A947-70E740481C1C}">
              <a14:useLocalDpi xmlns:a14="http://schemas.microsoft.com/office/drawing/2010/main" val="0"/>
            </a:ext>
          </a:extLst>
        </a:blip>
        <a:stretch>
          <a:fillRect/>
        </a:stretch>
      </xdr:blipFill>
      <xdr:spPr>
        <a:xfrm rot="5400000">
          <a:off x="517854" y="1159426998"/>
          <a:ext cx="529512" cy="1241615"/>
        </a:xfrm>
        <a:prstGeom prst="rect">
          <a:avLst/>
        </a:prstGeom>
      </xdr:spPr>
    </xdr:pic>
    <xdr:clientData/>
  </xdr:twoCellAnchor>
  <xdr:twoCellAnchor>
    <xdr:from>
      <xdr:col>0</xdr:col>
      <xdr:colOff>171450</xdr:colOff>
      <xdr:row>950</xdr:row>
      <xdr:rowOff>228600</xdr:rowOff>
    </xdr:from>
    <xdr:to>
      <xdr:col>0</xdr:col>
      <xdr:colOff>1326259</xdr:colOff>
      <xdr:row>950</xdr:row>
      <xdr:rowOff>658582</xdr:rowOff>
    </xdr:to>
    <xdr:pic>
      <xdr:nvPicPr>
        <xdr:cNvPr id="1032" name="Immagine 1031"/>
        <xdr:cNvPicPr>
          <a:picLocks noChangeAspect="1"/>
        </xdr:cNvPicPr>
      </xdr:nvPicPr>
      <xdr:blipFill>
        <a:blip xmlns:r="http://schemas.openxmlformats.org/officeDocument/2006/relationships" r:embed="rId702" cstate="screen">
          <a:extLst>
            <a:ext uri="{28A0092B-C50C-407E-A947-70E740481C1C}">
              <a14:useLocalDpi xmlns:a14="http://schemas.microsoft.com/office/drawing/2010/main" val="0"/>
            </a:ext>
          </a:extLst>
        </a:blip>
        <a:stretch>
          <a:fillRect/>
        </a:stretch>
      </xdr:blipFill>
      <xdr:spPr>
        <a:xfrm rot="16200000">
          <a:off x="533864" y="1155648736"/>
          <a:ext cx="429982" cy="1154809"/>
        </a:xfrm>
        <a:prstGeom prst="rect">
          <a:avLst/>
        </a:prstGeom>
      </xdr:spPr>
    </xdr:pic>
    <xdr:clientData/>
  </xdr:twoCellAnchor>
  <xdr:twoCellAnchor>
    <xdr:from>
      <xdr:col>0</xdr:col>
      <xdr:colOff>190501</xdr:colOff>
      <xdr:row>948</xdr:row>
      <xdr:rowOff>228600</xdr:rowOff>
    </xdr:from>
    <xdr:to>
      <xdr:col>0</xdr:col>
      <xdr:colOff>1345310</xdr:colOff>
      <xdr:row>948</xdr:row>
      <xdr:rowOff>658582</xdr:rowOff>
    </xdr:to>
    <xdr:pic>
      <xdr:nvPicPr>
        <xdr:cNvPr id="1033" name="Immagine 1032"/>
        <xdr:cNvPicPr>
          <a:picLocks noChangeAspect="1"/>
        </xdr:cNvPicPr>
      </xdr:nvPicPr>
      <xdr:blipFill>
        <a:blip xmlns:r="http://schemas.openxmlformats.org/officeDocument/2006/relationships" r:embed="rId702" cstate="screen">
          <a:extLst>
            <a:ext uri="{28A0092B-C50C-407E-A947-70E740481C1C}">
              <a14:useLocalDpi xmlns:a14="http://schemas.microsoft.com/office/drawing/2010/main" val="0"/>
            </a:ext>
          </a:extLst>
        </a:blip>
        <a:stretch>
          <a:fillRect/>
        </a:stretch>
      </xdr:blipFill>
      <xdr:spPr>
        <a:xfrm rot="16200000">
          <a:off x="552915" y="1153743736"/>
          <a:ext cx="429982" cy="11548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291902</xdr:colOff>
      <xdr:row>2</xdr:row>
      <xdr:rowOff>176071</xdr:rowOff>
    </xdr:from>
    <xdr:to>
      <xdr:col>0</xdr:col>
      <xdr:colOff>1066602</xdr:colOff>
      <xdr:row>2</xdr:row>
      <xdr:rowOff>773606</xdr:rowOff>
    </xdr:to>
    <xdr:pic>
      <xdr:nvPicPr>
        <xdr:cNvPr id="2" name="图片 1321"/>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bwMode="auto">
        <a:xfrm>
          <a:off x="291902" y="2462071"/>
          <a:ext cx="774700" cy="597535"/>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350832</xdr:colOff>
      <xdr:row>5</xdr:row>
      <xdr:rowOff>138545</xdr:rowOff>
    </xdr:from>
    <xdr:to>
      <xdr:col>0</xdr:col>
      <xdr:colOff>1007672</xdr:colOff>
      <xdr:row>5</xdr:row>
      <xdr:rowOff>814704</xdr:rowOff>
    </xdr:to>
    <xdr:pic>
      <xdr:nvPicPr>
        <xdr:cNvPr id="3" name="图片 76"/>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50832" y="5282045"/>
          <a:ext cx="656840" cy="676159"/>
        </a:xfrm>
        <a:prstGeom prst="rect">
          <a:avLst/>
        </a:prstGeom>
        <a:noFill/>
        <a:ln w="9525">
          <a:noFill/>
          <a:miter lim="800000"/>
          <a:headEnd/>
          <a:tailEnd/>
        </a:ln>
      </xdr:spPr>
    </xdr:pic>
    <xdr:clientData/>
  </xdr:twoCellAnchor>
  <xdr:twoCellAnchor>
    <xdr:from>
      <xdr:col>0</xdr:col>
      <xdr:colOff>260807</xdr:colOff>
      <xdr:row>11</xdr:row>
      <xdr:rowOff>181841</xdr:rowOff>
    </xdr:from>
    <xdr:to>
      <xdr:col>0</xdr:col>
      <xdr:colOff>1097697</xdr:colOff>
      <xdr:row>11</xdr:row>
      <xdr:rowOff>750454</xdr:rowOff>
    </xdr:to>
    <xdr:pic>
      <xdr:nvPicPr>
        <xdr:cNvPr id="4" name="图片 2073"/>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260807" y="11040341"/>
          <a:ext cx="836890" cy="568613"/>
        </a:xfrm>
        <a:prstGeom prst="rect">
          <a:avLst/>
        </a:prstGeom>
      </xdr:spPr>
    </xdr:pic>
    <xdr:clientData/>
  </xdr:twoCellAnchor>
  <xdr:twoCellAnchor>
    <xdr:from>
      <xdr:col>0</xdr:col>
      <xdr:colOff>139897</xdr:colOff>
      <xdr:row>12</xdr:row>
      <xdr:rowOff>92364</xdr:rowOff>
    </xdr:from>
    <xdr:to>
      <xdr:col>0</xdr:col>
      <xdr:colOff>1218607</xdr:colOff>
      <xdr:row>12</xdr:row>
      <xdr:rowOff>796636</xdr:rowOff>
    </xdr:to>
    <xdr:pic>
      <xdr:nvPicPr>
        <xdr:cNvPr id="5" name="图片 807"/>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39897" y="11903364"/>
          <a:ext cx="1078710" cy="704272"/>
        </a:xfrm>
        <a:prstGeom prst="rect">
          <a:avLst/>
        </a:prstGeom>
      </xdr:spPr>
    </xdr:pic>
    <xdr:clientData/>
  </xdr:twoCellAnchor>
  <xdr:twoCellAnchor>
    <xdr:from>
      <xdr:col>0</xdr:col>
      <xdr:colOff>139897</xdr:colOff>
      <xdr:row>13</xdr:row>
      <xdr:rowOff>103910</xdr:rowOff>
    </xdr:from>
    <xdr:to>
      <xdr:col>0</xdr:col>
      <xdr:colOff>1218607</xdr:colOff>
      <xdr:row>13</xdr:row>
      <xdr:rowOff>808182</xdr:rowOff>
    </xdr:to>
    <xdr:pic>
      <xdr:nvPicPr>
        <xdr:cNvPr id="6" name="图片 807"/>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39897" y="12867410"/>
          <a:ext cx="1078710" cy="704272"/>
        </a:xfrm>
        <a:prstGeom prst="rect">
          <a:avLst/>
        </a:prstGeom>
      </xdr:spPr>
    </xdr:pic>
    <xdr:clientData/>
  </xdr:twoCellAnchor>
  <xdr:twoCellAnchor>
    <xdr:from>
      <xdr:col>0</xdr:col>
      <xdr:colOff>139897</xdr:colOff>
      <xdr:row>14</xdr:row>
      <xdr:rowOff>103910</xdr:rowOff>
    </xdr:from>
    <xdr:to>
      <xdr:col>0</xdr:col>
      <xdr:colOff>1218607</xdr:colOff>
      <xdr:row>14</xdr:row>
      <xdr:rowOff>808182</xdr:rowOff>
    </xdr:to>
    <xdr:pic>
      <xdr:nvPicPr>
        <xdr:cNvPr id="7" name="图片 807"/>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39897" y="13819910"/>
          <a:ext cx="1078710" cy="704272"/>
        </a:xfrm>
        <a:prstGeom prst="rect">
          <a:avLst/>
        </a:prstGeom>
      </xdr:spPr>
    </xdr:pic>
    <xdr:clientData/>
  </xdr:twoCellAnchor>
  <xdr:twoCellAnchor>
    <xdr:from>
      <xdr:col>0</xdr:col>
      <xdr:colOff>139897</xdr:colOff>
      <xdr:row>15</xdr:row>
      <xdr:rowOff>103910</xdr:rowOff>
    </xdr:from>
    <xdr:to>
      <xdr:col>0</xdr:col>
      <xdr:colOff>1218607</xdr:colOff>
      <xdr:row>15</xdr:row>
      <xdr:rowOff>808182</xdr:rowOff>
    </xdr:to>
    <xdr:pic>
      <xdr:nvPicPr>
        <xdr:cNvPr id="8" name="图片 807"/>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39897" y="14772410"/>
          <a:ext cx="1078710" cy="704272"/>
        </a:xfrm>
        <a:prstGeom prst="rect">
          <a:avLst/>
        </a:prstGeom>
      </xdr:spPr>
    </xdr:pic>
    <xdr:clientData/>
  </xdr:twoCellAnchor>
  <xdr:twoCellAnchor>
    <xdr:from>
      <xdr:col>0</xdr:col>
      <xdr:colOff>139897</xdr:colOff>
      <xdr:row>16</xdr:row>
      <xdr:rowOff>103910</xdr:rowOff>
    </xdr:from>
    <xdr:to>
      <xdr:col>0</xdr:col>
      <xdr:colOff>1218607</xdr:colOff>
      <xdr:row>16</xdr:row>
      <xdr:rowOff>808182</xdr:rowOff>
    </xdr:to>
    <xdr:pic>
      <xdr:nvPicPr>
        <xdr:cNvPr id="9" name="图片 807"/>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39897" y="15724910"/>
          <a:ext cx="1078710" cy="704272"/>
        </a:xfrm>
        <a:prstGeom prst="rect">
          <a:avLst/>
        </a:prstGeom>
      </xdr:spPr>
    </xdr:pic>
    <xdr:clientData/>
  </xdr:twoCellAnchor>
  <xdr:twoCellAnchor>
    <xdr:from>
      <xdr:col>0</xdr:col>
      <xdr:colOff>349719</xdr:colOff>
      <xdr:row>18</xdr:row>
      <xdr:rowOff>164522</xdr:rowOff>
    </xdr:from>
    <xdr:to>
      <xdr:col>0</xdr:col>
      <xdr:colOff>1008786</xdr:colOff>
      <xdr:row>18</xdr:row>
      <xdr:rowOff>848505</xdr:rowOff>
    </xdr:to>
    <xdr:pic>
      <xdr:nvPicPr>
        <xdr:cNvPr id="10" name="图片 803"/>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349719" y="17690522"/>
          <a:ext cx="659067" cy="683983"/>
        </a:xfrm>
        <a:prstGeom prst="rect">
          <a:avLst/>
        </a:prstGeom>
      </xdr:spPr>
    </xdr:pic>
    <xdr:clientData/>
  </xdr:twoCellAnchor>
  <xdr:twoCellAnchor>
    <xdr:from>
      <xdr:col>0</xdr:col>
      <xdr:colOff>114804</xdr:colOff>
      <xdr:row>19</xdr:row>
      <xdr:rowOff>54774</xdr:rowOff>
    </xdr:from>
    <xdr:to>
      <xdr:col>0</xdr:col>
      <xdr:colOff>1295400</xdr:colOff>
      <xdr:row>19</xdr:row>
      <xdr:rowOff>895040</xdr:rowOff>
    </xdr:to>
    <xdr:pic>
      <xdr:nvPicPr>
        <xdr:cNvPr id="11" name="图片 162" descr="DS-1227ZJ-PT6"/>
        <xdr:cNvPicPr>
          <a:picLocks noChangeAspect="1" noChangeArrowheads="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b="9897"/>
        <a:stretch/>
      </xdr:blipFill>
      <xdr:spPr bwMode="auto">
        <a:xfrm>
          <a:off x="114804" y="18533274"/>
          <a:ext cx="1180596" cy="840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207917</xdr:colOff>
      <xdr:row>21</xdr:row>
      <xdr:rowOff>134386</xdr:rowOff>
    </xdr:from>
    <xdr:to>
      <xdr:col>0</xdr:col>
      <xdr:colOff>1150587</xdr:colOff>
      <xdr:row>21</xdr:row>
      <xdr:rowOff>824230</xdr:rowOff>
    </xdr:to>
    <xdr:pic>
      <xdr:nvPicPr>
        <xdr:cNvPr id="12" name="图片 945"/>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a:xfrm>
          <a:off x="207917" y="20517886"/>
          <a:ext cx="942670" cy="689844"/>
        </a:xfrm>
        <a:prstGeom prst="rect">
          <a:avLst/>
        </a:prstGeom>
      </xdr:spPr>
    </xdr:pic>
    <xdr:clientData/>
  </xdr:twoCellAnchor>
  <xdr:twoCellAnchor>
    <xdr:from>
      <xdr:col>0</xdr:col>
      <xdr:colOff>293774</xdr:colOff>
      <xdr:row>23</xdr:row>
      <xdr:rowOff>103909</xdr:rowOff>
    </xdr:from>
    <xdr:to>
      <xdr:col>0</xdr:col>
      <xdr:colOff>1064731</xdr:colOff>
      <xdr:row>23</xdr:row>
      <xdr:rowOff>837045</xdr:rowOff>
    </xdr:to>
    <xdr:pic>
      <xdr:nvPicPr>
        <xdr:cNvPr id="13" name="图片 944"/>
        <xdr:cNvPicPr>
          <a:picLocks noChangeAspect="1"/>
        </xdr:cNvPicPr>
      </xdr:nvPicPr>
      <xdr:blipFill rotWithShape="1">
        <a:blip xmlns:r="http://schemas.openxmlformats.org/officeDocument/2006/relationships" r:embed="rId8" cstate="email">
          <a:extLst>
            <a:ext uri="{28A0092B-C50C-407E-A947-70E740481C1C}">
              <a14:useLocalDpi xmlns:a14="http://schemas.microsoft.com/office/drawing/2010/main"/>
            </a:ext>
          </a:extLst>
        </a:blip>
        <a:srcRect/>
        <a:stretch/>
      </xdr:blipFill>
      <xdr:spPr>
        <a:xfrm>
          <a:off x="293774" y="22392409"/>
          <a:ext cx="770957" cy="733136"/>
        </a:xfrm>
        <a:prstGeom prst="rect">
          <a:avLst/>
        </a:prstGeom>
      </xdr:spPr>
    </xdr:pic>
    <xdr:clientData/>
  </xdr:twoCellAnchor>
  <xdr:twoCellAnchor>
    <xdr:from>
      <xdr:col>0</xdr:col>
      <xdr:colOff>320934</xdr:colOff>
      <xdr:row>26</xdr:row>
      <xdr:rowOff>178954</xdr:rowOff>
    </xdr:from>
    <xdr:to>
      <xdr:col>0</xdr:col>
      <xdr:colOff>1037571</xdr:colOff>
      <xdr:row>26</xdr:row>
      <xdr:rowOff>790484</xdr:rowOff>
    </xdr:to>
    <xdr:pic>
      <xdr:nvPicPr>
        <xdr:cNvPr id="14" name="图片 33"/>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320934" y="25324954"/>
          <a:ext cx="716637" cy="611530"/>
        </a:xfrm>
        <a:prstGeom prst="rect">
          <a:avLst/>
        </a:prstGeom>
        <a:noFill/>
        <a:ln w="9525">
          <a:noFill/>
          <a:miter lim="800000"/>
          <a:headEnd/>
          <a:tailEnd/>
        </a:ln>
      </xdr:spPr>
    </xdr:pic>
    <xdr:clientData/>
  </xdr:twoCellAnchor>
  <xdr:twoCellAnchor>
    <xdr:from>
      <xdr:col>0</xdr:col>
      <xdr:colOff>226438</xdr:colOff>
      <xdr:row>27</xdr:row>
      <xdr:rowOff>88669</xdr:rowOff>
    </xdr:from>
    <xdr:to>
      <xdr:col>0</xdr:col>
      <xdr:colOff>1132067</xdr:colOff>
      <xdr:row>27</xdr:row>
      <xdr:rowOff>879794</xdr:rowOff>
    </xdr:to>
    <xdr:pic>
      <xdr:nvPicPr>
        <xdr:cNvPr id="15" name="图片 32"/>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226438" y="26187169"/>
          <a:ext cx="905629" cy="791125"/>
        </a:xfrm>
        <a:prstGeom prst="rect">
          <a:avLst/>
        </a:prstGeom>
        <a:noFill/>
        <a:ln w="9525">
          <a:noFill/>
          <a:miter lim="800000"/>
          <a:headEnd/>
          <a:tailEnd/>
        </a:ln>
      </xdr:spPr>
    </xdr:pic>
    <xdr:clientData/>
  </xdr:twoCellAnchor>
  <xdr:twoCellAnchor>
    <xdr:from>
      <xdr:col>0</xdr:col>
      <xdr:colOff>222157</xdr:colOff>
      <xdr:row>28</xdr:row>
      <xdr:rowOff>241531</xdr:rowOff>
    </xdr:from>
    <xdr:to>
      <xdr:col>0</xdr:col>
      <xdr:colOff>1136347</xdr:colOff>
      <xdr:row>28</xdr:row>
      <xdr:rowOff>814055</xdr:rowOff>
    </xdr:to>
    <xdr:pic>
      <xdr:nvPicPr>
        <xdr:cNvPr id="16" name="图片 39"/>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222157" y="27292531"/>
          <a:ext cx="914190" cy="572524"/>
        </a:xfrm>
        <a:prstGeom prst="rect">
          <a:avLst/>
        </a:prstGeom>
        <a:noFill/>
        <a:ln w="9525">
          <a:noFill/>
          <a:miter lim="800000"/>
          <a:headEnd/>
          <a:tailEnd/>
        </a:ln>
      </xdr:spPr>
    </xdr:pic>
    <xdr:clientData/>
  </xdr:twoCellAnchor>
  <xdr:twoCellAnchor>
    <xdr:from>
      <xdr:col>0</xdr:col>
      <xdr:colOff>120433</xdr:colOff>
      <xdr:row>29</xdr:row>
      <xdr:rowOff>126999</xdr:rowOff>
    </xdr:from>
    <xdr:to>
      <xdr:col>0</xdr:col>
      <xdr:colOff>1231788</xdr:colOff>
      <xdr:row>29</xdr:row>
      <xdr:rowOff>832282</xdr:rowOff>
    </xdr:to>
    <xdr:pic>
      <xdr:nvPicPr>
        <xdr:cNvPr id="17" name="图片 689"/>
        <xdr:cNvPicPr>
          <a:picLocks noChangeAspect="1"/>
        </xdr:cNvPicPr>
      </xdr:nvPicPr>
      <xdr:blipFill rotWithShape="1">
        <a:blip xmlns:r="http://schemas.openxmlformats.org/officeDocument/2006/relationships" r:embed="rId12" cstate="email">
          <a:extLst>
            <a:ext uri="{28A0092B-C50C-407E-A947-70E740481C1C}">
              <a14:useLocalDpi xmlns:a14="http://schemas.microsoft.com/office/drawing/2010/main"/>
            </a:ext>
          </a:extLst>
        </a:blip>
        <a:srcRect/>
        <a:stretch/>
      </xdr:blipFill>
      <xdr:spPr>
        <a:xfrm>
          <a:off x="120433" y="28130499"/>
          <a:ext cx="1111355" cy="705283"/>
        </a:xfrm>
        <a:prstGeom prst="rect">
          <a:avLst/>
        </a:prstGeom>
      </xdr:spPr>
    </xdr:pic>
    <xdr:clientData/>
  </xdr:twoCellAnchor>
  <xdr:twoCellAnchor>
    <xdr:from>
      <xdr:col>0</xdr:col>
      <xdr:colOff>228615</xdr:colOff>
      <xdr:row>30</xdr:row>
      <xdr:rowOff>176069</xdr:rowOff>
    </xdr:from>
    <xdr:to>
      <xdr:col>0</xdr:col>
      <xdr:colOff>1129889</xdr:colOff>
      <xdr:row>30</xdr:row>
      <xdr:rowOff>759836</xdr:rowOff>
    </xdr:to>
    <xdr:pic>
      <xdr:nvPicPr>
        <xdr:cNvPr id="18" name="图片 606"/>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228615" y="29132069"/>
          <a:ext cx="901274" cy="583767"/>
        </a:xfrm>
        <a:prstGeom prst="rect">
          <a:avLst/>
        </a:prstGeom>
      </xdr:spPr>
    </xdr:pic>
    <xdr:clientData/>
  </xdr:twoCellAnchor>
  <xdr:twoCellAnchor>
    <xdr:from>
      <xdr:col>0</xdr:col>
      <xdr:colOff>228615</xdr:colOff>
      <xdr:row>31</xdr:row>
      <xdr:rowOff>176069</xdr:rowOff>
    </xdr:from>
    <xdr:to>
      <xdr:col>0</xdr:col>
      <xdr:colOff>1129889</xdr:colOff>
      <xdr:row>31</xdr:row>
      <xdr:rowOff>759836</xdr:rowOff>
    </xdr:to>
    <xdr:pic>
      <xdr:nvPicPr>
        <xdr:cNvPr id="19" name="图片 606"/>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228615" y="30084569"/>
          <a:ext cx="901274" cy="583767"/>
        </a:xfrm>
        <a:prstGeom prst="rect">
          <a:avLst/>
        </a:prstGeom>
      </xdr:spPr>
    </xdr:pic>
    <xdr:clientData/>
  </xdr:twoCellAnchor>
  <xdr:twoCellAnchor>
    <xdr:from>
      <xdr:col>0</xdr:col>
      <xdr:colOff>214103</xdr:colOff>
      <xdr:row>32</xdr:row>
      <xdr:rowOff>103909</xdr:rowOff>
    </xdr:from>
    <xdr:to>
      <xdr:col>0</xdr:col>
      <xdr:colOff>1144401</xdr:colOff>
      <xdr:row>32</xdr:row>
      <xdr:rowOff>779692</xdr:rowOff>
    </xdr:to>
    <xdr:pic>
      <xdr:nvPicPr>
        <xdr:cNvPr id="20" name="图片 1591" descr="DS-1258ZJ-海康白"/>
        <xdr:cNvPicPr>
          <a:picLocks noChangeAspect="1"/>
        </xdr:cNvPicPr>
      </xdr:nvPicPr>
      <xdr:blipFill rotWithShape="1">
        <a:blip xmlns:r="http://schemas.openxmlformats.org/officeDocument/2006/relationships" r:embed="rId14" cstate="email">
          <a:extLst>
            <a:ext uri="{28A0092B-C50C-407E-A947-70E740481C1C}">
              <a14:useLocalDpi xmlns:a14="http://schemas.microsoft.com/office/drawing/2010/main"/>
            </a:ext>
          </a:extLst>
        </a:blip>
        <a:srcRect/>
        <a:stretch/>
      </xdr:blipFill>
      <xdr:spPr>
        <a:xfrm flipH="1">
          <a:off x="214103" y="30964909"/>
          <a:ext cx="930298" cy="675783"/>
        </a:xfrm>
        <a:prstGeom prst="rect">
          <a:avLst/>
        </a:prstGeom>
      </xdr:spPr>
    </xdr:pic>
    <xdr:clientData/>
  </xdr:twoCellAnchor>
  <xdr:twoCellAnchor>
    <xdr:from>
      <xdr:col>0</xdr:col>
      <xdr:colOff>188228</xdr:colOff>
      <xdr:row>33</xdr:row>
      <xdr:rowOff>75047</xdr:rowOff>
    </xdr:from>
    <xdr:to>
      <xdr:col>0</xdr:col>
      <xdr:colOff>1168980</xdr:colOff>
      <xdr:row>33</xdr:row>
      <xdr:rowOff>822614</xdr:rowOff>
    </xdr:to>
    <xdr:pic>
      <xdr:nvPicPr>
        <xdr:cNvPr id="21" name="图片 746"/>
        <xdr:cNvPicPr>
          <a:picLocks noChangeAspect="1"/>
        </xdr:cNvPicPr>
      </xdr:nvPicPr>
      <xdr:blipFill rotWithShape="1">
        <a:blip xmlns:r="http://schemas.openxmlformats.org/officeDocument/2006/relationships" r:embed="rId15" cstate="email">
          <a:clrChange>
            <a:clrFrom>
              <a:srgbClr val="FFFFFF"/>
            </a:clrFrom>
            <a:clrTo>
              <a:srgbClr val="FFFFFF">
                <a:alpha val="0"/>
              </a:srgbClr>
            </a:clrTo>
          </a:clrChange>
          <a:extLst>
            <a:ext uri="{28A0092B-C50C-407E-A947-70E740481C1C}">
              <a14:useLocalDpi xmlns:a14="http://schemas.microsoft.com/office/drawing/2010/main"/>
            </a:ext>
          </a:extLst>
        </a:blip>
        <a:srcRect r="8225" b="8803"/>
        <a:stretch/>
      </xdr:blipFill>
      <xdr:spPr>
        <a:xfrm>
          <a:off x="188228" y="31888547"/>
          <a:ext cx="980752" cy="747567"/>
        </a:xfrm>
        <a:prstGeom prst="rect">
          <a:avLst/>
        </a:prstGeom>
      </xdr:spPr>
    </xdr:pic>
    <xdr:clientData/>
  </xdr:twoCellAnchor>
  <xdr:twoCellAnchor>
    <xdr:from>
      <xdr:col>0</xdr:col>
      <xdr:colOff>167640</xdr:colOff>
      <xdr:row>34</xdr:row>
      <xdr:rowOff>94095</xdr:rowOff>
    </xdr:from>
    <xdr:to>
      <xdr:col>0</xdr:col>
      <xdr:colOff>1241492</xdr:colOff>
      <xdr:row>34</xdr:row>
      <xdr:rowOff>845791</xdr:rowOff>
    </xdr:to>
    <xdr:pic>
      <xdr:nvPicPr>
        <xdr:cNvPr id="22" name="图片 1587" descr="DS-1259ZJ-海康白"/>
        <xdr:cNvPicPr>
          <a:picLocks noChangeAspect="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xdr:blipFill>
      <xdr:spPr>
        <a:xfrm>
          <a:off x="167640" y="32860095"/>
          <a:ext cx="1073852" cy="751696"/>
        </a:xfrm>
        <a:prstGeom prst="rect">
          <a:avLst/>
        </a:prstGeom>
      </xdr:spPr>
    </xdr:pic>
    <xdr:clientData/>
  </xdr:twoCellAnchor>
  <xdr:twoCellAnchor>
    <xdr:from>
      <xdr:col>0</xdr:col>
      <xdr:colOff>213360</xdr:colOff>
      <xdr:row>35</xdr:row>
      <xdr:rowOff>158750</xdr:rowOff>
    </xdr:from>
    <xdr:to>
      <xdr:col>0</xdr:col>
      <xdr:colOff>1195706</xdr:colOff>
      <xdr:row>35</xdr:row>
      <xdr:rowOff>817700</xdr:rowOff>
    </xdr:to>
    <xdr:pic>
      <xdr:nvPicPr>
        <xdr:cNvPr id="23" name="图片 1503"/>
        <xdr:cNvPicPr>
          <a:picLocks noChangeAspect="1"/>
        </xdr:cNvPicPr>
      </xdr:nvPicPr>
      <xdr:blipFill rotWithShape="1">
        <a:blip xmlns:r="http://schemas.openxmlformats.org/officeDocument/2006/relationships" r:embed="rId17" cstate="email">
          <a:extLst>
            <a:ext uri="{28A0092B-C50C-407E-A947-70E740481C1C}">
              <a14:useLocalDpi xmlns:a14="http://schemas.microsoft.com/office/drawing/2010/main"/>
            </a:ext>
          </a:extLst>
        </a:blip>
        <a:srcRect/>
        <a:stretch/>
      </xdr:blipFill>
      <xdr:spPr>
        <a:xfrm>
          <a:off x="213360" y="33877250"/>
          <a:ext cx="982346" cy="658950"/>
        </a:xfrm>
        <a:prstGeom prst="rect">
          <a:avLst/>
        </a:prstGeom>
      </xdr:spPr>
    </xdr:pic>
    <xdr:clientData/>
  </xdr:twoCellAnchor>
  <xdr:twoCellAnchor>
    <xdr:from>
      <xdr:col>0</xdr:col>
      <xdr:colOff>533127</xdr:colOff>
      <xdr:row>38</xdr:row>
      <xdr:rowOff>69271</xdr:rowOff>
    </xdr:from>
    <xdr:to>
      <xdr:col>0</xdr:col>
      <xdr:colOff>825378</xdr:colOff>
      <xdr:row>38</xdr:row>
      <xdr:rowOff>858348</xdr:rowOff>
    </xdr:to>
    <xdr:pic>
      <xdr:nvPicPr>
        <xdr:cNvPr id="24" name="图片 939"/>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533127" y="36645271"/>
          <a:ext cx="292251" cy="789077"/>
        </a:xfrm>
        <a:prstGeom prst="rect">
          <a:avLst/>
        </a:prstGeom>
      </xdr:spPr>
    </xdr:pic>
    <xdr:clientData/>
  </xdr:twoCellAnchor>
  <xdr:twoCellAnchor>
    <xdr:from>
      <xdr:col>0</xdr:col>
      <xdr:colOff>408920</xdr:colOff>
      <xdr:row>40</xdr:row>
      <xdr:rowOff>23091</xdr:rowOff>
    </xdr:from>
    <xdr:to>
      <xdr:col>0</xdr:col>
      <xdr:colOff>949584</xdr:colOff>
      <xdr:row>40</xdr:row>
      <xdr:rowOff>951280</xdr:rowOff>
    </xdr:to>
    <xdr:pic>
      <xdr:nvPicPr>
        <xdr:cNvPr id="25" name="图片 1594" descr="DS-1271ZJ-110-海康白"/>
        <xdr:cNvPicPr>
          <a:picLocks noChangeAspect="1"/>
        </xdr:cNvPicPr>
      </xdr:nvPicPr>
      <xdr:blipFill rotWithShape="1">
        <a:blip xmlns:r="http://schemas.openxmlformats.org/officeDocument/2006/relationships" r:embed="rId19" cstate="email">
          <a:extLst>
            <a:ext uri="{28A0092B-C50C-407E-A947-70E740481C1C}">
              <a14:useLocalDpi xmlns:a14="http://schemas.microsoft.com/office/drawing/2010/main"/>
            </a:ext>
          </a:extLst>
        </a:blip>
        <a:srcRect/>
        <a:stretch/>
      </xdr:blipFill>
      <xdr:spPr>
        <a:xfrm>
          <a:off x="408920" y="38504091"/>
          <a:ext cx="540664" cy="928189"/>
        </a:xfrm>
        <a:prstGeom prst="rect">
          <a:avLst/>
        </a:prstGeom>
      </xdr:spPr>
    </xdr:pic>
    <xdr:clientData/>
  </xdr:twoCellAnchor>
  <xdr:twoCellAnchor>
    <xdr:from>
      <xdr:col>0</xdr:col>
      <xdr:colOff>380520</xdr:colOff>
      <xdr:row>41</xdr:row>
      <xdr:rowOff>80816</xdr:rowOff>
    </xdr:from>
    <xdr:to>
      <xdr:col>0</xdr:col>
      <xdr:colOff>977985</xdr:colOff>
      <xdr:row>41</xdr:row>
      <xdr:rowOff>885391</xdr:rowOff>
    </xdr:to>
    <xdr:pic>
      <xdr:nvPicPr>
        <xdr:cNvPr id="26" name="图片 1369"/>
        <xdr:cNvPicPr>
          <a:picLocks noChangeAspect="1"/>
        </xdr:cNvPicPr>
      </xdr:nvPicPr>
      <xdr:blipFill rotWithShape="1">
        <a:blip xmlns:r="http://schemas.openxmlformats.org/officeDocument/2006/relationships" r:embed="rId20" cstate="email">
          <a:extLst>
            <a:ext uri="{28A0092B-C50C-407E-A947-70E740481C1C}">
              <a14:useLocalDpi xmlns:a14="http://schemas.microsoft.com/office/drawing/2010/main"/>
            </a:ext>
          </a:extLst>
        </a:blip>
        <a:srcRect/>
        <a:stretch/>
      </xdr:blipFill>
      <xdr:spPr>
        <a:xfrm>
          <a:off x="380520" y="39514316"/>
          <a:ext cx="597465" cy="804575"/>
        </a:xfrm>
        <a:prstGeom prst="rect">
          <a:avLst/>
        </a:prstGeom>
      </xdr:spPr>
    </xdr:pic>
    <xdr:clientData/>
  </xdr:twoCellAnchor>
  <xdr:twoCellAnchor>
    <xdr:from>
      <xdr:col>0</xdr:col>
      <xdr:colOff>490113</xdr:colOff>
      <xdr:row>43</xdr:row>
      <xdr:rowOff>34637</xdr:rowOff>
    </xdr:from>
    <xdr:to>
      <xdr:col>0</xdr:col>
      <xdr:colOff>868392</xdr:colOff>
      <xdr:row>43</xdr:row>
      <xdr:rowOff>837045</xdr:rowOff>
    </xdr:to>
    <xdr:pic>
      <xdr:nvPicPr>
        <xdr:cNvPr id="27" name="图片 1669"/>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490113" y="41373137"/>
          <a:ext cx="378279" cy="802408"/>
        </a:xfrm>
        <a:prstGeom prst="rect">
          <a:avLst/>
        </a:prstGeom>
      </xdr:spPr>
    </xdr:pic>
    <xdr:clientData/>
  </xdr:twoCellAnchor>
  <xdr:twoCellAnchor>
    <xdr:from>
      <xdr:col>0</xdr:col>
      <xdr:colOff>383247</xdr:colOff>
      <xdr:row>44</xdr:row>
      <xdr:rowOff>69272</xdr:rowOff>
    </xdr:from>
    <xdr:to>
      <xdr:col>0</xdr:col>
      <xdr:colOff>975258</xdr:colOff>
      <xdr:row>44</xdr:row>
      <xdr:rowOff>827241</xdr:rowOff>
    </xdr:to>
    <xdr:pic>
      <xdr:nvPicPr>
        <xdr:cNvPr id="28" name="图片 1371"/>
        <xdr:cNvPicPr>
          <a:picLocks noChangeAspect="1"/>
        </xdr:cNvPicPr>
      </xdr:nvPicPr>
      <xdr:blipFill rotWithShape="1">
        <a:blip xmlns:r="http://schemas.openxmlformats.org/officeDocument/2006/relationships" r:embed="rId22" cstate="email">
          <a:extLst>
            <a:ext uri="{28A0092B-C50C-407E-A947-70E740481C1C}">
              <a14:useLocalDpi xmlns:a14="http://schemas.microsoft.com/office/drawing/2010/main"/>
            </a:ext>
          </a:extLst>
        </a:blip>
        <a:srcRect/>
        <a:stretch/>
      </xdr:blipFill>
      <xdr:spPr>
        <a:xfrm>
          <a:off x="383247" y="42360272"/>
          <a:ext cx="592011" cy="757969"/>
        </a:xfrm>
        <a:prstGeom prst="rect">
          <a:avLst/>
        </a:prstGeom>
      </xdr:spPr>
    </xdr:pic>
    <xdr:clientData/>
  </xdr:twoCellAnchor>
  <xdr:twoCellAnchor>
    <xdr:from>
      <xdr:col>0</xdr:col>
      <xdr:colOff>516450</xdr:colOff>
      <xdr:row>45</xdr:row>
      <xdr:rowOff>138544</xdr:rowOff>
    </xdr:from>
    <xdr:to>
      <xdr:col>0</xdr:col>
      <xdr:colOff>842054</xdr:colOff>
      <xdr:row>45</xdr:row>
      <xdr:rowOff>804555</xdr:rowOff>
    </xdr:to>
    <xdr:pic>
      <xdr:nvPicPr>
        <xdr:cNvPr id="29" name="图片 1619"/>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516450" y="43382044"/>
          <a:ext cx="325604" cy="666011"/>
        </a:xfrm>
        <a:prstGeom prst="rect">
          <a:avLst/>
        </a:prstGeom>
      </xdr:spPr>
    </xdr:pic>
    <xdr:clientData/>
  </xdr:twoCellAnchor>
  <xdr:twoCellAnchor>
    <xdr:from>
      <xdr:col>0</xdr:col>
      <xdr:colOff>412847</xdr:colOff>
      <xdr:row>46</xdr:row>
      <xdr:rowOff>115453</xdr:rowOff>
    </xdr:from>
    <xdr:to>
      <xdr:col>0</xdr:col>
      <xdr:colOff>945657</xdr:colOff>
      <xdr:row>46</xdr:row>
      <xdr:rowOff>843525</xdr:rowOff>
    </xdr:to>
    <xdr:pic>
      <xdr:nvPicPr>
        <xdr:cNvPr id="30" name="图片 305"/>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flipV="1">
          <a:off x="412847" y="44311453"/>
          <a:ext cx="532810" cy="728072"/>
        </a:xfrm>
        <a:prstGeom prst="rect">
          <a:avLst/>
        </a:prstGeom>
      </xdr:spPr>
    </xdr:pic>
    <xdr:clientData/>
  </xdr:twoCellAnchor>
  <xdr:twoCellAnchor>
    <xdr:from>
      <xdr:col>0</xdr:col>
      <xdr:colOff>400243</xdr:colOff>
      <xdr:row>47</xdr:row>
      <xdr:rowOff>127000</xdr:rowOff>
    </xdr:from>
    <xdr:to>
      <xdr:col>0</xdr:col>
      <xdr:colOff>958262</xdr:colOff>
      <xdr:row>47</xdr:row>
      <xdr:rowOff>822613</xdr:rowOff>
    </xdr:to>
    <xdr:pic>
      <xdr:nvPicPr>
        <xdr:cNvPr id="31" name="图片 546"/>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400243" y="45275500"/>
          <a:ext cx="558019" cy="695613"/>
        </a:xfrm>
        <a:prstGeom prst="rect">
          <a:avLst/>
        </a:prstGeom>
      </xdr:spPr>
    </xdr:pic>
    <xdr:clientData/>
  </xdr:twoCellAnchor>
  <xdr:twoCellAnchor>
    <xdr:from>
      <xdr:col>0</xdr:col>
      <xdr:colOff>500256</xdr:colOff>
      <xdr:row>49</xdr:row>
      <xdr:rowOff>124113</xdr:rowOff>
    </xdr:from>
    <xdr:to>
      <xdr:col>0</xdr:col>
      <xdr:colOff>858248</xdr:colOff>
      <xdr:row>49</xdr:row>
      <xdr:rowOff>877318</xdr:rowOff>
    </xdr:to>
    <xdr:pic>
      <xdr:nvPicPr>
        <xdr:cNvPr id="32" name="Picture 2733"/>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500256" y="47177613"/>
          <a:ext cx="357992" cy="753205"/>
        </a:xfrm>
        <a:prstGeom prst="rect">
          <a:avLst/>
        </a:prstGeom>
        <a:noFill/>
        <a:ln w="1">
          <a:noFill/>
          <a:miter lim="800000"/>
          <a:headEnd/>
          <a:tailEnd/>
        </a:ln>
      </xdr:spPr>
    </xdr:pic>
    <xdr:clientData/>
  </xdr:twoCellAnchor>
  <xdr:twoCellAnchor>
    <xdr:from>
      <xdr:col>0</xdr:col>
      <xdr:colOff>500256</xdr:colOff>
      <xdr:row>50</xdr:row>
      <xdr:rowOff>124113</xdr:rowOff>
    </xdr:from>
    <xdr:to>
      <xdr:col>0</xdr:col>
      <xdr:colOff>858248</xdr:colOff>
      <xdr:row>50</xdr:row>
      <xdr:rowOff>877318</xdr:rowOff>
    </xdr:to>
    <xdr:pic>
      <xdr:nvPicPr>
        <xdr:cNvPr id="33" name="Picture 2733"/>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500256" y="48130113"/>
          <a:ext cx="357992" cy="753205"/>
        </a:xfrm>
        <a:prstGeom prst="rect">
          <a:avLst/>
        </a:prstGeom>
        <a:noFill/>
        <a:ln w="1">
          <a:noFill/>
          <a:miter lim="800000"/>
          <a:headEnd/>
          <a:tailEnd/>
        </a:ln>
      </xdr:spPr>
    </xdr:pic>
    <xdr:clientData/>
  </xdr:twoCellAnchor>
  <xdr:twoCellAnchor>
    <xdr:from>
      <xdr:col>0</xdr:col>
      <xdr:colOff>514738</xdr:colOff>
      <xdr:row>51</xdr:row>
      <xdr:rowOff>103910</xdr:rowOff>
    </xdr:from>
    <xdr:to>
      <xdr:col>0</xdr:col>
      <xdr:colOff>843766</xdr:colOff>
      <xdr:row>51</xdr:row>
      <xdr:rowOff>843554</xdr:rowOff>
    </xdr:to>
    <xdr:pic>
      <xdr:nvPicPr>
        <xdr:cNvPr id="34" name="图片 753"/>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514738" y="49062410"/>
          <a:ext cx="329028" cy="739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486945</xdr:colOff>
      <xdr:row>52</xdr:row>
      <xdr:rowOff>103909</xdr:rowOff>
    </xdr:from>
    <xdr:to>
      <xdr:col>0</xdr:col>
      <xdr:colOff>871560</xdr:colOff>
      <xdr:row>52</xdr:row>
      <xdr:rowOff>873139</xdr:rowOff>
    </xdr:to>
    <xdr:pic>
      <xdr:nvPicPr>
        <xdr:cNvPr id="35" name="图片 244" descr="F:\Desk\1.项目跟进\全景PTZ\Spec_全景PTZ\PT10-吊装支架.png"/>
        <xdr:cNvPicPr>
          <a:picLocks noChangeAspect="1"/>
        </xdr:cNvPicPr>
      </xdr:nvPicPr>
      <xdr:blipFill rotWithShape="1">
        <a:blip xmlns:r="http://schemas.openxmlformats.org/officeDocument/2006/relationships" r:embed="rId28" cstate="email">
          <a:extLst>
            <a:ext uri="{28A0092B-C50C-407E-A947-70E740481C1C}">
              <a14:useLocalDpi xmlns:a14="http://schemas.microsoft.com/office/drawing/2010/main"/>
            </a:ext>
          </a:extLst>
        </a:blip>
        <a:srcRect b="-333"/>
        <a:stretch/>
      </xdr:blipFill>
      <xdr:spPr bwMode="auto">
        <a:xfrm>
          <a:off x="486945" y="50014909"/>
          <a:ext cx="384615" cy="769230"/>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232195</xdr:colOff>
      <xdr:row>53</xdr:row>
      <xdr:rowOff>92365</xdr:rowOff>
    </xdr:from>
    <xdr:to>
      <xdr:col>0</xdr:col>
      <xdr:colOff>1126310</xdr:colOff>
      <xdr:row>53</xdr:row>
      <xdr:rowOff>886439</xdr:rowOff>
    </xdr:to>
    <xdr:pic>
      <xdr:nvPicPr>
        <xdr:cNvPr id="36" name="图片 1660" descr="DS-1272ZJ-110-海康白"/>
        <xdr:cNvPicPr>
          <a:picLocks noChangeAspect="1"/>
        </xdr:cNvPicPr>
      </xdr:nvPicPr>
      <xdr:blipFill rotWithShape="1">
        <a:blip xmlns:r="http://schemas.openxmlformats.org/officeDocument/2006/relationships" r:embed="rId29" cstate="email">
          <a:extLst>
            <a:ext uri="{28A0092B-C50C-407E-A947-70E740481C1C}">
              <a14:useLocalDpi xmlns:a14="http://schemas.microsoft.com/office/drawing/2010/main"/>
            </a:ext>
          </a:extLst>
        </a:blip>
        <a:srcRect/>
        <a:stretch/>
      </xdr:blipFill>
      <xdr:spPr>
        <a:xfrm flipH="1">
          <a:off x="232195" y="50955865"/>
          <a:ext cx="894115" cy="794074"/>
        </a:xfrm>
        <a:prstGeom prst="rect">
          <a:avLst/>
        </a:prstGeom>
      </xdr:spPr>
    </xdr:pic>
    <xdr:clientData/>
  </xdr:twoCellAnchor>
  <xdr:twoCellAnchor>
    <xdr:from>
      <xdr:col>0</xdr:col>
      <xdr:colOff>217402</xdr:colOff>
      <xdr:row>54</xdr:row>
      <xdr:rowOff>103909</xdr:rowOff>
    </xdr:from>
    <xdr:to>
      <xdr:col>0</xdr:col>
      <xdr:colOff>1141102</xdr:colOff>
      <xdr:row>54</xdr:row>
      <xdr:rowOff>843862</xdr:rowOff>
    </xdr:to>
    <xdr:pic>
      <xdr:nvPicPr>
        <xdr:cNvPr id="37" name="图片 1663" descr="DS-1272ZJ-110B-海康白"/>
        <xdr:cNvPicPr>
          <a:picLocks noChangeAspect="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a:xfrm flipH="1">
          <a:off x="217402" y="51919909"/>
          <a:ext cx="923700" cy="739953"/>
        </a:xfrm>
        <a:prstGeom prst="rect">
          <a:avLst/>
        </a:prstGeom>
      </xdr:spPr>
    </xdr:pic>
    <xdr:clientData/>
  </xdr:twoCellAnchor>
  <xdr:twoCellAnchor>
    <xdr:from>
      <xdr:col>0</xdr:col>
      <xdr:colOff>255321</xdr:colOff>
      <xdr:row>55</xdr:row>
      <xdr:rowOff>92363</xdr:rowOff>
    </xdr:from>
    <xdr:to>
      <xdr:col>0</xdr:col>
      <xdr:colOff>1276315</xdr:colOff>
      <xdr:row>55</xdr:row>
      <xdr:rowOff>883920</xdr:rowOff>
    </xdr:to>
    <xdr:pic>
      <xdr:nvPicPr>
        <xdr:cNvPr id="38" name="Picture 1"/>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flipH="1">
          <a:off x="255321" y="52860863"/>
          <a:ext cx="1020994" cy="791557"/>
        </a:xfrm>
        <a:prstGeom prst="rect">
          <a:avLst/>
        </a:prstGeom>
        <a:noFill/>
        <a:ln w="1">
          <a:noFill/>
          <a:miter lim="800000"/>
          <a:headEnd/>
          <a:tailEnd/>
        </a:ln>
      </xdr:spPr>
    </xdr:pic>
    <xdr:clientData/>
  </xdr:twoCellAnchor>
  <xdr:twoCellAnchor>
    <xdr:from>
      <xdr:col>0</xdr:col>
      <xdr:colOff>224502</xdr:colOff>
      <xdr:row>56</xdr:row>
      <xdr:rowOff>150091</xdr:rowOff>
    </xdr:from>
    <xdr:to>
      <xdr:col>0</xdr:col>
      <xdr:colOff>1134002</xdr:colOff>
      <xdr:row>56</xdr:row>
      <xdr:rowOff>794127</xdr:rowOff>
    </xdr:to>
    <xdr:pic>
      <xdr:nvPicPr>
        <xdr:cNvPr id="39" name="图片 1441"/>
        <xdr:cNvPicPr>
          <a:picLocks noChangeAspect="1"/>
        </xdr:cNvPicPr>
      </xdr:nvPicPr>
      <xdr:blipFill rotWithShape="1">
        <a:blip xmlns:r="http://schemas.openxmlformats.org/officeDocument/2006/relationships" r:embed="rId32" cstate="email">
          <a:extLst>
            <a:ext uri="{28A0092B-C50C-407E-A947-70E740481C1C}">
              <a14:useLocalDpi xmlns:a14="http://schemas.microsoft.com/office/drawing/2010/main"/>
            </a:ext>
          </a:extLst>
        </a:blip>
        <a:srcRect/>
        <a:stretch/>
      </xdr:blipFill>
      <xdr:spPr>
        <a:xfrm flipH="1">
          <a:off x="224502" y="53871091"/>
          <a:ext cx="909500" cy="644036"/>
        </a:xfrm>
        <a:prstGeom prst="rect">
          <a:avLst/>
        </a:prstGeom>
      </xdr:spPr>
    </xdr:pic>
    <xdr:clientData/>
  </xdr:twoCellAnchor>
  <xdr:twoCellAnchor>
    <xdr:from>
      <xdr:col>0</xdr:col>
      <xdr:colOff>198402</xdr:colOff>
      <xdr:row>57</xdr:row>
      <xdr:rowOff>138546</xdr:rowOff>
    </xdr:from>
    <xdr:to>
      <xdr:col>0</xdr:col>
      <xdr:colOff>1190583</xdr:colOff>
      <xdr:row>57</xdr:row>
      <xdr:rowOff>858082</xdr:rowOff>
    </xdr:to>
    <xdr:pic>
      <xdr:nvPicPr>
        <xdr:cNvPr id="40" name="图片 1440"/>
        <xdr:cNvPicPr>
          <a:picLocks noChangeAspect="1"/>
        </xdr:cNvPicPr>
      </xdr:nvPicPr>
      <xdr:blipFill rotWithShape="1">
        <a:blip xmlns:r="http://schemas.openxmlformats.org/officeDocument/2006/relationships" r:embed="rId33" cstate="email">
          <a:extLst>
            <a:ext uri="{28A0092B-C50C-407E-A947-70E740481C1C}">
              <a14:useLocalDpi xmlns:a14="http://schemas.microsoft.com/office/drawing/2010/main"/>
            </a:ext>
          </a:extLst>
        </a:blip>
        <a:srcRect/>
        <a:stretch/>
      </xdr:blipFill>
      <xdr:spPr>
        <a:xfrm flipH="1">
          <a:off x="198402" y="54812046"/>
          <a:ext cx="992181" cy="719536"/>
        </a:xfrm>
        <a:prstGeom prst="rect">
          <a:avLst/>
        </a:prstGeom>
      </xdr:spPr>
    </xdr:pic>
    <xdr:clientData/>
  </xdr:twoCellAnchor>
  <xdr:twoCellAnchor>
    <xdr:from>
      <xdr:col>0</xdr:col>
      <xdr:colOff>271519</xdr:colOff>
      <xdr:row>58</xdr:row>
      <xdr:rowOff>115455</xdr:rowOff>
    </xdr:from>
    <xdr:to>
      <xdr:col>0</xdr:col>
      <xdr:colOff>1147946</xdr:colOff>
      <xdr:row>58</xdr:row>
      <xdr:rowOff>804077</xdr:rowOff>
    </xdr:to>
    <xdr:pic>
      <xdr:nvPicPr>
        <xdr:cNvPr id="41" name="图片 1484"/>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flipH="1">
          <a:off x="271519" y="55741455"/>
          <a:ext cx="876427" cy="688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187665</xdr:colOff>
      <xdr:row>59</xdr:row>
      <xdr:rowOff>141432</xdr:rowOff>
    </xdr:from>
    <xdr:to>
      <xdr:col>0</xdr:col>
      <xdr:colOff>1231800</xdr:colOff>
      <xdr:row>59</xdr:row>
      <xdr:rowOff>923074</xdr:rowOff>
    </xdr:to>
    <xdr:pic>
      <xdr:nvPicPr>
        <xdr:cNvPr id="42" name="图片 2060"/>
        <xdr:cNvPicPr>
          <a:picLocks noChangeAspect="1"/>
        </xdr:cNvPicPr>
      </xdr:nvPicPr>
      <xdr:blipFill rotWithShape="1">
        <a:blip xmlns:r="http://schemas.openxmlformats.org/officeDocument/2006/relationships" r:embed="rId35" cstate="email">
          <a:extLst>
            <a:ext uri="{28A0092B-C50C-407E-A947-70E740481C1C}">
              <a14:useLocalDpi xmlns:a14="http://schemas.microsoft.com/office/drawing/2010/main"/>
            </a:ext>
          </a:extLst>
        </a:blip>
        <a:srcRect/>
        <a:stretch/>
      </xdr:blipFill>
      <xdr:spPr>
        <a:xfrm>
          <a:off x="187665" y="56719932"/>
          <a:ext cx="1044135" cy="781642"/>
        </a:xfrm>
        <a:prstGeom prst="rect">
          <a:avLst/>
        </a:prstGeom>
      </xdr:spPr>
    </xdr:pic>
    <xdr:clientData/>
  </xdr:twoCellAnchor>
  <xdr:twoCellAnchor>
    <xdr:from>
      <xdr:col>0</xdr:col>
      <xdr:colOff>235964</xdr:colOff>
      <xdr:row>60</xdr:row>
      <xdr:rowOff>92365</xdr:rowOff>
    </xdr:from>
    <xdr:to>
      <xdr:col>0</xdr:col>
      <xdr:colOff>1213981</xdr:colOff>
      <xdr:row>60</xdr:row>
      <xdr:rowOff>880341</xdr:rowOff>
    </xdr:to>
    <xdr:pic>
      <xdr:nvPicPr>
        <xdr:cNvPr id="43" name="图片 2061"/>
        <xdr:cNvPicPr>
          <a:picLocks noChangeAspect="1"/>
        </xdr:cNvPicPr>
      </xdr:nvPicPr>
      <xdr:blipFill rotWithShape="1">
        <a:blip xmlns:r="http://schemas.openxmlformats.org/officeDocument/2006/relationships" r:embed="rId36" cstate="email">
          <a:extLst>
            <a:ext uri="{28A0092B-C50C-407E-A947-70E740481C1C}">
              <a14:useLocalDpi xmlns:a14="http://schemas.microsoft.com/office/drawing/2010/main"/>
            </a:ext>
          </a:extLst>
        </a:blip>
        <a:srcRect/>
        <a:stretch/>
      </xdr:blipFill>
      <xdr:spPr>
        <a:xfrm flipH="1">
          <a:off x="235964" y="57623365"/>
          <a:ext cx="978017" cy="787976"/>
        </a:xfrm>
        <a:prstGeom prst="rect">
          <a:avLst/>
        </a:prstGeom>
      </xdr:spPr>
    </xdr:pic>
    <xdr:clientData/>
  </xdr:twoCellAnchor>
  <xdr:twoCellAnchor>
    <xdr:from>
      <xdr:col>0</xdr:col>
      <xdr:colOff>135710</xdr:colOff>
      <xdr:row>61</xdr:row>
      <xdr:rowOff>115454</xdr:rowOff>
    </xdr:from>
    <xdr:to>
      <xdr:col>0</xdr:col>
      <xdr:colOff>1283754</xdr:colOff>
      <xdr:row>61</xdr:row>
      <xdr:rowOff>862899</xdr:rowOff>
    </xdr:to>
    <xdr:pic>
      <xdr:nvPicPr>
        <xdr:cNvPr id="44" name="图片 1030" descr="E:\Working Folder\work\work\2018年\201801\支架 1月5日\DS-1273ZJ-130B-TRL_副本.png"/>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flipH="1">
          <a:off x="135710" y="58598954"/>
          <a:ext cx="1148044" cy="747445"/>
        </a:xfrm>
        <a:prstGeom prst="rect">
          <a:avLst/>
        </a:prstGeom>
        <a:noFill/>
        <a:ln>
          <a:noFill/>
        </a:ln>
      </xdr:spPr>
    </xdr:pic>
    <xdr:clientData/>
  </xdr:twoCellAnchor>
  <xdr:twoCellAnchor>
    <xdr:from>
      <xdr:col>0</xdr:col>
      <xdr:colOff>221633</xdr:colOff>
      <xdr:row>62</xdr:row>
      <xdr:rowOff>126999</xdr:rowOff>
    </xdr:from>
    <xdr:to>
      <xdr:col>0</xdr:col>
      <xdr:colOff>1136872</xdr:colOff>
      <xdr:row>62</xdr:row>
      <xdr:rowOff>865908</xdr:rowOff>
    </xdr:to>
    <xdr:pic>
      <xdr:nvPicPr>
        <xdr:cNvPr id="45" name="图片 1668"/>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flipH="1">
          <a:off x="221633" y="59562999"/>
          <a:ext cx="915239" cy="738909"/>
        </a:xfrm>
        <a:prstGeom prst="rect">
          <a:avLst/>
        </a:prstGeom>
      </xdr:spPr>
    </xdr:pic>
    <xdr:clientData/>
  </xdr:twoCellAnchor>
  <xdr:twoCellAnchor>
    <xdr:from>
      <xdr:col>0</xdr:col>
      <xdr:colOff>199037</xdr:colOff>
      <xdr:row>63</xdr:row>
      <xdr:rowOff>80818</xdr:rowOff>
    </xdr:from>
    <xdr:to>
      <xdr:col>0</xdr:col>
      <xdr:colOff>1159467</xdr:colOff>
      <xdr:row>63</xdr:row>
      <xdr:rowOff>873173</xdr:rowOff>
    </xdr:to>
    <xdr:pic>
      <xdr:nvPicPr>
        <xdr:cNvPr id="46" name="图片 2063"/>
        <xdr:cNvPicPr>
          <a:picLocks noChangeAspect="1"/>
        </xdr:cNvPicPr>
      </xdr:nvPicPr>
      <xdr:blipFill rotWithShape="1">
        <a:blip xmlns:r="http://schemas.openxmlformats.org/officeDocument/2006/relationships" r:embed="rId39" cstate="email">
          <a:extLst>
            <a:ext uri="{28A0092B-C50C-407E-A947-70E740481C1C}">
              <a14:useLocalDpi xmlns:a14="http://schemas.microsoft.com/office/drawing/2010/main"/>
            </a:ext>
          </a:extLst>
        </a:blip>
        <a:srcRect/>
        <a:stretch/>
      </xdr:blipFill>
      <xdr:spPr>
        <a:xfrm flipH="1">
          <a:off x="199037" y="60469318"/>
          <a:ext cx="960430" cy="792355"/>
        </a:xfrm>
        <a:prstGeom prst="rect">
          <a:avLst/>
        </a:prstGeom>
      </xdr:spPr>
    </xdr:pic>
    <xdr:clientData/>
  </xdr:twoCellAnchor>
  <xdr:twoCellAnchor>
    <xdr:from>
      <xdr:col>0</xdr:col>
      <xdr:colOff>233902</xdr:colOff>
      <xdr:row>65</xdr:row>
      <xdr:rowOff>100214</xdr:rowOff>
    </xdr:from>
    <xdr:to>
      <xdr:col>0</xdr:col>
      <xdr:colOff>1173479</xdr:colOff>
      <xdr:row>65</xdr:row>
      <xdr:rowOff>919902</xdr:rowOff>
    </xdr:to>
    <xdr:pic>
      <xdr:nvPicPr>
        <xdr:cNvPr id="47" name="图片 1620"/>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flipH="1">
          <a:off x="233902" y="62393714"/>
          <a:ext cx="939577" cy="819688"/>
        </a:xfrm>
        <a:prstGeom prst="rect">
          <a:avLst/>
        </a:prstGeom>
      </xdr:spPr>
    </xdr:pic>
    <xdr:clientData/>
  </xdr:twoCellAnchor>
  <xdr:twoCellAnchor>
    <xdr:from>
      <xdr:col>0</xdr:col>
      <xdr:colOff>186137</xdr:colOff>
      <xdr:row>66</xdr:row>
      <xdr:rowOff>80819</xdr:rowOff>
    </xdr:from>
    <xdr:to>
      <xdr:col>0</xdr:col>
      <xdr:colOff>1172367</xdr:colOff>
      <xdr:row>66</xdr:row>
      <xdr:rowOff>865909</xdr:rowOff>
    </xdr:to>
    <xdr:pic>
      <xdr:nvPicPr>
        <xdr:cNvPr id="48" name="图片 459"/>
        <xdr:cNvPicPr>
          <a:picLocks noChangeAspect="1"/>
        </xdr:cNvPicPr>
      </xdr:nvPicPr>
      <xdr:blipFill rotWithShape="1">
        <a:blip xmlns:r="http://schemas.openxmlformats.org/officeDocument/2006/relationships" r:embed="rId41" cstate="email">
          <a:extLst>
            <a:ext uri="{28A0092B-C50C-407E-A947-70E740481C1C}">
              <a14:useLocalDpi xmlns:a14="http://schemas.microsoft.com/office/drawing/2010/main"/>
            </a:ext>
          </a:extLst>
        </a:blip>
        <a:srcRect/>
        <a:stretch/>
      </xdr:blipFill>
      <xdr:spPr>
        <a:xfrm flipH="1">
          <a:off x="186137" y="63326819"/>
          <a:ext cx="986230" cy="785090"/>
        </a:xfrm>
        <a:prstGeom prst="rect">
          <a:avLst/>
        </a:prstGeom>
      </xdr:spPr>
    </xdr:pic>
    <xdr:clientData/>
  </xdr:twoCellAnchor>
  <xdr:twoCellAnchor>
    <xdr:from>
      <xdr:col>0</xdr:col>
      <xdr:colOff>208429</xdr:colOff>
      <xdr:row>67</xdr:row>
      <xdr:rowOff>69273</xdr:rowOff>
    </xdr:from>
    <xdr:to>
      <xdr:col>0</xdr:col>
      <xdr:colOff>1150076</xdr:colOff>
      <xdr:row>67</xdr:row>
      <xdr:rowOff>865908</xdr:rowOff>
    </xdr:to>
    <xdr:pic>
      <xdr:nvPicPr>
        <xdr:cNvPr id="49" name="Picture 2"/>
        <xdr:cNvPicPr>
          <a:picLocks noChangeAspect="1" noChangeArrowheads="1"/>
        </xdr:cNvPicPr>
      </xdr:nvPicPr>
      <xdr:blipFill>
        <a:blip xmlns:r="http://schemas.openxmlformats.org/officeDocument/2006/relationships" r:embed="rId42" cstate="email">
          <a:extLst>
            <a:ext uri="{28A0092B-C50C-407E-A947-70E740481C1C}">
              <a14:useLocalDpi xmlns:a14="http://schemas.microsoft.com/office/drawing/2010/main"/>
            </a:ext>
          </a:extLst>
        </a:blip>
        <a:srcRect/>
        <a:stretch>
          <a:fillRect/>
        </a:stretch>
      </xdr:blipFill>
      <xdr:spPr bwMode="auto">
        <a:xfrm flipH="1">
          <a:off x="208429" y="64267773"/>
          <a:ext cx="941647" cy="796635"/>
        </a:xfrm>
        <a:prstGeom prst="rect">
          <a:avLst/>
        </a:prstGeom>
        <a:noFill/>
        <a:ln w="1">
          <a:noFill/>
          <a:miter lim="800000"/>
          <a:headEnd/>
          <a:tailEnd/>
        </a:ln>
      </xdr:spPr>
    </xdr:pic>
    <xdr:clientData/>
  </xdr:twoCellAnchor>
  <xdr:twoCellAnchor>
    <xdr:from>
      <xdr:col>0</xdr:col>
      <xdr:colOff>189493</xdr:colOff>
      <xdr:row>70</xdr:row>
      <xdr:rowOff>141431</xdr:rowOff>
    </xdr:from>
    <xdr:to>
      <xdr:col>0</xdr:col>
      <xdr:colOff>1260452</xdr:colOff>
      <xdr:row>70</xdr:row>
      <xdr:rowOff>822613</xdr:rowOff>
    </xdr:to>
    <xdr:pic>
      <xdr:nvPicPr>
        <xdr:cNvPr id="50" name="图片 547"/>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flipH="1">
          <a:off x="189493" y="67197431"/>
          <a:ext cx="1070959" cy="681182"/>
        </a:xfrm>
        <a:prstGeom prst="rect">
          <a:avLst/>
        </a:prstGeom>
      </xdr:spPr>
    </xdr:pic>
    <xdr:clientData/>
  </xdr:twoCellAnchor>
  <xdr:twoCellAnchor>
    <xdr:from>
      <xdr:col>0</xdr:col>
      <xdr:colOff>218131</xdr:colOff>
      <xdr:row>71</xdr:row>
      <xdr:rowOff>92825</xdr:rowOff>
    </xdr:from>
    <xdr:to>
      <xdr:col>0</xdr:col>
      <xdr:colOff>1231814</xdr:colOff>
      <xdr:row>71</xdr:row>
      <xdr:rowOff>863484</xdr:rowOff>
    </xdr:to>
    <xdr:pic>
      <xdr:nvPicPr>
        <xdr:cNvPr id="51" name="图片 376066"/>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a:ext>
          </a:extLst>
        </a:blip>
        <a:srcRect/>
        <a:stretch>
          <a:fillRect/>
        </a:stretch>
      </xdr:blipFill>
      <xdr:spPr bwMode="auto">
        <a:xfrm flipH="1">
          <a:off x="218131" y="68101325"/>
          <a:ext cx="1013683"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82959</xdr:colOff>
      <xdr:row>72</xdr:row>
      <xdr:rowOff>138546</xdr:rowOff>
    </xdr:from>
    <xdr:to>
      <xdr:col>0</xdr:col>
      <xdr:colOff>1001226</xdr:colOff>
      <xdr:row>72</xdr:row>
      <xdr:rowOff>875748</xdr:rowOff>
    </xdr:to>
    <xdr:pic>
      <xdr:nvPicPr>
        <xdr:cNvPr id="52" name="Picture 2732"/>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82959" y="69099546"/>
          <a:ext cx="918267" cy="737202"/>
        </a:xfrm>
        <a:prstGeom prst="rect">
          <a:avLst/>
        </a:prstGeom>
        <a:noFill/>
        <a:ln w="1">
          <a:noFill/>
          <a:miter lim="800000"/>
          <a:headEnd/>
          <a:tailEnd/>
        </a:ln>
      </xdr:spPr>
    </xdr:pic>
    <xdr:clientData/>
  </xdr:twoCellAnchor>
  <xdr:twoCellAnchor>
    <xdr:from>
      <xdr:col>0</xdr:col>
      <xdr:colOff>208358</xdr:colOff>
      <xdr:row>73</xdr:row>
      <xdr:rowOff>115455</xdr:rowOff>
    </xdr:from>
    <xdr:to>
      <xdr:col>0</xdr:col>
      <xdr:colOff>1094837</xdr:colOff>
      <xdr:row>73</xdr:row>
      <xdr:rowOff>838200</xdr:rowOff>
    </xdr:to>
    <xdr:pic>
      <xdr:nvPicPr>
        <xdr:cNvPr id="53" name="图片 573"/>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flipH="1">
          <a:off x="208358" y="70028955"/>
          <a:ext cx="886479" cy="722745"/>
        </a:xfrm>
        <a:prstGeom prst="rect">
          <a:avLst/>
        </a:prstGeom>
      </xdr:spPr>
    </xdr:pic>
    <xdr:clientData/>
  </xdr:twoCellAnchor>
  <xdr:twoCellAnchor>
    <xdr:from>
      <xdr:col>0</xdr:col>
      <xdr:colOff>60961</xdr:colOff>
      <xdr:row>74</xdr:row>
      <xdr:rowOff>80819</xdr:rowOff>
    </xdr:from>
    <xdr:to>
      <xdr:col>0</xdr:col>
      <xdr:colOff>1107907</xdr:colOff>
      <xdr:row>74</xdr:row>
      <xdr:rowOff>921327</xdr:rowOff>
    </xdr:to>
    <xdr:pic>
      <xdr:nvPicPr>
        <xdr:cNvPr id="54" name="Picture 2732"/>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60961" y="70946819"/>
          <a:ext cx="1046946" cy="840508"/>
        </a:xfrm>
        <a:prstGeom prst="rect">
          <a:avLst/>
        </a:prstGeom>
        <a:noFill/>
        <a:ln w="1">
          <a:noFill/>
          <a:miter lim="800000"/>
          <a:headEnd/>
          <a:tailEnd/>
        </a:ln>
      </xdr:spPr>
    </xdr:pic>
    <xdr:clientData/>
  </xdr:twoCellAnchor>
  <xdr:twoCellAnchor>
    <xdr:from>
      <xdr:col>0</xdr:col>
      <xdr:colOff>217509</xdr:colOff>
      <xdr:row>75</xdr:row>
      <xdr:rowOff>118687</xdr:rowOff>
    </xdr:from>
    <xdr:to>
      <xdr:col>0</xdr:col>
      <xdr:colOff>1232436</xdr:colOff>
      <xdr:row>75</xdr:row>
      <xdr:rowOff>811415</xdr:rowOff>
    </xdr:to>
    <xdr:pic>
      <xdr:nvPicPr>
        <xdr:cNvPr id="55" name="图片 1801" descr="E:\IPC\IPC Spec\支架spec\编写中\DS-1273ZJ-DM30-B.JPG"/>
        <xdr:cNvPicPr>
          <a:picLocks noChangeAspect="1"/>
        </xdr:cNvPicPr>
      </xdr:nvPicPr>
      <xdr:blipFill rotWithShape="1">
        <a:blip xmlns:r="http://schemas.openxmlformats.org/officeDocument/2006/relationships" r:embed="rId47" cstate="email">
          <a:extLst>
            <a:ext uri="{28A0092B-C50C-407E-A947-70E740481C1C}">
              <a14:useLocalDpi xmlns:a14="http://schemas.microsoft.com/office/drawing/2010/main"/>
            </a:ext>
          </a:extLst>
        </a:blip>
        <a:srcRect/>
        <a:stretch/>
      </xdr:blipFill>
      <xdr:spPr bwMode="auto">
        <a:xfrm>
          <a:off x="217509" y="71937187"/>
          <a:ext cx="1014927" cy="692728"/>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228907</xdr:colOff>
      <xdr:row>76</xdr:row>
      <xdr:rowOff>92364</xdr:rowOff>
    </xdr:from>
    <xdr:to>
      <xdr:col>0</xdr:col>
      <xdr:colOff>1099118</xdr:colOff>
      <xdr:row>76</xdr:row>
      <xdr:rowOff>880341</xdr:rowOff>
    </xdr:to>
    <xdr:pic>
      <xdr:nvPicPr>
        <xdr:cNvPr id="56" name="图片 754"/>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a:off x="228907" y="72863364"/>
          <a:ext cx="870211" cy="787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205505</xdr:colOff>
      <xdr:row>78</xdr:row>
      <xdr:rowOff>92363</xdr:rowOff>
    </xdr:from>
    <xdr:to>
      <xdr:col>0</xdr:col>
      <xdr:colOff>1153000</xdr:colOff>
      <xdr:row>78</xdr:row>
      <xdr:rowOff>865908</xdr:rowOff>
    </xdr:to>
    <xdr:pic>
      <xdr:nvPicPr>
        <xdr:cNvPr id="57" name="图片 910"/>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205505" y="74768363"/>
          <a:ext cx="947495" cy="773545"/>
        </a:xfrm>
        <a:prstGeom prst="rect">
          <a:avLst/>
        </a:prstGeom>
      </xdr:spPr>
    </xdr:pic>
    <xdr:clientData/>
  </xdr:twoCellAnchor>
  <xdr:twoCellAnchor>
    <xdr:from>
      <xdr:col>0</xdr:col>
      <xdr:colOff>203000</xdr:colOff>
      <xdr:row>79</xdr:row>
      <xdr:rowOff>115454</xdr:rowOff>
    </xdr:from>
    <xdr:to>
      <xdr:col>0</xdr:col>
      <xdr:colOff>1155504</xdr:colOff>
      <xdr:row>79</xdr:row>
      <xdr:rowOff>880341</xdr:rowOff>
    </xdr:to>
    <xdr:pic>
      <xdr:nvPicPr>
        <xdr:cNvPr id="58" name="图片 127"/>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203000" y="75743954"/>
          <a:ext cx="952504" cy="764887"/>
        </a:xfrm>
        <a:prstGeom prst="rect">
          <a:avLst/>
        </a:prstGeom>
      </xdr:spPr>
    </xdr:pic>
    <xdr:clientData/>
  </xdr:twoCellAnchor>
  <xdr:twoCellAnchor>
    <xdr:from>
      <xdr:col>0</xdr:col>
      <xdr:colOff>394581</xdr:colOff>
      <xdr:row>85</xdr:row>
      <xdr:rowOff>14746</xdr:rowOff>
    </xdr:from>
    <xdr:to>
      <xdr:col>0</xdr:col>
      <xdr:colOff>963923</xdr:colOff>
      <xdr:row>85</xdr:row>
      <xdr:rowOff>939523</xdr:rowOff>
    </xdr:to>
    <xdr:pic>
      <xdr:nvPicPr>
        <xdr:cNvPr id="59" name="图片 1646" descr="DS-1275ZJ-海康白"/>
        <xdr:cNvPicPr>
          <a:picLocks noChangeAspect="1"/>
        </xdr:cNvPicPr>
      </xdr:nvPicPr>
      <xdr:blipFill rotWithShape="1">
        <a:blip xmlns:r="http://schemas.openxmlformats.org/officeDocument/2006/relationships" r:embed="rId51" cstate="email">
          <a:extLst>
            <a:ext uri="{28A0092B-C50C-407E-A947-70E740481C1C}">
              <a14:useLocalDpi xmlns:a14="http://schemas.microsoft.com/office/drawing/2010/main"/>
            </a:ext>
          </a:extLst>
        </a:blip>
        <a:srcRect/>
        <a:stretch/>
      </xdr:blipFill>
      <xdr:spPr>
        <a:xfrm flipH="1">
          <a:off x="394581" y="81358246"/>
          <a:ext cx="569342" cy="924777"/>
        </a:xfrm>
        <a:prstGeom prst="rect">
          <a:avLst/>
        </a:prstGeom>
      </xdr:spPr>
    </xdr:pic>
    <xdr:clientData/>
  </xdr:twoCellAnchor>
  <xdr:twoCellAnchor>
    <xdr:from>
      <xdr:col>0</xdr:col>
      <xdr:colOff>430661</xdr:colOff>
      <xdr:row>86</xdr:row>
      <xdr:rowOff>14746</xdr:rowOff>
    </xdr:from>
    <xdr:to>
      <xdr:col>0</xdr:col>
      <xdr:colOff>927844</xdr:colOff>
      <xdr:row>86</xdr:row>
      <xdr:rowOff>822316</xdr:rowOff>
    </xdr:to>
    <xdr:pic>
      <xdr:nvPicPr>
        <xdr:cNvPr id="60" name="图片 1646" descr="DS-1275ZJ-海康白"/>
        <xdr:cNvPicPr>
          <a:picLocks noChangeAspect="1"/>
        </xdr:cNvPicPr>
      </xdr:nvPicPr>
      <xdr:blipFill rotWithShape="1">
        <a:blip xmlns:r="http://schemas.openxmlformats.org/officeDocument/2006/relationships" r:embed="rId51" cstate="email">
          <a:extLst>
            <a:ext uri="{28A0092B-C50C-407E-A947-70E740481C1C}">
              <a14:useLocalDpi xmlns:a14="http://schemas.microsoft.com/office/drawing/2010/main"/>
            </a:ext>
          </a:extLst>
        </a:blip>
        <a:srcRect/>
        <a:stretch/>
      </xdr:blipFill>
      <xdr:spPr>
        <a:xfrm flipH="1">
          <a:off x="430661" y="82310746"/>
          <a:ext cx="497183" cy="807570"/>
        </a:xfrm>
        <a:prstGeom prst="rect">
          <a:avLst/>
        </a:prstGeom>
      </xdr:spPr>
    </xdr:pic>
    <xdr:clientData/>
  </xdr:twoCellAnchor>
  <xdr:twoCellAnchor>
    <xdr:from>
      <xdr:col>0</xdr:col>
      <xdr:colOff>404803</xdr:colOff>
      <xdr:row>89</xdr:row>
      <xdr:rowOff>118341</xdr:rowOff>
    </xdr:from>
    <xdr:to>
      <xdr:col>0</xdr:col>
      <xdr:colOff>953702</xdr:colOff>
      <xdr:row>89</xdr:row>
      <xdr:rowOff>876010</xdr:rowOff>
    </xdr:to>
    <xdr:pic>
      <xdr:nvPicPr>
        <xdr:cNvPr id="61" name="图片 1545"/>
        <xdr:cNvPicPr>
          <a:picLocks noChangeAspect="1"/>
        </xdr:cNvPicPr>
      </xdr:nvPicPr>
      <xdr:blipFill rotWithShape="1">
        <a:blip xmlns:r="http://schemas.openxmlformats.org/officeDocument/2006/relationships" r:embed="rId52" cstate="email">
          <a:extLst>
            <a:ext uri="{28A0092B-C50C-407E-A947-70E740481C1C}">
              <a14:useLocalDpi xmlns:a14="http://schemas.microsoft.com/office/drawing/2010/main"/>
            </a:ext>
          </a:extLst>
        </a:blip>
        <a:srcRect/>
        <a:stretch/>
      </xdr:blipFill>
      <xdr:spPr>
        <a:xfrm flipH="1">
          <a:off x="404803" y="85271841"/>
          <a:ext cx="548899" cy="757669"/>
        </a:xfrm>
        <a:prstGeom prst="rect">
          <a:avLst/>
        </a:prstGeom>
      </xdr:spPr>
    </xdr:pic>
    <xdr:clientData/>
  </xdr:twoCellAnchor>
  <xdr:twoCellAnchor>
    <xdr:from>
      <xdr:col>0</xdr:col>
      <xdr:colOff>81313</xdr:colOff>
      <xdr:row>92</xdr:row>
      <xdr:rowOff>317500</xdr:rowOff>
    </xdr:from>
    <xdr:to>
      <xdr:col>0</xdr:col>
      <xdr:colOff>1388445</xdr:colOff>
      <xdr:row>92</xdr:row>
      <xdr:rowOff>708840</xdr:rowOff>
    </xdr:to>
    <xdr:pic>
      <xdr:nvPicPr>
        <xdr:cNvPr id="62" name="图片 1375"/>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81313" y="88328500"/>
          <a:ext cx="1307132" cy="391340"/>
        </a:xfrm>
        <a:prstGeom prst="rect">
          <a:avLst/>
        </a:prstGeom>
      </xdr:spPr>
    </xdr:pic>
    <xdr:clientData/>
  </xdr:twoCellAnchor>
  <xdr:twoCellAnchor>
    <xdr:from>
      <xdr:col>0</xdr:col>
      <xdr:colOff>292367</xdr:colOff>
      <xdr:row>95</xdr:row>
      <xdr:rowOff>141430</xdr:rowOff>
    </xdr:from>
    <xdr:to>
      <xdr:col>0</xdr:col>
      <xdr:colOff>1268183</xdr:colOff>
      <xdr:row>95</xdr:row>
      <xdr:rowOff>880341</xdr:rowOff>
    </xdr:to>
    <xdr:pic>
      <xdr:nvPicPr>
        <xdr:cNvPr id="63" name="图片 755"/>
        <xdr:cNvPicPr>
          <a:picLocks noChangeAspect="1"/>
        </xdr:cNvPicPr>
      </xdr:nvPicPr>
      <xdr:blipFill rotWithShape="1">
        <a:blip xmlns:r="http://schemas.openxmlformats.org/officeDocument/2006/relationships" r:embed="rId54"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292367" y="91009930"/>
          <a:ext cx="975816" cy="738911"/>
        </a:xfrm>
        <a:prstGeom prst="rect">
          <a:avLst/>
        </a:prstGeom>
      </xdr:spPr>
    </xdr:pic>
    <xdr:clientData/>
  </xdr:twoCellAnchor>
  <xdr:twoCellAnchor>
    <xdr:from>
      <xdr:col>0</xdr:col>
      <xdr:colOff>211551</xdr:colOff>
      <xdr:row>96</xdr:row>
      <xdr:rowOff>90777</xdr:rowOff>
    </xdr:from>
    <xdr:to>
      <xdr:col>0</xdr:col>
      <xdr:colOff>1146954</xdr:colOff>
      <xdr:row>96</xdr:row>
      <xdr:rowOff>868797</xdr:rowOff>
    </xdr:to>
    <xdr:pic>
      <xdr:nvPicPr>
        <xdr:cNvPr id="64" name="图片 1590" descr="DS-1280ZJ-DM18-海康白"/>
        <xdr:cNvPicPr>
          <a:picLocks noChangeAspect="1"/>
        </xdr:cNvPicPr>
      </xdr:nvPicPr>
      <xdr:blipFill rotWithShape="1">
        <a:blip xmlns:r="http://schemas.openxmlformats.org/officeDocument/2006/relationships" r:embed="rId55" cstate="email">
          <a:extLst>
            <a:ext uri="{28A0092B-C50C-407E-A947-70E740481C1C}">
              <a14:useLocalDpi xmlns:a14="http://schemas.microsoft.com/office/drawing/2010/main"/>
            </a:ext>
          </a:extLst>
        </a:blip>
        <a:srcRect/>
        <a:stretch/>
      </xdr:blipFill>
      <xdr:spPr>
        <a:xfrm>
          <a:off x="211551" y="91911777"/>
          <a:ext cx="935403" cy="778020"/>
        </a:xfrm>
        <a:prstGeom prst="rect">
          <a:avLst/>
        </a:prstGeom>
      </xdr:spPr>
    </xdr:pic>
    <xdr:clientData/>
  </xdr:twoCellAnchor>
  <xdr:twoCellAnchor>
    <xdr:from>
      <xdr:col>0</xdr:col>
      <xdr:colOff>274729</xdr:colOff>
      <xdr:row>97</xdr:row>
      <xdr:rowOff>157193</xdr:rowOff>
    </xdr:from>
    <xdr:to>
      <xdr:col>0</xdr:col>
      <xdr:colOff>1083776</xdr:colOff>
      <xdr:row>97</xdr:row>
      <xdr:rowOff>776433</xdr:rowOff>
    </xdr:to>
    <xdr:pic>
      <xdr:nvPicPr>
        <xdr:cNvPr id="65" name="图片 1346" descr="C:\Users\majiawen\Desktop\DS-1280ZJ-DM21.jpg"/>
        <xdr:cNvPicPr>
          <a:picLocks noChangeAspect="1"/>
        </xdr:cNvPicPr>
      </xdr:nvPicPr>
      <xdr:blipFill rotWithShape="1">
        <a:blip xmlns:r="http://schemas.openxmlformats.org/officeDocument/2006/relationships" r:embed="rId56" cstate="email">
          <a:extLst>
            <a:ext uri="{28A0092B-C50C-407E-A947-70E740481C1C}">
              <a14:useLocalDpi xmlns:a14="http://schemas.microsoft.com/office/drawing/2010/main"/>
            </a:ext>
          </a:extLst>
        </a:blip>
        <a:srcRect/>
        <a:stretch/>
      </xdr:blipFill>
      <xdr:spPr bwMode="auto">
        <a:xfrm>
          <a:off x="274729" y="92930693"/>
          <a:ext cx="809047" cy="619240"/>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81345</xdr:colOff>
      <xdr:row>98</xdr:row>
      <xdr:rowOff>122645</xdr:rowOff>
    </xdr:from>
    <xdr:to>
      <xdr:col>0</xdr:col>
      <xdr:colOff>1277160</xdr:colOff>
      <xdr:row>98</xdr:row>
      <xdr:rowOff>865909</xdr:rowOff>
    </xdr:to>
    <xdr:pic>
      <xdr:nvPicPr>
        <xdr:cNvPr id="66" name="图片 8"/>
        <xdr:cNvPicPr>
          <a:picLocks noChangeAspect="1" noChangeArrowheads="1"/>
        </xdr:cNvPicPr>
      </xdr:nvPicPr>
      <xdr:blipFill>
        <a:blip xmlns:r="http://schemas.openxmlformats.org/officeDocument/2006/relationships" r:embed="rId57" cstate="email">
          <a:extLst>
            <a:ext uri="{28A0092B-C50C-407E-A947-70E740481C1C}">
              <a14:useLocalDpi xmlns:a14="http://schemas.microsoft.com/office/drawing/2010/main"/>
            </a:ext>
          </a:extLst>
        </a:blip>
        <a:srcRect/>
        <a:stretch>
          <a:fillRect/>
        </a:stretch>
      </xdr:blipFill>
      <xdr:spPr bwMode="auto">
        <a:xfrm>
          <a:off x="81345" y="93848645"/>
          <a:ext cx="1195815" cy="743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123524</xdr:colOff>
      <xdr:row>99</xdr:row>
      <xdr:rowOff>176163</xdr:rowOff>
    </xdr:from>
    <xdr:to>
      <xdr:col>0</xdr:col>
      <xdr:colOff>1234980</xdr:colOff>
      <xdr:row>99</xdr:row>
      <xdr:rowOff>778769</xdr:rowOff>
    </xdr:to>
    <xdr:pic>
      <xdr:nvPicPr>
        <xdr:cNvPr id="67" name="图片 548"/>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23524" y="94854663"/>
          <a:ext cx="1111456" cy="602606"/>
        </a:xfrm>
        <a:prstGeom prst="rect">
          <a:avLst/>
        </a:prstGeom>
      </xdr:spPr>
    </xdr:pic>
    <xdr:clientData/>
  </xdr:twoCellAnchor>
  <xdr:twoCellAnchor>
    <xdr:from>
      <xdr:col>0</xdr:col>
      <xdr:colOff>234612</xdr:colOff>
      <xdr:row>100</xdr:row>
      <xdr:rowOff>109682</xdr:rowOff>
    </xdr:from>
    <xdr:to>
      <xdr:col>0</xdr:col>
      <xdr:colOff>1123892</xdr:colOff>
      <xdr:row>100</xdr:row>
      <xdr:rowOff>808181</xdr:rowOff>
    </xdr:to>
    <xdr:pic>
      <xdr:nvPicPr>
        <xdr:cNvPr id="68" name="图片 376065"/>
        <xdr:cNvPicPr>
          <a:picLocks noChangeAspect="1" noChangeArrowheads="1"/>
        </xdr:cNvPicPr>
      </xdr:nvPicPr>
      <xdr:blipFill>
        <a:blip xmlns:r="http://schemas.openxmlformats.org/officeDocument/2006/relationships" r:embed="rId59" cstate="email">
          <a:extLst>
            <a:ext uri="{28A0092B-C50C-407E-A947-70E740481C1C}">
              <a14:useLocalDpi xmlns:a14="http://schemas.microsoft.com/office/drawing/2010/main"/>
            </a:ext>
          </a:extLst>
        </a:blip>
        <a:srcRect/>
        <a:stretch>
          <a:fillRect/>
        </a:stretch>
      </xdr:blipFill>
      <xdr:spPr bwMode="auto">
        <a:xfrm>
          <a:off x="234612" y="95740682"/>
          <a:ext cx="889280" cy="698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264206</xdr:colOff>
      <xdr:row>101</xdr:row>
      <xdr:rowOff>187613</xdr:rowOff>
    </xdr:from>
    <xdr:to>
      <xdr:col>0</xdr:col>
      <xdr:colOff>1094299</xdr:colOff>
      <xdr:row>101</xdr:row>
      <xdr:rowOff>704720</xdr:rowOff>
    </xdr:to>
    <xdr:pic>
      <xdr:nvPicPr>
        <xdr:cNvPr id="69" name="图片 304"/>
        <xdr:cNvPicPr>
          <a:picLocks noChangeAspect="1"/>
        </xdr:cNvPicPr>
      </xdr:nvPicPr>
      <xdr:blipFill>
        <a:blip xmlns:r="http://schemas.openxmlformats.org/officeDocument/2006/relationships" r:embed="rId60" cstate="email">
          <a:clrChange>
            <a:clrFrom>
              <a:srgbClr val="EEF3FA"/>
            </a:clrFrom>
            <a:clrTo>
              <a:srgbClr val="EEF3FA">
                <a:alpha val="0"/>
              </a:srgbClr>
            </a:clrTo>
          </a:clrChange>
          <a:extLst>
            <a:ext uri="{28A0092B-C50C-407E-A947-70E740481C1C}">
              <a14:useLocalDpi xmlns:a14="http://schemas.microsoft.com/office/drawing/2010/main"/>
            </a:ext>
          </a:extLst>
        </a:blip>
        <a:stretch>
          <a:fillRect/>
        </a:stretch>
      </xdr:blipFill>
      <xdr:spPr>
        <a:xfrm flipH="1">
          <a:off x="264206" y="96771113"/>
          <a:ext cx="830093" cy="517107"/>
        </a:xfrm>
        <a:prstGeom prst="rect">
          <a:avLst/>
        </a:prstGeom>
      </xdr:spPr>
    </xdr:pic>
    <xdr:clientData/>
  </xdr:twoCellAnchor>
  <xdr:twoCellAnchor>
    <xdr:from>
      <xdr:col>0</xdr:col>
      <xdr:colOff>184109</xdr:colOff>
      <xdr:row>102</xdr:row>
      <xdr:rowOff>118338</xdr:rowOff>
    </xdr:from>
    <xdr:to>
      <xdr:col>0</xdr:col>
      <xdr:colOff>1174396</xdr:colOff>
      <xdr:row>102</xdr:row>
      <xdr:rowOff>865908</xdr:rowOff>
    </xdr:to>
    <xdr:pic>
      <xdr:nvPicPr>
        <xdr:cNvPr id="70" name="图片 1583" descr="DS-1259ZJ.97"/>
        <xdr:cNvPicPr>
          <a:picLocks noChangeAspect="1"/>
        </xdr:cNvPicPr>
      </xdr:nvPicPr>
      <xdr:blipFill rotWithShape="1">
        <a:blip xmlns:r="http://schemas.openxmlformats.org/officeDocument/2006/relationships" r:embed="rId61" cstate="email">
          <a:extLst>
            <a:ext uri="{28A0092B-C50C-407E-A947-70E740481C1C}">
              <a14:useLocalDpi xmlns:a14="http://schemas.microsoft.com/office/drawing/2010/main"/>
            </a:ext>
          </a:extLst>
        </a:blip>
        <a:srcRect/>
        <a:stretch/>
      </xdr:blipFill>
      <xdr:spPr>
        <a:xfrm>
          <a:off x="184109" y="97654338"/>
          <a:ext cx="990287" cy="747570"/>
        </a:xfrm>
        <a:prstGeom prst="rect">
          <a:avLst/>
        </a:prstGeom>
      </xdr:spPr>
    </xdr:pic>
    <xdr:clientData/>
  </xdr:twoCellAnchor>
  <xdr:twoCellAnchor>
    <xdr:from>
      <xdr:col>0</xdr:col>
      <xdr:colOff>293331</xdr:colOff>
      <xdr:row>103</xdr:row>
      <xdr:rowOff>187613</xdr:rowOff>
    </xdr:from>
    <xdr:to>
      <xdr:col>0</xdr:col>
      <xdr:colOff>1065173</xdr:colOff>
      <xdr:row>103</xdr:row>
      <xdr:rowOff>768181</xdr:rowOff>
    </xdr:to>
    <xdr:pic>
      <xdr:nvPicPr>
        <xdr:cNvPr id="71" name="图片 1605"/>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293331" y="98676113"/>
          <a:ext cx="771842" cy="580568"/>
        </a:xfrm>
        <a:prstGeom prst="rect">
          <a:avLst/>
        </a:prstGeom>
      </xdr:spPr>
    </xdr:pic>
    <xdr:clientData/>
  </xdr:twoCellAnchor>
  <xdr:twoCellAnchor>
    <xdr:from>
      <xdr:col>0</xdr:col>
      <xdr:colOff>240998</xdr:colOff>
      <xdr:row>107</xdr:row>
      <xdr:rowOff>164522</xdr:rowOff>
    </xdr:from>
    <xdr:to>
      <xdr:col>0</xdr:col>
      <xdr:colOff>1117507</xdr:colOff>
      <xdr:row>107</xdr:row>
      <xdr:rowOff>781487</xdr:rowOff>
    </xdr:to>
    <xdr:pic>
      <xdr:nvPicPr>
        <xdr:cNvPr id="72" name="图片 1613"/>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240998" y="102463022"/>
          <a:ext cx="876509" cy="616965"/>
        </a:xfrm>
        <a:prstGeom prst="rect">
          <a:avLst/>
        </a:prstGeom>
      </xdr:spPr>
    </xdr:pic>
    <xdr:clientData/>
  </xdr:twoCellAnchor>
  <xdr:twoCellAnchor>
    <xdr:from>
      <xdr:col>0</xdr:col>
      <xdr:colOff>139196</xdr:colOff>
      <xdr:row>108</xdr:row>
      <xdr:rowOff>86592</xdr:rowOff>
    </xdr:from>
    <xdr:to>
      <xdr:col>0</xdr:col>
      <xdr:colOff>1219308</xdr:colOff>
      <xdr:row>108</xdr:row>
      <xdr:rowOff>909204</xdr:rowOff>
    </xdr:to>
    <xdr:pic>
      <xdr:nvPicPr>
        <xdr:cNvPr id="73" name="Picture 4909"/>
        <xdr:cNvPicPr>
          <a:picLocks noChangeAspect="1" noChangeArrowheads="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139196" y="103337592"/>
          <a:ext cx="1080112" cy="822612"/>
        </a:xfrm>
        <a:prstGeom prst="rect">
          <a:avLst/>
        </a:prstGeom>
        <a:noFill/>
        <a:ln w="1">
          <a:noFill/>
          <a:miter lim="800000"/>
          <a:headEnd/>
          <a:tailEnd type="none" w="med" len="med"/>
        </a:ln>
        <a:effectLst/>
      </xdr:spPr>
    </xdr:pic>
    <xdr:clientData/>
  </xdr:twoCellAnchor>
  <xdr:twoCellAnchor>
    <xdr:from>
      <xdr:col>0</xdr:col>
      <xdr:colOff>201891</xdr:colOff>
      <xdr:row>109</xdr:row>
      <xdr:rowOff>48235</xdr:rowOff>
    </xdr:from>
    <xdr:to>
      <xdr:col>0</xdr:col>
      <xdr:colOff>1211037</xdr:colOff>
      <xdr:row>109</xdr:row>
      <xdr:rowOff>896156</xdr:rowOff>
    </xdr:to>
    <xdr:pic>
      <xdr:nvPicPr>
        <xdr:cNvPr id="74" name="图片 18"/>
        <xdr:cNvPicPr>
          <a:picLocks noChangeAspect="1"/>
        </xdr:cNvPicPr>
      </xdr:nvPicPr>
      <xdr:blipFill rotWithShape="1">
        <a:blip xmlns:r="http://schemas.openxmlformats.org/officeDocument/2006/relationships" r:embed="rId65" cstate="email">
          <a:extLst>
            <a:ext uri="{28A0092B-C50C-407E-A947-70E740481C1C}">
              <a14:useLocalDpi xmlns:a14="http://schemas.microsoft.com/office/drawing/2010/main"/>
            </a:ext>
          </a:extLst>
        </a:blip>
        <a:srcRect/>
        <a:stretch/>
      </xdr:blipFill>
      <xdr:spPr>
        <a:xfrm>
          <a:off x="201891" y="104251735"/>
          <a:ext cx="1009146" cy="847921"/>
        </a:xfrm>
        <a:prstGeom prst="rect">
          <a:avLst/>
        </a:prstGeom>
      </xdr:spPr>
    </xdr:pic>
    <xdr:clientData/>
  </xdr:twoCellAnchor>
  <xdr:twoCellAnchor>
    <xdr:from>
      <xdr:col>0</xdr:col>
      <xdr:colOff>210837</xdr:colOff>
      <xdr:row>110</xdr:row>
      <xdr:rowOff>184727</xdr:rowOff>
    </xdr:from>
    <xdr:to>
      <xdr:col>0</xdr:col>
      <xdr:colOff>1147668</xdr:colOff>
      <xdr:row>110</xdr:row>
      <xdr:rowOff>765864</xdr:rowOff>
    </xdr:to>
    <xdr:pic>
      <xdr:nvPicPr>
        <xdr:cNvPr id="75" name="图片 600"/>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210837" y="105340727"/>
          <a:ext cx="936831" cy="581137"/>
        </a:xfrm>
        <a:prstGeom prst="rect">
          <a:avLst/>
        </a:prstGeom>
      </xdr:spPr>
    </xdr:pic>
    <xdr:clientData/>
  </xdr:twoCellAnchor>
  <xdr:twoCellAnchor>
    <xdr:from>
      <xdr:col>0</xdr:col>
      <xdr:colOff>259170</xdr:colOff>
      <xdr:row>111</xdr:row>
      <xdr:rowOff>54839</xdr:rowOff>
    </xdr:from>
    <xdr:to>
      <xdr:col>0</xdr:col>
      <xdr:colOff>1135257</xdr:colOff>
      <xdr:row>111</xdr:row>
      <xdr:rowOff>909204</xdr:rowOff>
    </xdr:to>
    <xdr:pic>
      <xdr:nvPicPr>
        <xdr:cNvPr id="76" name="图片 1802" descr="E:\工作\文档工作\模板&amp;高清图\支架配件图\DS-1280ZJ-PT6(1).jpg"/>
        <xdr:cNvPicPr>
          <a:picLocks noChangeAspect="1"/>
        </xdr:cNvPicPr>
      </xdr:nvPicPr>
      <xdr:blipFill rotWithShape="1">
        <a:blip xmlns:r="http://schemas.openxmlformats.org/officeDocument/2006/relationships" r:embed="rId67" cstate="email">
          <a:extLst>
            <a:ext uri="{28A0092B-C50C-407E-A947-70E740481C1C}">
              <a14:useLocalDpi xmlns:a14="http://schemas.microsoft.com/office/drawing/2010/main"/>
            </a:ext>
          </a:extLst>
        </a:blip>
        <a:srcRect/>
        <a:stretch/>
      </xdr:blipFill>
      <xdr:spPr bwMode="auto">
        <a:xfrm flipH="1">
          <a:off x="259170" y="106163339"/>
          <a:ext cx="876087" cy="854365"/>
        </a:xfrm>
        <a:prstGeom prst="rect">
          <a:avLst/>
        </a:prstGeom>
        <a:noFill/>
        <a:ln>
          <a:noFill/>
        </a:ln>
      </xdr:spPr>
    </xdr:pic>
    <xdr:clientData/>
  </xdr:twoCellAnchor>
  <xdr:twoCellAnchor>
    <xdr:from>
      <xdr:col>0</xdr:col>
      <xdr:colOff>84250</xdr:colOff>
      <xdr:row>112</xdr:row>
      <xdr:rowOff>46182</xdr:rowOff>
    </xdr:from>
    <xdr:to>
      <xdr:col>0</xdr:col>
      <xdr:colOff>1226381</xdr:colOff>
      <xdr:row>113</xdr:row>
      <xdr:rowOff>14431</xdr:rowOff>
    </xdr:to>
    <xdr:pic>
      <xdr:nvPicPr>
        <xdr:cNvPr id="77" name="图片 1701" descr="DS-1280ZJ-海康白"/>
        <xdr:cNvPicPr>
          <a:picLocks noChangeAspect="1"/>
        </xdr:cNvPicPr>
      </xdr:nvPicPr>
      <xdr:blipFill rotWithShape="1">
        <a:blip xmlns:r="http://schemas.openxmlformats.org/officeDocument/2006/relationships" r:embed="rId68" cstate="email">
          <a:extLst>
            <a:ext uri="{28A0092B-C50C-407E-A947-70E740481C1C}">
              <a14:useLocalDpi xmlns:a14="http://schemas.microsoft.com/office/drawing/2010/main"/>
            </a:ext>
          </a:extLst>
        </a:blip>
        <a:srcRect/>
        <a:stretch/>
      </xdr:blipFill>
      <xdr:spPr>
        <a:xfrm>
          <a:off x="84250" y="107107182"/>
          <a:ext cx="1142131" cy="920749"/>
        </a:xfrm>
        <a:prstGeom prst="rect">
          <a:avLst/>
        </a:prstGeom>
      </xdr:spPr>
    </xdr:pic>
    <xdr:clientData/>
  </xdr:twoCellAnchor>
  <xdr:twoCellAnchor>
    <xdr:from>
      <xdr:col>0</xdr:col>
      <xdr:colOff>148777</xdr:colOff>
      <xdr:row>114</xdr:row>
      <xdr:rowOff>138547</xdr:rowOff>
    </xdr:from>
    <xdr:to>
      <xdr:col>0</xdr:col>
      <xdr:colOff>1209728</xdr:colOff>
      <xdr:row>114</xdr:row>
      <xdr:rowOff>859185</xdr:rowOff>
    </xdr:to>
    <xdr:pic>
      <xdr:nvPicPr>
        <xdr:cNvPr id="78" name="图片 179"/>
        <xdr:cNvPicPr>
          <a:picLocks noChangeAspect="1"/>
        </xdr:cNvPicPr>
      </xdr:nvPicPr>
      <xdr:blipFill rotWithShape="1">
        <a:blip xmlns:r="http://schemas.openxmlformats.org/officeDocument/2006/relationships" r:embed="rId69" cstate="email">
          <a:extLst>
            <a:ext uri="{28A0092B-C50C-407E-A947-70E740481C1C}">
              <a14:useLocalDpi xmlns:a14="http://schemas.microsoft.com/office/drawing/2010/main"/>
            </a:ext>
          </a:extLst>
        </a:blip>
        <a:srcRect/>
        <a:stretch/>
      </xdr:blipFill>
      <xdr:spPr>
        <a:xfrm flipH="1">
          <a:off x="148777" y="109104547"/>
          <a:ext cx="1060951" cy="720638"/>
        </a:xfrm>
        <a:prstGeom prst="rect">
          <a:avLst/>
        </a:prstGeom>
      </xdr:spPr>
    </xdr:pic>
    <xdr:clientData/>
  </xdr:twoCellAnchor>
  <xdr:twoCellAnchor>
    <xdr:from>
      <xdr:col>0</xdr:col>
      <xdr:colOff>157754</xdr:colOff>
      <xdr:row>115</xdr:row>
      <xdr:rowOff>115455</xdr:rowOff>
    </xdr:from>
    <xdr:to>
      <xdr:col>0</xdr:col>
      <xdr:colOff>1200750</xdr:colOff>
      <xdr:row>115</xdr:row>
      <xdr:rowOff>854110</xdr:rowOff>
    </xdr:to>
    <xdr:pic>
      <xdr:nvPicPr>
        <xdr:cNvPr id="79" name="图片 530" descr="C:\Users\ZHANGXIN38\Desktop\DS-支架开发1280ZJ-TR12 闫祝亮\DS-1280ZJ-TR12\302702548 DS-1280ZJ-TR12渲染图.png"/>
        <xdr:cNvPicPr>
          <a:picLocks noChangeAspect="1"/>
        </xdr:cNvPicPr>
      </xdr:nvPicPr>
      <xdr:blipFill rotWithShape="1">
        <a:blip xmlns:r="http://schemas.openxmlformats.org/officeDocument/2006/relationships" r:embed="rId70" cstate="email">
          <a:extLst>
            <a:ext uri="{28A0092B-C50C-407E-A947-70E740481C1C}">
              <a14:useLocalDpi xmlns:a14="http://schemas.microsoft.com/office/drawing/2010/main"/>
            </a:ext>
          </a:extLst>
        </a:blip>
        <a:srcRect/>
        <a:stretch/>
      </xdr:blipFill>
      <xdr:spPr bwMode="auto">
        <a:xfrm flipH="1">
          <a:off x="157754" y="110033955"/>
          <a:ext cx="1042996" cy="738655"/>
        </a:xfrm>
        <a:prstGeom prst="rect">
          <a:avLst/>
        </a:prstGeom>
        <a:noFill/>
        <a:ln>
          <a:noFill/>
        </a:ln>
      </xdr:spPr>
    </xdr:pic>
    <xdr:clientData/>
  </xdr:twoCellAnchor>
  <xdr:twoCellAnchor>
    <xdr:from>
      <xdr:col>0</xdr:col>
      <xdr:colOff>160071</xdr:colOff>
      <xdr:row>116</xdr:row>
      <xdr:rowOff>173179</xdr:rowOff>
    </xdr:from>
    <xdr:to>
      <xdr:col>0</xdr:col>
      <xdr:colOff>1198433</xdr:colOff>
      <xdr:row>116</xdr:row>
      <xdr:rowOff>779317</xdr:rowOff>
    </xdr:to>
    <xdr:pic>
      <xdr:nvPicPr>
        <xdr:cNvPr id="80" name="图片 455"/>
        <xdr:cNvPicPr>
          <a:picLocks noChangeAspect="1"/>
        </xdr:cNvPicPr>
      </xdr:nvPicPr>
      <xdr:blipFill rotWithShape="1">
        <a:blip xmlns:r="http://schemas.openxmlformats.org/officeDocument/2006/relationships" r:embed="rId71" cstate="email">
          <a:extLst>
            <a:ext uri="{28A0092B-C50C-407E-A947-70E740481C1C}">
              <a14:useLocalDpi xmlns:a14="http://schemas.microsoft.com/office/drawing/2010/main"/>
            </a:ext>
          </a:extLst>
        </a:blip>
        <a:srcRect/>
        <a:stretch/>
      </xdr:blipFill>
      <xdr:spPr>
        <a:xfrm flipV="1">
          <a:off x="160071" y="111044179"/>
          <a:ext cx="1038362" cy="606138"/>
        </a:xfrm>
        <a:prstGeom prst="rect">
          <a:avLst/>
        </a:prstGeom>
      </xdr:spPr>
    </xdr:pic>
    <xdr:clientData/>
  </xdr:twoCellAnchor>
  <xdr:twoCellAnchor>
    <xdr:from>
      <xdr:col>0</xdr:col>
      <xdr:colOff>224073</xdr:colOff>
      <xdr:row>118</xdr:row>
      <xdr:rowOff>28863</xdr:rowOff>
    </xdr:from>
    <xdr:to>
      <xdr:col>0</xdr:col>
      <xdr:colOff>1134431</xdr:colOff>
      <xdr:row>118</xdr:row>
      <xdr:rowOff>851477</xdr:rowOff>
    </xdr:to>
    <xdr:pic>
      <xdr:nvPicPr>
        <xdr:cNvPr id="81" name="图片 1701" descr="DS-1280ZJ-海康白"/>
        <xdr:cNvPicPr>
          <a:picLocks noChangeAspect="1"/>
        </xdr:cNvPicPr>
      </xdr:nvPicPr>
      <xdr:blipFill rotWithShape="1">
        <a:blip xmlns:r="http://schemas.openxmlformats.org/officeDocument/2006/relationships" r:embed="rId72" cstate="email">
          <a:extLst>
            <a:ext uri="{28A0092B-C50C-407E-A947-70E740481C1C}">
              <a14:useLocalDpi xmlns:a14="http://schemas.microsoft.com/office/drawing/2010/main"/>
            </a:ext>
          </a:extLst>
        </a:blip>
        <a:srcRect/>
        <a:stretch/>
      </xdr:blipFill>
      <xdr:spPr>
        <a:xfrm>
          <a:off x="224073" y="112804863"/>
          <a:ext cx="910358" cy="822614"/>
        </a:xfrm>
        <a:prstGeom prst="rect">
          <a:avLst/>
        </a:prstGeom>
      </xdr:spPr>
    </xdr:pic>
    <xdr:clientData/>
  </xdr:twoCellAnchor>
  <xdr:twoCellAnchor>
    <xdr:from>
      <xdr:col>0</xdr:col>
      <xdr:colOff>306700</xdr:colOff>
      <xdr:row>121</xdr:row>
      <xdr:rowOff>247497</xdr:rowOff>
    </xdr:from>
    <xdr:to>
      <xdr:col>0</xdr:col>
      <xdr:colOff>1051805</xdr:colOff>
      <xdr:row>121</xdr:row>
      <xdr:rowOff>793748</xdr:rowOff>
    </xdr:to>
    <xdr:pic>
      <xdr:nvPicPr>
        <xdr:cNvPr id="82" name="图片 1671"/>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xfrm>
          <a:off x="306700" y="115880997"/>
          <a:ext cx="745105" cy="546251"/>
        </a:xfrm>
        <a:prstGeom prst="rect">
          <a:avLst/>
        </a:prstGeom>
      </xdr:spPr>
    </xdr:pic>
    <xdr:clientData/>
  </xdr:twoCellAnchor>
  <xdr:twoCellAnchor>
    <xdr:from>
      <xdr:col>0</xdr:col>
      <xdr:colOff>99971</xdr:colOff>
      <xdr:row>122</xdr:row>
      <xdr:rowOff>162644</xdr:rowOff>
    </xdr:from>
    <xdr:to>
      <xdr:col>0</xdr:col>
      <xdr:colOff>1258534</xdr:colOff>
      <xdr:row>122</xdr:row>
      <xdr:rowOff>828387</xdr:rowOff>
    </xdr:to>
    <xdr:pic>
      <xdr:nvPicPr>
        <xdr:cNvPr id="83" name="图片 549"/>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99971" y="116748644"/>
          <a:ext cx="1158563" cy="665743"/>
        </a:xfrm>
        <a:prstGeom prst="rect">
          <a:avLst/>
        </a:prstGeom>
      </xdr:spPr>
    </xdr:pic>
    <xdr:clientData/>
  </xdr:twoCellAnchor>
  <xdr:twoCellAnchor>
    <xdr:from>
      <xdr:col>0</xdr:col>
      <xdr:colOff>201283</xdr:colOff>
      <xdr:row>123</xdr:row>
      <xdr:rowOff>101022</xdr:rowOff>
    </xdr:from>
    <xdr:to>
      <xdr:col>0</xdr:col>
      <xdr:colOff>1157221</xdr:colOff>
      <xdr:row>123</xdr:row>
      <xdr:rowOff>850141</xdr:rowOff>
    </xdr:to>
    <xdr:pic>
      <xdr:nvPicPr>
        <xdr:cNvPr id="84" name="图片 376064"/>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201283" y="117639522"/>
          <a:ext cx="955938" cy="749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320776</xdr:colOff>
      <xdr:row>124</xdr:row>
      <xdr:rowOff>101277</xdr:rowOff>
    </xdr:from>
    <xdr:to>
      <xdr:col>0</xdr:col>
      <xdr:colOff>1037729</xdr:colOff>
      <xdr:row>124</xdr:row>
      <xdr:rowOff>849606</xdr:rowOff>
    </xdr:to>
    <xdr:pic>
      <xdr:nvPicPr>
        <xdr:cNvPr id="85" name="图片 909"/>
        <xdr:cNvPicPr>
          <a:picLocks noChangeAspect="1"/>
        </xdr:cNvPicPr>
      </xdr:nvPicPr>
      <xdr:blipFill>
        <a:blip xmlns:r="http://schemas.openxmlformats.org/officeDocument/2006/relationships" r:embed="rId76" cstate="email">
          <a:clrChange>
            <a:clrFrom>
              <a:srgbClr val="EEF3FA"/>
            </a:clrFrom>
            <a:clrTo>
              <a:srgbClr val="EEF3FA">
                <a:alpha val="0"/>
              </a:srgbClr>
            </a:clrTo>
          </a:clrChange>
          <a:extLst>
            <a:ext uri="{28A0092B-C50C-407E-A947-70E740481C1C}">
              <a14:useLocalDpi xmlns:a14="http://schemas.microsoft.com/office/drawing/2010/main"/>
            </a:ext>
          </a:extLst>
        </a:blip>
        <a:stretch>
          <a:fillRect/>
        </a:stretch>
      </xdr:blipFill>
      <xdr:spPr>
        <a:xfrm flipH="1">
          <a:off x="320776" y="118592277"/>
          <a:ext cx="716953" cy="748329"/>
        </a:xfrm>
        <a:prstGeom prst="rect">
          <a:avLst/>
        </a:prstGeom>
      </xdr:spPr>
    </xdr:pic>
    <xdr:clientData/>
  </xdr:twoCellAnchor>
  <xdr:twoCellAnchor>
    <xdr:from>
      <xdr:col>0</xdr:col>
      <xdr:colOff>250906</xdr:colOff>
      <xdr:row>125</xdr:row>
      <xdr:rowOff>275620</xdr:rowOff>
    </xdr:from>
    <xdr:to>
      <xdr:col>0</xdr:col>
      <xdr:colOff>1107598</xdr:colOff>
      <xdr:row>125</xdr:row>
      <xdr:rowOff>770659</xdr:rowOff>
    </xdr:to>
    <xdr:pic>
      <xdr:nvPicPr>
        <xdr:cNvPr id="86" name="图片 582"/>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250906" y="119719120"/>
          <a:ext cx="856692" cy="495039"/>
        </a:xfrm>
        <a:prstGeom prst="rect">
          <a:avLst/>
        </a:prstGeom>
      </xdr:spPr>
    </xdr:pic>
    <xdr:clientData/>
  </xdr:twoCellAnchor>
  <xdr:twoCellAnchor>
    <xdr:from>
      <xdr:col>0</xdr:col>
      <xdr:colOff>124360</xdr:colOff>
      <xdr:row>126</xdr:row>
      <xdr:rowOff>147205</xdr:rowOff>
    </xdr:from>
    <xdr:to>
      <xdr:col>0</xdr:col>
      <xdr:colOff>1234145</xdr:colOff>
      <xdr:row>126</xdr:row>
      <xdr:rowOff>754109</xdr:rowOff>
    </xdr:to>
    <xdr:pic>
      <xdr:nvPicPr>
        <xdr:cNvPr id="87" name="图片 302"/>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124360" y="120543205"/>
          <a:ext cx="1109785" cy="606904"/>
        </a:xfrm>
        <a:prstGeom prst="rect">
          <a:avLst/>
        </a:prstGeom>
      </xdr:spPr>
    </xdr:pic>
    <xdr:clientData/>
  </xdr:twoCellAnchor>
  <xdr:twoCellAnchor>
    <xdr:from>
      <xdr:col>0</xdr:col>
      <xdr:colOff>206724</xdr:colOff>
      <xdr:row>127</xdr:row>
      <xdr:rowOff>124114</xdr:rowOff>
    </xdr:from>
    <xdr:to>
      <xdr:col>0</xdr:col>
      <xdr:colOff>1151780</xdr:colOff>
      <xdr:row>127</xdr:row>
      <xdr:rowOff>826978</xdr:rowOff>
    </xdr:to>
    <xdr:pic>
      <xdr:nvPicPr>
        <xdr:cNvPr id="88" name="图片 1610"/>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206724" y="121472614"/>
          <a:ext cx="945056" cy="702864"/>
        </a:xfrm>
        <a:prstGeom prst="rect">
          <a:avLst/>
        </a:prstGeom>
      </xdr:spPr>
    </xdr:pic>
    <xdr:clientData/>
  </xdr:twoCellAnchor>
  <xdr:twoCellAnchor>
    <xdr:from>
      <xdr:col>0</xdr:col>
      <xdr:colOff>137468</xdr:colOff>
      <xdr:row>128</xdr:row>
      <xdr:rowOff>46180</xdr:rowOff>
    </xdr:from>
    <xdr:to>
      <xdr:col>0</xdr:col>
      <xdr:colOff>1221037</xdr:colOff>
      <xdr:row>128</xdr:row>
      <xdr:rowOff>934009</xdr:rowOff>
    </xdr:to>
    <xdr:pic>
      <xdr:nvPicPr>
        <xdr:cNvPr id="89" name="图片 19"/>
        <xdr:cNvPicPr>
          <a:picLocks noChangeAspect="1"/>
        </xdr:cNvPicPr>
      </xdr:nvPicPr>
      <xdr:blipFill rotWithShape="1">
        <a:blip xmlns:r="http://schemas.openxmlformats.org/officeDocument/2006/relationships" r:embed="rId80" cstate="email">
          <a:extLst>
            <a:ext uri="{28A0092B-C50C-407E-A947-70E740481C1C}">
              <a14:useLocalDpi xmlns:a14="http://schemas.microsoft.com/office/drawing/2010/main"/>
            </a:ext>
          </a:extLst>
        </a:blip>
        <a:srcRect/>
        <a:stretch/>
      </xdr:blipFill>
      <xdr:spPr>
        <a:xfrm>
          <a:off x="137468" y="122347180"/>
          <a:ext cx="1083569" cy="887829"/>
        </a:xfrm>
        <a:prstGeom prst="rect">
          <a:avLst/>
        </a:prstGeom>
      </xdr:spPr>
    </xdr:pic>
    <xdr:clientData/>
  </xdr:twoCellAnchor>
  <xdr:twoCellAnchor>
    <xdr:from>
      <xdr:col>0</xdr:col>
      <xdr:colOff>124359</xdr:colOff>
      <xdr:row>129</xdr:row>
      <xdr:rowOff>124112</xdr:rowOff>
    </xdr:from>
    <xdr:to>
      <xdr:col>0</xdr:col>
      <xdr:colOff>1234145</xdr:colOff>
      <xdr:row>129</xdr:row>
      <xdr:rowOff>880339</xdr:rowOff>
    </xdr:to>
    <xdr:pic>
      <xdr:nvPicPr>
        <xdr:cNvPr id="90" name="Picture 5096"/>
        <xdr:cNvPicPr>
          <a:picLocks noChangeAspect="1" noChangeArrowheads="1"/>
        </xdr:cNvPicPr>
      </xdr:nvPicPr>
      <xdr:blipFill>
        <a:blip xmlns:r="http://schemas.openxmlformats.org/officeDocument/2006/relationships" r:embed="rId81" cstate="email">
          <a:extLst>
            <a:ext uri="{28A0092B-C50C-407E-A947-70E740481C1C}">
              <a14:useLocalDpi xmlns:a14="http://schemas.microsoft.com/office/drawing/2010/main"/>
            </a:ext>
          </a:extLst>
        </a:blip>
        <a:srcRect/>
        <a:stretch>
          <a:fillRect/>
        </a:stretch>
      </xdr:blipFill>
      <xdr:spPr bwMode="auto">
        <a:xfrm>
          <a:off x="124359" y="123377612"/>
          <a:ext cx="1109786" cy="756227"/>
        </a:xfrm>
        <a:prstGeom prst="rect">
          <a:avLst/>
        </a:prstGeom>
        <a:noFill/>
        <a:ln w="1">
          <a:noFill/>
          <a:miter lim="800000"/>
          <a:headEnd/>
          <a:tailEnd type="none" w="med" len="med"/>
        </a:ln>
        <a:effectLst/>
      </xdr:spPr>
    </xdr:pic>
    <xdr:clientData/>
  </xdr:twoCellAnchor>
  <xdr:twoCellAnchor>
    <xdr:from>
      <xdr:col>0</xdr:col>
      <xdr:colOff>164303</xdr:colOff>
      <xdr:row>131</xdr:row>
      <xdr:rowOff>101022</xdr:rowOff>
    </xdr:from>
    <xdr:to>
      <xdr:col>0</xdr:col>
      <xdr:colOff>1194202</xdr:colOff>
      <xdr:row>131</xdr:row>
      <xdr:rowOff>801448</xdr:rowOff>
    </xdr:to>
    <xdr:pic>
      <xdr:nvPicPr>
        <xdr:cNvPr id="91" name="图片 605"/>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flipH="1">
          <a:off x="164303" y="125259522"/>
          <a:ext cx="1029899" cy="700426"/>
        </a:xfrm>
        <a:prstGeom prst="rect">
          <a:avLst/>
        </a:prstGeom>
        <a:solidFill>
          <a:schemeClr val="bg1"/>
        </a:solidFill>
      </xdr:spPr>
    </xdr:pic>
    <xdr:clientData/>
  </xdr:twoCellAnchor>
  <xdr:twoCellAnchor>
    <xdr:from>
      <xdr:col>0</xdr:col>
      <xdr:colOff>192282</xdr:colOff>
      <xdr:row>132</xdr:row>
      <xdr:rowOff>66386</xdr:rowOff>
    </xdr:from>
    <xdr:to>
      <xdr:col>0</xdr:col>
      <xdr:colOff>1166222</xdr:colOff>
      <xdr:row>132</xdr:row>
      <xdr:rowOff>880340</xdr:rowOff>
    </xdr:to>
    <xdr:pic>
      <xdr:nvPicPr>
        <xdr:cNvPr id="92" name="图片 694"/>
        <xdr:cNvPicPr>
          <a:picLocks noChangeAspect="1"/>
        </xdr:cNvPicPr>
      </xdr:nvPicPr>
      <xdr:blipFill rotWithShape="1">
        <a:blip xmlns:r="http://schemas.openxmlformats.org/officeDocument/2006/relationships" r:embed="rId83" cstate="email">
          <a:extLst>
            <a:ext uri="{28A0092B-C50C-407E-A947-70E740481C1C}">
              <a14:useLocalDpi xmlns:a14="http://schemas.microsoft.com/office/drawing/2010/main"/>
            </a:ext>
          </a:extLst>
        </a:blip>
        <a:srcRect/>
        <a:stretch/>
      </xdr:blipFill>
      <xdr:spPr>
        <a:xfrm flipH="1">
          <a:off x="192282" y="126177386"/>
          <a:ext cx="973940" cy="813954"/>
        </a:xfrm>
        <a:prstGeom prst="rect">
          <a:avLst/>
        </a:prstGeom>
      </xdr:spPr>
    </xdr:pic>
    <xdr:clientData/>
  </xdr:twoCellAnchor>
  <xdr:twoCellAnchor>
    <xdr:from>
      <xdr:col>0</xdr:col>
      <xdr:colOff>335703</xdr:colOff>
      <xdr:row>135</xdr:row>
      <xdr:rowOff>69274</xdr:rowOff>
    </xdr:from>
    <xdr:to>
      <xdr:col>0</xdr:col>
      <xdr:colOff>1022801</xdr:colOff>
      <xdr:row>135</xdr:row>
      <xdr:rowOff>896234</xdr:rowOff>
    </xdr:to>
    <xdr:pic>
      <xdr:nvPicPr>
        <xdr:cNvPr id="93" name="图片 567"/>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flipH="1">
          <a:off x="335703" y="129037774"/>
          <a:ext cx="687098" cy="826960"/>
        </a:xfrm>
        <a:prstGeom prst="rect">
          <a:avLst/>
        </a:prstGeom>
      </xdr:spPr>
    </xdr:pic>
    <xdr:clientData/>
  </xdr:twoCellAnchor>
  <xdr:twoCellAnchor>
    <xdr:from>
      <xdr:col>0</xdr:col>
      <xdr:colOff>359235</xdr:colOff>
      <xdr:row>136</xdr:row>
      <xdr:rowOff>115455</xdr:rowOff>
    </xdr:from>
    <xdr:to>
      <xdr:col>0</xdr:col>
      <xdr:colOff>999269</xdr:colOff>
      <xdr:row>136</xdr:row>
      <xdr:rowOff>831093</xdr:rowOff>
    </xdr:to>
    <xdr:pic>
      <xdr:nvPicPr>
        <xdr:cNvPr id="94" name="图片 568"/>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rot="10800000">
          <a:off x="359235" y="130036455"/>
          <a:ext cx="640034" cy="715638"/>
        </a:xfrm>
        <a:prstGeom prst="rect">
          <a:avLst/>
        </a:prstGeom>
      </xdr:spPr>
    </xdr:pic>
    <xdr:clientData/>
  </xdr:twoCellAnchor>
  <xdr:twoCellAnchor>
    <xdr:from>
      <xdr:col>0</xdr:col>
      <xdr:colOff>151240</xdr:colOff>
      <xdr:row>137</xdr:row>
      <xdr:rowOff>170296</xdr:rowOff>
    </xdr:from>
    <xdr:to>
      <xdr:col>0</xdr:col>
      <xdr:colOff>1207264</xdr:colOff>
      <xdr:row>137</xdr:row>
      <xdr:rowOff>736022</xdr:rowOff>
    </xdr:to>
    <xdr:pic>
      <xdr:nvPicPr>
        <xdr:cNvPr id="95" name="图片 1035"/>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flipH="1">
          <a:off x="151240" y="131043796"/>
          <a:ext cx="1056024" cy="565726"/>
        </a:xfrm>
        <a:prstGeom prst="rect">
          <a:avLst/>
        </a:prstGeom>
      </xdr:spPr>
    </xdr:pic>
    <xdr:clientData/>
  </xdr:twoCellAnchor>
  <xdr:twoCellAnchor>
    <xdr:from>
      <xdr:col>0</xdr:col>
      <xdr:colOff>136574</xdr:colOff>
      <xdr:row>138</xdr:row>
      <xdr:rowOff>204929</xdr:rowOff>
    </xdr:from>
    <xdr:to>
      <xdr:col>0</xdr:col>
      <xdr:colOff>1221930</xdr:colOff>
      <xdr:row>138</xdr:row>
      <xdr:rowOff>703606</xdr:rowOff>
    </xdr:to>
    <xdr:pic>
      <xdr:nvPicPr>
        <xdr:cNvPr id="96" name="图片 1357"/>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flipH="1">
          <a:off x="136574" y="132030929"/>
          <a:ext cx="1085356" cy="498677"/>
        </a:xfrm>
        <a:prstGeom prst="rect">
          <a:avLst/>
        </a:prstGeom>
      </xdr:spPr>
    </xdr:pic>
    <xdr:clientData/>
  </xdr:twoCellAnchor>
  <xdr:twoCellAnchor>
    <xdr:from>
      <xdr:col>0</xdr:col>
      <xdr:colOff>33905</xdr:colOff>
      <xdr:row>139</xdr:row>
      <xdr:rowOff>181840</xdr:rowOff>
    </xdr:from>
    <xdr:to>
      <xdr:col>0</xdr:col>
      <xdr:colOff>1324599</xdr:colOff>
      <xdr:row>139</xdr:row>
      <xdr:rowOff>724519</xdr:rowOff>
    </xdr:to>
    <xdr:pic>
      <xdr:nvPicPr>
        <xdr:cNvPr id="97" name="图片 1566" descr="G:\work\work folder\2018\201805\支架20180516\支架spec资料\DS-1293ZJ-P\DS-1293ZJ-P.png"/>
        <xdr:cNvPicPr>
          <a:picLocks noChangeAspect="1"/>
        </xdr:cNvPicPr>
      </xdr:nvPicPr>
      <xdr:blipFill rotWithShape="1">
        <a:blip xmlns:r="http://schemas.openxmlformats.org/officeDocument/2006/relationships" r:embed="rId88" cstate="email">
          <a:extLst>
            <a:ext uri="{28A0092B-C50C-407E-A947-70E740481C1C}">
              <a14:useLocalDpi xmlns:a14="http://schemas.microsoft.com/office/drawing/2010/main"/>
            </a:ext>
          </a:extLst>
        </a:blip>
        <a:srcRect/>
        <a:stretch/>
      </xdr:blipFill>
      <xdr:spPr bwMode="auto">
        <a:xfrm flipH="1">
          <a:off x="33905" y="132960340"/>
          <a:ext cx="1290694" cy="542679"/>
        </a:xfrm>
        <a:prstGeom prst="rect">
          <a:avLst/>
        </a:prstGeom>
        <a:noFill/>
        <a:ln>
          <a:noFill/>
        </a:ln>
      </xdr:spPr>
    </xdr:pic>
    <xdr:clientData/>
  </xdr:twoCellAnchor>
  <xdr:twoCellAnchor>
    <xdr:from>
      <xdr:col>0</xdr:col>
      <xdr:colOff>151411</xdr:colOff>
      <xdr:row>142</xdr:row>
      <xdr:rowOff>213589</xdr:rowOff>
    </xdr:from>
    <xdr:to>
      <xdr:col>0</xdr:col>
      <xdr:colOff>1207093</xdr:colOff>
      <xdr:row>142</xdr:row>
      <xdr:rowOff>727361</xdr:rowOff>
    </xdr:to>
    <xdr:pic>
      <xdr:nvPicPr>
        <xdr:cNvPr id="98" name="图片 577"/>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flipH="1">
          <a:off x="151411" y="135849589"/>
          <a:ext cx="1055682" cy="513772"/>
        </a:xfrm>
        <a:prstGeom prst="rect">
          <a:avLst/>
        </a:prstGeom>
      </xdr:spPr>
    </xdr:pic>
    <xdr:clientData/>
  </xdr:twoCellAnchor>
  <xdr:twoCellAnchor>
    <xdr:from>
      <xdr:col>0</xdr:col>
      <xdr:colOff>151411</xdr:colOff>
      <xdr:row>143</xdr:row>
      <xdr:rowOff>236682</xdr:rowOff>
    </xdr:from>
    <xdr:to>
      <xdr:col>0</xdr:col>
      <xdr:colOff>1207093</xdr:colOff>
      <xdr:row>143</xdr:row>
      <xdr:rowOff>750454</xdr:rowOff>
    </xdr:to>
    <xdr:pic>
      <xdr:nvPicPr>
        <xdr:cNvPr id="99" name="图片 577"/>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flipH="1">
          <a:off x="151411" y="136825182"/>
          <a:ext cx="1055682" cy="513772"/>
        </a:xfrm>
        <a:prstGeom prst="rect">
          <a:avLst/>
        </a:prstGeom>
      </xdr:spPr>
    </xdr:pic>
    <xdr:clientData/>
  </xdr:twoCellAnchor>
  <xdr:twoCellAnchor>
    <xdr:from>
      <xdr:col>0</xdr:col>
      <xdr:colOff>451595</xdr:colOff>
      <xdr:row>145</xdr:row>
      <xdr:rowOff>46182</xdr:rowOff>
    </xdr:from>
    <xdr:to>
      <xdr:col>0</xdr:col>
      <xdr:colOff>906909</xdr:colOff>
      <xdr:row>145</xdr:row>
      <xdr:rowOff>880341</xdr:rowOff>
    </xdr:to>
    <xdr:pic>
      <xdr:nvPicPr>
        <xdr:cNvPr id="100" name="图片 1711"/>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451595" y="138539682"/>
          <a:ext cx="455314" cy="834159"/>
        </a:xfrm>
        <a:prstGeom prst="rect">
          <a:avLst/>
        </a:prstGeom>
      </xdr:spPr>
    </xdr:pic>
    <xdr:clientData/>
  </xdr:twoCellAnchor>
  <xdr:twoCellAnchor>
    <xdr:from>
      <xdr:col>0</xdr:col>
      <xdr:colOff>472188</xdr:colOff>
      <xdr:row>146</xdr:row>
      <xdr:rowOff>92365</xdr:rowOff>
    </xdr:from>
    <xdr:to>
      <xdr:col>0</xdr:col>
      <xdr:colOff>886317</xdr:colOff>
      <xdr:row>146</xdr:row>
      <xdr:rowOff>851070</xdr:rowOff>
    </xdr:to>
    <xdr:pic>
      <xdr:nvPicPr>
        <xdr:cNvPr id="101" name="图片 1711"/>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472188" y="139538365"/>
          <a:ext cx="414129" cy="758705"/>
        </a:xfrm>
        <a:prstGeom prst="rect">
          <a:avLst/>
        </a:prstGeom>
      </xdr:spPr>
    </xdr:pic>
    <xdr:clientData/>
  </xdr:twoCellAnchor>
  <xdr:twoCellAnchor>
    <xdr:from>
      <xdr:col>0</xdr:col>
      <xdr:colOff>501377</xdr:colOff>
      <xdr:row>147</xdr:row>
      <xdr:rowOff>29821</xdr:rowOff>
    </xdr:from>
    <xdr:to>
      <xdr:col>0</xdr:col>
      <xdr:colOff>857128</xdr:colOff>
      <xdr:row>147</xdr:row>
      <xdr:rowOff>870179</xdr:rowOff>
    </xdr:to>
    <xdr:pic>
      <xdr:nvPicPr>
        <xdr:cNvPr id="102" name="图片 1713"/>
        <xdr:cNvPicPr>
          <a:picLocks noChangeAspect="1" noChangeArrowheads="1"/>
        </xdr:cNvPicPr>
      </xdr:nvPicPr>
      <xdr:blipFill>
        <a:blip xmlns:r="http://schemas.openxmlformats.org/officeDocument/2006/relationships" r:embed="rId91" cstate="email">
          <a:extLst>
            <a:ext uri="{28A0092B-C50C-407E-A947-70E740481C1C}">
              <a14:useLocalDpi xmlns:a14="http://schemas.microsoft.com/office/drawing/2010/main"/>
            </a:ext>
          </a:extLst>
        </a:blip>
        <a:srcRect/>
        <a:stretch>
          <a:fillRect/>
        </a:stretch>
      </xdr:blipFill>
      <xdr:spPr bwMode="auto">
        <a:xfrm>
          <a:off x="501377" y="140428321"/>
          <a:ext cx="355751" cy="840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457587</xdr:colOff>
      <xdr:row>148</xdr:row>
      <xdr:rowOff>11545</xdr:rowOff>
    </xdr:from>
    <xdr:to>
      <xdr:col>0</xdr:col>
      <xdr:colOff>900917</xdr:colOff>
      <xdr:row>148</xdr:row>
      <xdr:rowOff>879114</xdr:rowOff>
    </xdr:to>
    <xdr:pic>
      <xdr:nvPicPr>
        <xdr:cNvPr id="103" name="图片 750"/>
        <xdr:cNvPicPr>
          <a:picLocks noChangeAspect="1"/>
        </xdr:cNvPicPr>
      </xdr:nvPicPr>
      <xdr:blipFill>
        <a:blip xmlns:r="http://schemas.openxmlformats.org/officeDocument/2006/relationships" r:embed="rId92"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457587" y="141362545"/>
          <a:ext cx="443330" cy="867569"/>
        </a:xfrm>
        <a:prstGeom prst="rect">
          <a:avLst/>
        </a:prstGeom>
      </xdr:spPr>
    </xdr:pic>
    <xdr:clientData/>
  </xdr:twoCellAnchor>
  <xdr:twoCellAnchor>
    <xdr:from>
      <xdr:col>0</xdr:col>
      <xdr:colOff>93251</xdr:colOff>
      <xdr:row>149</xdr:row>
      <xdr:rowOff>285751</xdr:rowOff>
    </xdr:from>
    <xdr:to>
      <xdr:col>0</xdr:col>
      <xdr:colOff>1265254</xdr:colOff>
      <xdr:row>149</xdr:row>
      <xdr:rowOff>728824</xdr:rowOff>
    </xdr:to>
    <xdr:pic>
      <xdr:nvPicPr>
        <xdr:cNvPr id="104" name="图片 734"/>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flipH="1">
          <a:off x="93251" y="142589251"/>
          <a:ext cx="1172003" cy="443073"/>
        </a:xfrm>
        <a:prstGeom prst="rect">
          <a:avLst/>
        </a:prstGeom>
      </xdr:spPr>
    </xdr:pic>
    <xdr:clientData/>
  </xdr:twoCellAnchor>
  <xdr:twoCellAnchor>
    <xdr:from>
      <xdr:col>0</xdr:col>
      <xdr:colOff>86104</xdr:colOff>
      <xdr:row>150</xdr:row>
      <xdr:rowOff>204932</xdr:rowOff>
    </xdr:from>
    <xdr:to>
      <xdr:col>0</xdr:col>
      <xdr:colOff>1272401</xdr:colOff>
      <xdr:row>150</xdr:row>
      <xdr:rowOff>676592</xdr:rowOff>
    </xdr:to>
    <xdr:pic>
      <xdr:nvPicPr>
        <xdr:cNvPr id="105" name="图片 3"/>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flipH="1">
          <a:off x="86104" y="143460932"/>
          <a:ext cx="1186297" cy="471660"/>
        </a:xfrm>
        <a:prstGeom prst="rect">
          <a:avLst/>
        </a:prstGeom>
        <a:noFill/>
      </xdr:spPr>
    </xdr:pic>
    <xdr:clientData/>
  </xdr:twoCellAnchor>
  <xdr:twoCellAnchor>
    <xdr:from>
      <xdr:col>0</xdr:col>
      <xdr:colOff>86104</xdr:colOff>
      <xdr:row>151</xdr:row>
      <xdr:rowOff>204932</xdr:rowOff>
    </xdr:from>
    <xdr:to>
      <xdr:col>0</xdr:col>
      <xdr:colOff>1272401</xdr:colOff>
      <xdr:row>151</xdr:row>
      <xdr:rowOff>676592</xdr:rowOff>
    </xdr:to>
    <xdr:pic>
      <xdr:nvPicPr>
        <xdr:cNvPr id="106" name="图片 3"/>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flipH="1">
          <a:off x="86104" y="144413432"/>
          <a:ext cx="1186297" cy="471660"/>
        </a:xfrm>
        <a:prstGeom prst="rect">
          <a:avLst/>
        </a:prstGeom>
        <a:noFill/>
      </xdr:spPr>
    </xdr:pic>
    <xdr:clientData/>
  </xdr:twoCellAnchor>
  <xdr:twoCellAnchor>
    <xdr:from>
      <xdr:col>0</xdr:col>
      <xdr:colOff>86104</xdr:colOff>
      <xdr:row>152</xdr:row>
      <xdr:rowOff>204932</xdr:rowOff>
    </xdr:from>
    <xdr:to>
      <xdr:col>0</xdr:col>
      <xdr:colOff>1272401</xdr:colOff>
      <xdr:row>152</xdr:row>
      <xdr:rowOff>676592</xdr:rowOff>
    </xdr:to>
    <xdr:pic>
      <xdr:nvPicPr>
        <xdr:cNvPr id="107" name="图片 3"/>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flipH="1">
          <a:off x="86104" y="145365932"/>
          <a:ext cx="1186297" cy="471660"/>
        </a:xfrm>
        <a:prstGeom prst="rect">
          <a:avLst/>
        </a:prstGeom>
        <a:noFill/>
      </xdr:spPr>
    </xdr:pic>
    <xdr:clientData/>
  </xdr:twoCellAnchor>
  <xdr:twoCellAnchor>
    <xdr:from>
      <xdr:col>0</xdr:col>
      <xdr:colOff>86104</xdr:colOff>
      <xdr:row>153</xdr:row>
      <xdr:rowOff>204932</xdr:rowOff>
    </xdr:from>
    <xdr:to>
      <xdr:col>0</xdr:col>
      <xdr:colOff>1272401</xdr:colOff>
      <xdr:row>153</xdr:row>
      <xdr:rowOff>676592</xdr:rowOff>
    </xdr:to>
    <xdr:pic>
      <xdr:nvPicPr>
        <xdr:cNvPr id="108" name="图片 3"/>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flipH="1">
          <a:off x="86104" y="146318432"/>
          <a:ext cx="1186297" cy="471660"/>
        </a:xfrm>
        <a:prstGeom prst="rect">
          <a:avLst/>
        </a:prstGeom>
        <a:noFill/>
      </xdr:spPr>
    </xdr:pic>
    <xdr:clientData/>
  </xdr:twoCellAnchor>
  <xdr:twoCellAnchor>
    <xdr:from>
      <xdr:col>0</xdr:col>
      <xdr:colOff>86104</xdr:colOff>
      <xdr:row>154</xdr:row>
      <xdr:rowOff>204932</xdr:rowOff>
    </xdr:from>
    <xdr:to>
      <xdr:col>0</xdr:col>
      <xdr:colOff>1272401</xdr:colOff>
      <xdr:row>154</xdr:row>
      <xdr:rowOff>676592</xdr:rowOff>
    </xdr:to>
    <xdr:pic>
      <xdr:nvPicPr>
        <xdr:cNvPr id="109" name="图片 3"/>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flipH="1">
          <a:off x="86104" y="147270932"/>
          <a:ext cx="1186297" cy="471660"/>
        </a:xfrm>
        <a:prstGeom prst="rect">
          <a:avLst/>
        </a:prstGeom>
        <a:noFill/>
      </xdr:spPr>
    </xdr:pic>
    <xdr:clientData/>
  </xdr:twoCellAnchor>
  <xdr:twoCellAnchor>
    <xdr:from>
      <xdr:col>0</xdr:col>
      <xdr:colOff>86104</xdr:colOff>
      <xdr:row>155</xdr:row>
      <xdr:rowOff>204932</xdr:rowOff>
    </xdr:from>
    <xdr:to>
      <xdr:col>0</xdr:col>
      <xdr:colOff>1272401</xdr:colOff>
      <xdr:row>155</xdr:row>
      <xdr:rowOff>676592</xdr:rowOff>
    </xdr:to>
    <xdr:pic>
      <xdr:nvPicPr>
        <xdr:cNvPr id="110" name="图片 3"/>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flipH="1">
          <a:off x="86104" y="148223432"/>
          <a:ext cx="1186297" cy="471660"/>
        </a:xfrm>
        <a:prstGeom prst="rect">
          <a:avLst/>
        </a:prstGeom>
        <a:noFill/>
      </xdr:spPr>
    </xdr:pic>
    <xdr:clientData/>
  </xdr:twoCellAnchor>
  <xdr:twoCellAnchor>
    <xdr:from>
      <xdr:col>0</xdr:col>
      <xdr:colOff>114689</xdr:colOff>
      <xdr:row>156</xdr:row>
      <xdr:rowOff>170295</xdr:rowOff>
    </xdr:from>
    <xdr:to>
      <xdr:col>0</xdr:col>
      <xdr:colOff>1243815</xdr:colOff>
      <xdr:row>156</xdr:row>
      <xdr:rowOff>727712</xdr:rowOff>
    </xdr:to>
    <xdr:pic>
      <xdr:nvPicPr>
        <xdr:cNvPr id="111" name="图片 13"/>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flipH="1">
          <a:off x="114689" y="149141295"/>
          <a:ext cx="1129126" cy="557417"/>
        </a:xfrm>
        <a:prstGeom prst="rect">
          <a:avLst/>
        </a:prstGeom>
      </xdr:spPr>
    </xdr:pic>
    <xdr:clientData/>
  </xdr:twoCellAnchor>
  <xdr:twoCellAnchor>
    <xdr:from>
      <xdr:col>0</xdr:col>
      <xdr:colOff>64665</xdr:colOff>
      <xdr:row>157</xdr:row>
      <xdr:rowOff>193387</xdr:rowOff>
    </xdr:from>
    <xdr:to>
      <xdr:col>0</xdr:col>
      <xdr:colOff>1293839</xdr:colOff>
      <xdr:row>157</xdr:row>
      <xdr:rowOff>636461</xdr:rowOff>
    </xdr:to>
    <xdr:pic>
      <xdr:nvPicPr>
        <xdr:cNvPr id="112" name="图片 29" descr="E:\Working Folder\work\work\201609\1331HZ-R\DS-1331HZ-R.jpg"/>
        <xdr:cNvPicPr>
          <a:picLocks noChangeAspect="1"/>
        </xdr:cNvPicPr>
      </xdr:nvPicPr>
      <xdr:blipFill rotWithShape="1">
        <a:blip xmlns:r="http://schemas.openxmlformats.org/officeDocument/2006/relationships" r:embed="rId96" cstate="email">
          <a:extLst>
            <a:ext uri="{28A0092B-C50C-407E-A947-70E740481C1C}">
              <a14:useLocalDpi xmlns:a14="http://schemas.microsoft.com/office/drawing/2010/main"/>
            </a:ext>
          </a:extLst>
        </a:blip>
        <a:srcRect/>
        <a:stretch/>
      </xdr:blipFill>
      <xdr:spPr bwMode="auto">
        <a:xfrm flipH="1">
          <a:off x="64665" y="150116887"/>
          <a:ext cx="1229174" cy="443074"/>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36080</xdr:colOff>
      <xdr:row>158</xdr:row>
      <xdr:rowOff>239569</xdr:rowOff>
    </xdr:from>
    <xdr:to>
      <xdr:col>0</xdr:col>
      <xdr:colOff>1322424</xdr:colOff>
      <xdr:row>158</xdr:row>
      <xdr:rowOff>682643</xdr:rowOff>
    </xdr:to>
    <xdr:pic>
      <xdr:nvPicPr>
        <xdr:cNvPr id="113" name="图片 16" descr="D:\01 支架护罩电源\护罩素材\1331HZ-T.jpg"/>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rcRect/>
        <a:stretch>
          <a:fillRect/>
        </a:stretch>
      </xdr:blipFill>
      <xdr:spPr bwMode="auto">
        <a:xfrm flipH="1">
          <a:off x="36080" y="151115569"/>
          <a:ext cx="1286344" cy="443074"/>
        </a:xfrm>
        <a:prstGeom prst="rect">
          <a:avLst/>
        </a:prstGeom>
        <a:noFill/>
        <a:ln>
          <a:noFill/>
        </a:ln>
      </xdr:spPr>
    </xdr:pic>
    <xdr:clientData/>
  </xdr:twoCellAnchor>
  <xdr:twoCellAnchor>
    <xdr:from>
      <xdr:col>0</xdr:col>
      <xdr:colOff>114689</xdr:colOff>
      <xdr:row>159</xdr:row>
      <xdr:rowOff>170295</xdr:rowOff>
    </xdr:from>
    <xdr:to>
      <xdr:col>0</xdr:col>
      <xdr:colOff>1243815</xdr:colOff>
      <xdr:row>159</xdr:row>
      <xdr:rowOff>727712</xdr:rowOff>
    </xdr:to>
    <xdr:pic>
      <xdr:nvPicPr>
        <xdr:cNvPr id="114" name="图片 13"/>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flipH="1">
          <a:off x="114689" y="151998795"/>
          <a:ext cx="1129126" cy="557417"/>
        </a:xfrm>
        <a:prstGeom prst="rect">
          <a:avLst/>
        </a:prstGeom>
      </xdr:spPr>
    </xdr:pic>
    <xdr:clientData/>
  </xdr:twoCellAnchor>
  <xdr:twoCellAnchor>
    <xdr:from>
      <xdr:col>0</xdr:col>
      <xdr:colOff>86104</xdr:colOff>
      <xdr:row>160</xdr:row>
      <xdr:rowOff>239569</xdr:rowOff>
    </xdr:from>
    <xdr:to>
      <xdr:col>0</xdr:col>
      <xdr:colOff>1272400</xdr:colOff>
      <xdr:row>160</xdr:row>
      <xdr:rowOff>639765</xdr:rowOff>
    </xdr:to>
    <xdr:pic>
      <xdr:nvPicPr>
        <xdr:cNvPr id="115" name="图片 256"/>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flipH="1">
          <a:off x="86104" y="153020569"/>
          <a:ext cx="1186296" cy="400196"/>
        </a:xfrm>
        <a:prstGeom prst="rect">
          <a:avLst/>
        </a:prstGeom>
      </xdr:spPr>
    </xdr:pic>
    <xdr:clientData/>
  </xdr:twoCellAnchor>
  <xdr:twoCellAnchor>
    <xdr:from>
      <xdr:col>0</xdr:col>
      <xdr:colOff>112691</xdr:colOff>
      <xdr:row>161</xdr:row>
      <xdr:rowOff>57728</xdr:rowOff>
    </xdr:from>
    <xdr:to>
      <xdr:col>0</xdr:col>
      <xdr:colOff>1245813</xdr:colOff>
      <xdr:row>161</xdr:row>
      <xdr:rowOff>894772</xdr:rowOff>
    </xdr:to>
    <xdr:pic>
      <xdr:nvPicPr>
        <xdr:cNvPr id="116" name="图片 749" descr="D:\01 支架护罩电源补光灯\01支架\new\支架护罩新版本更新相关资料-150817\效果图\DS-1340HZ.png"/>
        <xdr:cNvPicPr>
          <a:picLocks noChangeAspect="1"/>
        </xdr:cNvPicPr>
      </xdr:nvPicPr>
      <xdr:blipFill rotWithShape="1">
        <a:blip xmlns:r="http://schemas.openxmlformats.org/officeDocument/2006/relationships" r:embed="rId99" cstate="email">
          <a:extLst>
            <a:ext uri="{28A0092B-C50C-407E-A947-70E740481C1C}">
              <a14:useLocalDpi xmlns:a14="http://schemas.microsoft.com/office/drawing/2010/main"/>
            </a:ext>
          </a:extLst>
        </a:blip>
        <a:srcRect/>
        <a:stretch/>
      </xdr:blipFill>
      <xdr:spPr bwMode="auto">
        <a:xfrm flipH="1">
          <a:off x="112691" y="153791228"/>
          <a:ext cx="1133122" cy="837044"/>
        </a:xfrm>
        <a:prstGeom prst="rect">
          <a:avLst/>
        </a:prstGeom>
        <a:noFill/>
        <a:ln>
          <a:noFill/>
        </a:ln>
      </xdr:spPr>
    </xdr:pic>
    <xdr:clientData/>
  </xdr:twoCellAnchor>
  <xdr:twoCellAnchor>
    <xdr:from>
      <xdr:col>0</xdr:col>
      <xdr:colOff>606601</xdr:colOff>
      <xdr:row>162</xdr:row>
      <xdr:rowOff>80818</xdr:rowOff>
    </xdr:from>
    <xdr:to>
      <xdr:col>0</xdr:col>
      <xdr:colOff>896223</xdr:colOff>
      <xdr:row>162</xdr:row>
      <xdr:rowOff>895841</xdr:rowOff>
    </xdr:to>
    <xdr:pic>
      <xdr:nvPicPr>
        <xdr:cNvPr id="117" name="图片 1628"/>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606601" y="154766818"/>
          <a:ext cx="289622" cy="815023"/>
        </a:xfrm>
        <a:prstGeom prst="rect">
          <a:avLst/>
        </a:prstGeom>
      </xdr:spPr>
    </xdr:pic>
    <xdr:clientData/>
  </xdr:twoCellAnchor>
  <xdr:twoCellAnchor>
    <xdr:from>
      <xdr:col>0</xdr:col>
      <xdr:colOff>566427</xdr:colOff>
      <xdr:row>163</xdr:row>
      <xdr:rowOff>37522</xdr:rowOff>
    </xdr:from>
    <xdr:to>
      <xdr:col>0</xdr:col>
      <xdr:colOff>880341</xdr:colOff>
      <xdr:row>163</xdr:row>
      <xdr:rowOff>920905</xdr:rowOff>
    </xdr:to>
    <xdr:pic>
      <xdr:nvPicPr>
        <xdr:cNvPr id="118" name="图片 1628"/>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566427" y="155676022"/>
          <a:ext cx="313914" cy="883383"/>
        </a:xfrm>
        <a:prstGeom prst="rect">
          <a:avLst/>
        </a:prstGeom>
      </xdr:spPr>
    </xdr:pic>
    <xdr:clientData/>
  </xdr:twoCellAnchor>
  <xdr:twoCellAnchor>
    <xdr:from>
      <xdr:col>0</xdr:col>
      <xdr:colOff>505114</xdr:colOff>
      <xdr:row>164</xdr:row>
      <xdr:rowOff>85480</xdr:rowOff>
    </xdr:from>
    <xdr:to>
      <xdr:col>0</xdr:col>
      <xdr:colOff>966932</xdr:colOff>
      <xdr:row>164</xdr:row>
      <xdr:rowOff>938067</xdr:rowOff>
    </xdr:to>
    <xdr:pic>
      <xdr:nvPicPr>
        <xdr:cNvPr id="119" name="图片 1364" descr="C:\Users\sunyuanyuan7\Desktop\untitled.26.jpg"/>
        <xdr:cNvPicPr>
          <a:picLocks noChangeAspect="1"/>
        </xdr:cNvPicPr>
      </xdr:nvPicPr>
      <xdr:blipFill rotWithShape="1">
        <a:blip xmlns:r="http://schemas.openxmlformats.org/officeDocument/2006/relationships" r:embed="rId101" cstate="email">
          <a:extLst>
            <a:ext uri="{28A0092B-C50C-407E-A947-70E740481C1C}">
              <a14:useLocalDpi xmlns:a14="http://schemas.microsoft.com/office/drawing/2010/main"/>
            </a:ext>
          </a:extLst>
        </a:blip>
        <a:srcRect l="33860" t="8615" r="4724" b="5233"/>
        <a:stretch/>
      </xdr:blipFill>
      <xdr:spPr bwMode="auto">
        <a:xfrm>
          <a:off x="505114" y="156676480"/>
          <a:ext cx="461818" cy="852587"/>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321573</xdr:colOff>
      <xdr:row>165</xdr:row>
      <xdr:rowOff>104718</xdr:rowOff>
    </xdr:from>
    <xdr:to>
      <xdr:col>0</xdr:col>
      <xdr:colOff>1245443</xdr:colOff>
      <xdr:row>165</xdr:row>
      <xdr:rowOff>847360</xdr:rowOff>
    </xdr:to>
    <xdr:pic>
      <xdr:nvPicPr>
        <xdr:cNvPr id="120" name="图片 2058"/>
        <xdr:cNvPicPr>
          <a:picLocks noChangeAspect="1"/>
        </xdr:cNvPicPr>
      </xdr:nvPicPr>
      <xdr:blipFill rotWithShape="1">
        <a:blip xmlns:r="http://schemas.openxmlformats.org/officeDocument/2006/relationships" r:embed="rId102" cstate="email">
          <a:extLst>
            <a:ext uri="{28A0092B-C50C-407E-A947-70E740481C1C}">
              <a14:useLocalDpi xmlns:a14="http://schemas.microsoft.com/office/drawing/2010/main"/>
            </a:ext>
          </a:extLst>
        </a:blip>
        <a:srcRect/>
        <a:stretch/>
      </xdr:blipFill>
      <xdr:spPr>
        <a:xfrm flipH="1">
          <a:off x="321573" y="157648218"/>
          <a:ext cx="923870" cy="742642"/>
        </a:xfrm>
        <a:prstGeom prst="rect">
          <a:avLst/>
        </a:prstGeom>
      </xdr:spPr>
    </xdr:pic>
    <xdr:clientData/>
  </xdr:twoCellAnchor>
  <xdr:twoCellAnchor>
    <xdr:from>
      <xdr:col>0</xdr:col>
      <xdr:colOff>154060</xdr:colOff>
      <xdr:row>166</xdr:row>
      <xdr:rowOff>50686</xdr:rowOff>
    </xdr:from>
    <xdr:to>
      <xdr:col>0</xdr:col>
      <xdr:colOff>1321516</xdr:colOff>
      <xdr:row>166</xdr:row>
      <xdr:rowOff>929851</xdr:rowOff>
    </xdr:to>
    <xdr:pic>
      <xdr:nvPicPr>
        <xdr:cNvPr id="121" name="图片 522"/>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154060" y="158546686"/>
          <a:ext cx="1167456" cy="879165"/>
        </a:xfrm>
        <a:prstGeom prst="rect">
          <a:avLst/>
        </a:prstGeom>
      </xdr:spPr>
    </xdr:pic>
    <xdr:clientData/>
  </xdr:twoCellAnchor>
  <xdr:twoCellAnchor>
    <xdr:from>
      <xdr:col>0</xdr:col>
      <xdr:colOff>253393</xdr:colOff>
      <xdr:row>167</xdr:row>
      <xdr:rowOff>127347</xdr:rowOff>
    </xdr:from>
    <xdr:to>
      <xdr:col>0</xdr:col>
      <xdr:colOff>1252663</xdr:colOff>
      <xdr:row>167</xdr:row>
      <xdr:rowOff>857502</xdr:rowOff>
    </xdr:to>
    <xdr:pic>
      <xdr:nvPicPr>
        <xdr:cNvPr id="122" name="图片 1606"/>
        <xdr:cNvPicPr>
          <a:picLocks noChangeAspect="1"/>
        </xdr:cNvPicPr>
      </xdr:nvPicPr>
      <xdr:blipFill rotWithShape="1">
        <a:blip xmlns:r="http://schemas.openxmlformats.org/officeDocument/2006/relationships" r:embed="rId104" cstate="email">
          <a:extLst>
            <a:ext uri="{28A0092B-C50C-407E-A947-70E740481C1C}">
              <a14:useLocalDpi xmlns:a14="http://schemas.microsoft.com/office/drawing/2010/main"/>
            </a:ext>
          </a:extLst>
        </a:blip>
        <a:srcRect/>
        <a:stretch/>
      </xdr:blipFill>
      <xdr:spPr>
        <a:xfrm flipH="1">
          <a:off x="253393" y="159575847"/>
          <a:ext cx="999270" cy="730155"/>
        </a:xfrm>
        <a:prstGeom prst="rect">
          <a:avLst/>
        </a:prstGeom>
      </xdr:spPr>
    </xdr:pic>
    <xdr:clientData/>
  </xdr:twoCellAnchor>
  <xdr:twoCellAnchor>
    <xdr:from>
      <xdr:col>0</xdr:col>
      <xdr:colOff>242829</xdr:colOff>
      <xdr:row>168</xdr:row>
      <xdr:rowOff>50683</xdr:rowOff>
    </xdr:from>
    <xdr:to>
      <xdr:col>0</xdr:col>
      <xdr:colOff>1293708</xdr:colOff>
      <xdr:row>168</xdr:row>
      <xdr:rowOff>929850</xdr:rowOff>
    </xdr:to>
    <xdr:pic>
      <xdr:nvPicPr>
        <xdr:cNvPr id="123" name="图片 488"/>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flipH="1">
          <a:off x="242829" y="160451683"/>
          <a:ext cx="1050879" cy="879167"/>
        </a:xfrm>
        <a:prstGeom prst="rect">
          <a:avLst/>
        </a:prstGeom>
      </xdr:spPr>
    </xdr:pic>
    <xdr:clientData/>
  </xdr:twoCellAnchor>
  <xdr:twoCellAnchor>
    <xdr:from>
      <xdr:col>0</xdr:col>
      <xdr:colOff>312767</xdr:colOff>
      <xdr:row>169</xdr:row>
      <xdr:rowOff>89477</xdr:rowOff>
    </xdr:from>
    <xdr:to>
      <xdr:col>0</xdr:col>
      <xdr:colOff>1132329</xdr:colOff>
      <xdr:row>169</xdr:row>
      <xdr:rowOff>851476</xdr:rowOff>
    </xdr:to>
    <xdr:pic>
      <xdr:nvPicPr>
        <xdr:cNvPr id="124" name="图片 1365" descr="C:\Users\sunyuanyuan7\Desktop\untitled.28.jpg"/>
        <xdr:cNvPicPr>
          <a:picLocks noChangeAspect="1"/>
        </xdr:cNvPicPr>
      </xdr:nvPicPr>
      <xdr:blipFill rotWithShape="1">
        <a:blip xmlns:r="http://schemas.openxmlformats.org/officeDocument/2006/relationships" r:embed="rId106" cstate="email">
          <a:extLst>
            <a:ext uri="{28A0092B-C50C-407E-A947-70E740481C1C}">
              <a14:useLocalDpi xmlns:a14="http://schemas.microsoft.com/office/drawing/2010/main"/>
            </a:ext>
          </a:extLst>
        </a:blip>
        <a:srcRect/>
        <a:stretch/>
      </xdr:blipFill>
      <xdr:spPr bwMode="auto">
        <a:xfrm>
          <a:off x="312767" y="161442977"/>
          <a:ext cx="819562" cy="761999"/>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378269</xdr:colOff>
      <xdr:row>171</xdr:row>
      <xdr:rowOff>115454</xdr:rowOff>
    </xdr:from>
    <xdr:to>
      <xdr:col>0</xdr:col>
      <xdr:colOff>1037963</xdr:colOff>
      <xdr:row>171</xdr:row>
      <xdr:rowOff>880341</xdr:rowOff>
    </xdr:to>
    <xdr:pic>
      <xdr:nvPicPr>
        <xdr:cNvPr id="125" name="图片 931"/>
        <xdr:cNvPicPr>
          <a:picLocks noChangeAspect="1"/>
        </xdr:cNvPicPr>
      </xdr:nvPicPr>
      <xdr:blipFill rotWithShape="1">
        <a:blip xmlns:r="http://schemas.openxmlformats.org/officeDocument/2006/relationships" r:embed="rId107"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378269" y="163373954"/>
          <a:ext cx="659694" cy="764887"/>
        </a:xfrm>
        <a:prstGeom prst="rect">
          <a:avLst/>
        </a:prstGeom>
      </xdr:spPr>
    </xdr:pic>
    <xdr:clientData/>
  </xdr:twoCellAnchor>
  <xdr:twoCellAnchor>
    <xdr:from>
      <xdr:col>0</xdr:col>
      <xdr:colOff>349405</xdr:colOff>
      <xdr:row>172</xdr:row>
      <xdr:rowOff>57726</xdr:rowOff>
    </xdr:from>
    <xdr:to>
      <xdr:col>0</xdr:col>
      <xdr:colOff>1009099</xdr:colOff>
      <xdr:row>172</xdr:row>
      <xdr:rowOff>822613</xdr:rowOff>
    </xdr:to>
    <xdr:pic>
      <xdr:nvPicPr>
        <xdr:cNvPr id="126" name="图片 931"/>
        <xdr:cNvPicPr>
          <a:picLocks noChangeAspect="1"/>
        </xdr:cNvPicPr>
      </xdr:nvPicPr>
      <xdr:blipFill rotWithShape="1">
        <a:blip xmlns:r="http://schemas.openxmlformats.org/officeDocument/2006/relationships" r:embed="rId107"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349405" y="164268726"/>
          <a:ext cx="659694" cy="764887"/>
        </a:xfrm>
        <a:prstGeom prst="rect">
          <a:avLst/>
        </a:prstGeom>
      </xdr:spPr>
    </xdr:pic>
    <xdr:clientData/>
  </xdr:twoCellAnchor>
  <xdr:twoCellAnchor>
    <xdr:from>
      <xdr:col>0</xdr:col>
      <xdr:colOff>357260</xdr:colOff>
      <xdr:row>173</xdr:row>
      <xdr:rowOff>34636</xdr:rowOff>
    </xdr:from>
    <xdr:to>
      <xdr:col>0</xdr:col>
      <xdr:colOff>1001245</xdr:colOff>
      <xdr:row>173</xdr:row>
      <xdr:rowOff>861869</xdr:rowOff>
    </xdr:to>
    <xdr:pic>
      <xdr:nvPicPr>
        <xdr:cNvPr id="127" name="图片 928"/>
        <xdr:cNvPicPr>
          <a:picLocks noChangeAspect="1"/>
        </xdr:cNvPicPr>
      </xdr:nvPicPr>
      <xdr:blipFill rotWithShape="1">
        <a:blip xmlns:r="http://schemas.openxmlformats.org/officeDocument/2006/relationships" r:embed="rId108"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flipH="1">
          <a:off x="357260" y="165198136"/>
          <a:ext cx="643985" cy="827233"/>
        </a:xfrm>
        <a:prstGeom prst="rect">
          <a:avLst/>
        </a:prstGeom>
      </xdr:spPr>
    </xdr:pic>
    <xdr:clientData/>
  </xdr:twoCellAnchor>
  <xdr:twoCellAnchor>
    <xdr:from>
      <xdr:col>0</xdr:col>
      <xdr:colOff>357260</xdr:colOff>
      <xdr:row>174</xdr:row>
      <xdr:rowOff>63500</xdr:rowOff>
    </xdr:from>
    <xdr:to>
      <xdr:col>0</xdr:col>
      <xdr:colOff>1001245</xdr:colOff>
      <xdr:row>174</xdr:row>
      <xdr:rowOff>890733</xdr:rowOff>
    </xdr:to>
    <xdr:pic>
      <xdr:nvPicPr>
        <xdr:cNvPr id="128" name="图片 928"/>
        <xdr:cNvPicPr>
          <a:picLocks noChangeAspect="1"/>
        </xdr:cNvPicPr>
      </xdr:nvPicPr>
      <xdr:blipFill rotWithShape="1">
        <a:blip xmlns:r="http://schemas.openxmlformats.org/officeDocument/2006/relationships" r:embed="rId108"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flipH="1">
          <a:off x="357260" y="166179500"/>
          <a:ext cx="643985" cy="827233"/>
        </a:xfrm>
        <a:prstGeom prst="rect">
          <a:avLst/>
        </a:prstGeom>
      </xdr:spPr>
    </xdr:pic>
    <xdr:clientData/>
  </xdr:twoCellAnchor>
  <xdr:twoCellAnchor>
    <xdr:from>
      <xdr:col>0</xdr:col>
      <xdr:colOff>119793</xdr:colOff>
      <xdr:row>175</xdr:row>
      <xdr:rowOff>196273</xdr:rowOff>
    </xdr:from>
    <xdr:to>
      <xdr:col>0</xdr:col>
      <xdr:colOff>1238712</xdr:colOff>
      <xdr:row>175</xdr:row>
      <xdr:rowOff>808182</xdr:rowOff>
    </xdr:to>
    <xdr:pic>
      <xdr:nvPicPr>
        <xdr:cNvPr id="129" name="图片 1399" descr="C:\Users\guojinxin\Desktop\模拟门禁车载可视对讲\附件\支架\支架图片\支架三格图目前没有英文彩页\DS-1602ZJ-01.jpg"/>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rcRect/>
        <a:stretch>
          <a:fillRect/>
        </a:stretch>
      </xdr:blipFill>
      <xdr:spPr bwMode="auto">
        <a:xfrm flipH="1">
          <a:off x="119793" y="167264773"/>
          <a:ext cx="1118919" cy="611909"/>
        </a:xfrm>
        <a:prstGeom prst="rect">
          <a:avLst/>
        </a:prstGeom>
        <a:noFill/>
        <a:ln>
          <a:noFill/>
        </a:ln>
      </xdr:spPr>
    </xdr:pic>
    <xdr:clientData/>
  </xdr:twoCellAnchor>
  <xdr:twoCellAnchor>
    <xdr:from>
      <xdr:col>0</xdr:col>
      <xdr:colOff>586889</xdr:colOff>
      <xdr:row>176</xdr:row>
      <xdr:rowOff>80818</xdr:rowOff>
    </xdr:from>
    <xdr:to>
      <xdr:col>0</xdr:col>
      <xdr:colOff>822614</xdr:colOff>
      <xdr:row>176</xdr:row>
      <xdr:rowOff>876392</xdr:rowOff>
    </xdr:to>
    <xdr:pic>
      <xdr:nvPicPr>
        <xdr:cNvPr id="130" name="图片 358"/>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rcRect/>
        <a:stretch>
          <a:fillRect/>
        </a:stretch>
      </xdr:blipFill>
      <xdr:spPr bwMode="auto">
        <a:xfrm>
          <a:off x="586889" y="168101818"/>
          <a:ext cx="235725" cy="795574"/>
        </a:xfrm>
        <a:prstGeom prst="rect">
          <a:avLst/>
        </a:prstGeom>
        <a:noFill/>
        <a:ln>
          <a:noFill/>
        </a:ln>
      </xdr:spPr>
    </xdr:pic>
    <xdr:clientData/>
  </xdr:twoCellAnchor>
  <xdr:twoCellAnchor>
    <xdr:from>
      <xdr:col>0</xdr:col>
      <xdr:colOff>167640</xdr:colOff>
      <xdr:row>177</xdr:row>
      <xdr:rowOff>89478</xdr:rowOff>
    </xdr:from>
    <xdr:to>
      <xdr:col>0</xdr:col>
      <xdr:colOff>1367511</xdr:colOff>
      <xdr:row>177</xdr:row>
      <xdr:rowOff>924086</xdr:rowOff>
    </xdr:to>
    <xdr:pic>
      <xdr:nvPicPr>
        <xdr:cNvPr id="131" name="图片 41"/>
        <xdr:cNvPicPr>
          <a:picLocks noChangeAspect="1" noChangeArrowheads="1"/>
        </xdr:cNvPicPr>
      </xdr:nvPicPr>
      <xdr:blipFill>
        <a:blip xmlns:r="http://schemas.openxmlformats.org/officeDocument/2006/relationships" r:embed="rId111" cstate="email">
          <a:extLst>
            <a:ext uri="{28A0092B-C50C-407E-A947-70E740481C1C}">
              <a14:useLocalDpi xmlns:a14="http://schemas.microsoft.com/office/drawing/2010/main"/>
            </a:ext>
          </a:extLst>
        </a:blip>
        <a:srcRect/>
        <a:stretch>
          <a:fillRect/>
        </a:stretch>
      </xdr:blipFill>
      <xdr:spPr bwMode="auto">
        <a:xfrm>
          <a:off x="167640" y="169062978"/>
          <a:ext cx="1199871" cy="834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153467</xdr:colOff>
      <xdr:row>178</xdr:row>
      <xdr:rowOff>204934</xdr:rowOff>
    </xdr:from>
    <xdr:to>
      <xdr:col>0</xdr:col>
      <xdr:colOff>1357438</xdr:colOff>
      <xdr:row>178</xdr:row>
      <xdr:rowOff>821602</xdr:rowOff>
    </xdr:to>
    <xdr:pic>
      <xdr:nvPicPr>
        <xdr:cNvPr id="132" name="图片 71"/>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rcRect/>
        <a:stretch>
          <a:fillRect/>
        </a:stretch>
      </xdr:blipFill>
      <xdr:spPr bwMode="auto">
        <a:xfrm>
          <a:off x="153467" y="170130934"/>
          <a:ext cx="1203971" cy="616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69492</xdr:colOff>
      <xdr:row>179</xdr:row>
      <xdr:rowOff>158751</xdr:rowOff>
    </xdr:from>
    <xdr:to>
      <xdr:col>0</xdr:col>
      <xdr:colOff>1319493</xdr:colOff>
      <xdr:row>179</xdr:row>
      <xdr:rowOff>837046</xdr:rowOff>
    </xdr:to>
    <xdr:pic>
      <xdr:nvPicPr>
        <xdr:cNvPr id="133" name="图片 70"/>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a:ext>
          </a:extLst>
        </a:blip>
        <a:srcRect/>
        <a:stretch>
          <a:fillRect/>
        </a:stretch>
      </xdr:blipFill>
      <xdr:spPr bwMode="auto">
        <a:xfrm>
          <a:off x="69492" y="171037251"/>
          <a:ext cx="1250001" cy="678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121230</xdr:colOff>
      <xdr:row>181</xdr:row>
      <xdr:rowOff>45720</xdr:rowOff>
    </xdr:from>
    <xdr:to>
      <xdr:col>0</xdr:col>
      <xdr:colOff>1270146</xdr:colOff>
      <xdr:row>181</xdr:row>
      <xdr:rowOff>881957</xdr:rowOff>
    </xdr:to>
    <xdr:pic>
      <xdr:nvPicPr>
        <xdr:cNvPr id="134" name="图片 141"/>
        <xdr:cNvPicPr>
          <a:picLocks noChangeAspect="1"/>
        </xdr:cNvPicPr>
      </xdr:nvPicPr>
      <xdr:blipFill rotWithShape="1">
        <a:blip xmlns:r="http://schemas.openxmlformats.org/officeDocument/2006/relationships" r:embed="rId114" cstate="email">
          <a:extLst>
            <a:ext uri="{28A0092B-C50C-407E-A947-70E740481C1C}">
              <a14:useLocalDpi xmlns:a14="http://schemas.microsoft.com/office/drawing/2010/main"/>
            </a:ext>
          </a:extLst>
        </a:blip>
        <a:srcRect/>
        <a:stretch/>
      </xdr:blipFill>
      <xdr:spPr>
        <a:xfrm flipH="1">
          <a:off x="121230" y="172829220"/>
          <a:ext cx="1148916" cy="836237"/>
        </a:xfrm>
        <a:prstGeom prst="rect">
          <a:avLst/>
        </a:prstGeom>
      </xdr:spPr>
    </xdr:pic>
    <xdr:clientData/>
  </xdr:twoCellAnchor>
  <xdr:twoCellAnchor>
    <xdr:from>
      <xdr:col>0</xdr:col>
      <xdr:colOff>60960</xdr:colOff>
      <xdr:row>180</xdr:row>
      <xdr:rowOff>147205</xdr:rowOff>
    </xdr:from>
    <xdr:to>
      <xdr:col>0</xdr:col>
      <xdr:colOff>1343066</xdr:colOff>
      <xdr:row>180</xdr:row>
      <xdr:rowOff>820634</xdr:rowOff>
    </xdr:to>
    <xdr:pic>
      <xdr:nvPicPr>
        <xdr:cNvPr id="135" name="图片 39"/>
        <xdr:cNvPicPr>
          <a:picLocks noChangeAspect="1" noChangeArrowheads="1"/>
        </xdr:cNvPicPr>
      </xdr:nvPicPr>
      <xdr:blipFill>
        <a:blip xmlns:r="http://schemas.openxmlformats.org/officeDocument/2006/relationships" r:embed="rId115" cstate="email">
          <a:extLst>
            <a:ext uri="{28A0092B-C50C-407E-A947-70E740481C1C}">
              <a14:useLocalDpi xmlns:a14="http://schemas.microsoft.com/office/drawing/2010/main"/>
            </a:ext>
          </a:extLst>
        </a:blip>
        <a:srcRect/>
        <a:stretch>
          <a:fillRect/>
        </a:stretch>
      </xdr:blipFill>
      <xdr:spPr bwMode="auto">
        <a:xfrm>
          <a:off x="60960" y="171978205"/>
          <a:ext cx="1282106" cy="673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69492</xdr:colOff>
      <xdr:row>182</xdr:row>
      <xdr:rowOff>108873</xdr:rowOff>
    </xdr:from>
    <xdr:to>
      <xdr:col>0</xdr:col>
      <xdr:colOff>1319493</xdr:colOff>
      <xdr:row>182</xdr:row>
      <xdr:rowOff>831588</xdr:rowOff>
    </xdr:to>
    <xdr:pic>
      <xdr:nvPicPr>
        <xdr:cNvPr id="136" name="图片 1"/>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rcRect/>
        <a:stretch>
          <a:fillRect/>
        </a:stretch>
      </xdr:blipFill>
      <xdr:spPr bwMode="auto">
        <a:xfrm>
          <a:off x="69492" y="173844873"/>
          <a:ext cx="1250001" cy="722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172322</xdr:colOff>
      <xdr:row>183</xdr:row>
      <xdr:rowOff>106680</xdr:rowOff>
    </xdr:from>
    <xdr:to>
      <xdr:col>0</xdr:col>
      <xdr:colOff>1295144</xdr:colOff>
      <xdr:row>183</xdr:row>
      <xdr:rowOff>854132</xdr:rowOff>
    </xdr:to>
    <xdr:pic>
      <xdr:nvPicPr>
        <xdr:cNvPr id="137" name="图片 275"/>
        <xdr:cNvPicPr>
          <a:picLocks noChangeAspect="1"/>
        </xdr:cNvPicPr>
      </xdr:nvPicPr>
      <xdr:blipFill rotWithShape="1">
        <a:blip xmlns:r="http://schemas.openxmlformats.org/officeDocument/2006/relationships" r:embed="rId117" cstate="email">
          <a:extLst>
            <a:ext uri="{28A0092B-C50C-407E-A947-70E740481C1C}">
              <a14:useLocalDpi xmlns:a14="http://schemas.microsoft.com/office/drawing/2010/main"/>
            </a:ext>
          </a:extLst>
        </a:blip>
        <a:srcRect/>
        <a:stretch/>
      </xdr:blipFill>
      <xdr:spPr>
        <a:xfrm flipH="1">
          <a:off x="172322" y="174795180"/>
          <a:ext cx="1122822" cy="747452"/>
        </a:xfrm>
        <a:prstGeom prst="rect">
          <a:avLst/>
        </a:prstGeom>
      </xdr:spPr>
    </xdr:pic>
    <xdr:clientData/>
  </xdr:twoCellAnchor>
  <xdr:twoCellAnchor>
    <xdr:from>
      <xdr:col>0</xdr:col>
      <xdr:colOff>169617</xdr:colOff>
      <xdr:row>184</xdr:row>
      <xdr:rowOff>137160</xdr:rowOff>
    </xdr:from>
    <xdr:to>
      <xdr:col>0</xdr:col>
      <xdr:colOff>1366822</xdr:colOff>
      <xdr:row>184</xdr:row>
      <xdr:rowOff>860312</xdr:rowOff>
    </xdr:to>
    <xdr:pic>
      <xdr:nvPicPr>
        <xdr:cNvPr id="138" name="图片 171"/>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169617" y="175778160"/>
          <a:ext cx="1197205" cy="723152"/>
        </a:xfrm>
        <a:prstGeom prst="rect">
          <a:avLst/>
        </a:prstGeom>
      </xdr:spPr>
    </xdr:pic>
    <xdr:clientData/>
  </xdr:twoCellAnchor>
  <xdr:twoCellAnchor>
    <xdr:from>
      <xdr:col>0</xdr:col>
      <xdr:colOff>157093</xdr:colOff>
      <xdr:row>185</xdr:row>
      <xdr:rowOff>69273</xdr:rowOff>
    </xdr:from>
    <xdr:to>
      <xdr:col>0</xdr:col>
      <xdr:colOff>1292852</xdr:colOff>
      <xdr:row>185</xdr:row>
      <xdr:rowOff>793977</xdr:rowOff>
    </xdr:to>
    <xdr:pic>
      <xdr:nvPicPr>
        <xdr:cNvPr id="139" name="图片 86"/>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flipH="1">
          <a:off x="157093" y="176662773"/>
          <a:ext cx="1135759" cy="724704"/>
        </a:xfrm>
        <a:prstGeom prst="rect">
          <a:avLst/>
        </a:prstGeom>
      </xdr:spPr>
    </xdr:pic>
    <xdr:clientData/>
  </xdr:twoCellAnchor>
  <xdr:twoCellAnchor>
    <xdr:from>
      <xdr:col>0</xdr:col>
      <xdr:colOff>224384</xdr:colOff>
      <xdr:row>186</xdr:row>
      <xdr:rowOff>150091</xdr:rowOff>
    </xdr:from>
    <xdr:to>
      <xdr:col>0</xdr:col>
      <xdr:colOff>1301968</xdr:colOff>
      <xdr:row>186</xdr:row>
      <xdr:rowOff>716280</xdr:rowOff>
    </xdr:to>
    <xdr:pic>
      <xdr:nvPicPr>
        <xdr:cNvPr id="140" name="图片 312"/>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rcRect/>
        <a:stretch>
          <a:fillRect/>
        </a:stretch>
      </xdr:blipFill>
      <xdr:spPr bwMode="auto">
        <a:xfrm flipH="1">
          <a:off x="224384" y="177696091"/>
          <a:ext cx="1077584" cy="566189"/>
        </a:xfrm>
        <a:prstGeom prst="rect">
          <a:avLst/>
        </a:prstGeom>
        <a:noFill/>
        <a:ln>
          <a:noFill/>
        </a:ln>
      </xdr:spPr>
    </xdr:pic>
    <xdr:clientData/>
  </xdr:twoCellAnchor>
  <xdr:twoCellAnchor>
    <xdr:from>
      <xdr:col>0</xdr:col>
      <xdr:colOff>77543</xdr:colOff>
      <xdr:row>187</xdr:row>
      <xdr:rowOff>180571</xdr:rowOff>
    </xdr:from>
    <xdr:to>
      <xdr:col>0</xdr:col>
      <xdr:colOff>1341921</xdr:colOff>
      <xdr:row>187</xdr:row>
      <xdr:rowOff>766502</xdr:rowOff>
    </xdr:to>
    <xdr:pic>
      <xdr:nvPicPr>
        <xdr:cNvPr id="141" name="图片 315"/>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rcRect/>
        <a:stretch>
          <a:fillRect/>
        </a:stretch>
      </xdr:blipFill>
      <xdr:spPr bwMode="auto">
        <a:xfrm flipH="1">
          <a:off x="77543" y="178679071"/>
          <a:ext cx="1264378" cy="585931"/>
        </a:xfrm>
        <a:prstGeom prst="rect">
          <a:avLst/>
        </a:prstGeom>
        <a:noFill/>
        <a:ln>
          <a:noFill/>
        </a:ln>
      </xdr:spPr>
    </xdr:pic>
    <xdr:clientData/>
  </xdr:twoCellAnchor>
  <xdr:twoCellAnchor>
    <xdr:from>
      <xdr:col>0</xdr:col>
      <xdr:colOff>174872</xdr:colOff>
      <xdr:row>187</xdr:row>
      <xdr:rowOff>946725</xdr:rowOff>
    </xdr:from>
    <xdr:to>
      <xdr:col>0</xdr:col>
      <xdr:colOff>1173018</xdr:colOff>
      <xdr:row>189</xdr:row>
      <xdr:rowOff>5891</xdr:rowOff>
    </xdr:to>
    <xdr:pic>
      <xdr:nvPicPr>
        <xdr:cNvPr id="142" name="图片 1051"/>
        <xdr:cNvPicPr>
          <a:picLocks noChangeAspect="1"/>
        </xdr:cNvPicPr>
      </xdr:nvPicPr>
      <xdr:blipFill rotWithShape="1">
        <a:blip xmlns:r="http://schemas.openxmlformats.org/officeDocument/2006/relationships" r:embed="rId122" cstate="email">
          <a:extLst>
            <a:ext uri="{28A0092B-C50C-407E-A947-70E740481C1C}">
              <a14:useLocalDpi xmlns:a14="http://schemas.microsoft.com/office/drawing/2010/main"/>
            </a:ext>
          </a:extLst>
        </a:blip>
        <a:srcRect/>
        <a:stretch/>
      </xdr:blipFill>
      <xdr:spPr>
        <a:xfrm flipH="1">
          <a:off x="174872" y="179445225"/>
          <a:ext cx="998146" cy="964166"/>
        </a:xfrm>
        <a:prstGeom prst="rect">
          <a:avLst/>
        </a:prstGeom>
      </xdr:spPr>
    </xdr:pic>
    <xdr:clientData/>
  </xdr:twoCellAnchor>
  <xdr:twoCellAnchor>
    <xdr:from>
      <xdr:col>0</xdr:col>
      <xdr:colOff>161806</xdr:colOff>
      <xdr:row>190</xdr:row>
      <xdr:rowOff>152977</xdr:rowOff>
    </xdr:from>
    <xdr:to>
      <xdr:col>0</xdr:col>
      <xdr:colOff>1196699</xdr:colOff>
      <xdr:row>190</xdr:row>
      <xdr:rowOff>818800</xdr:rowOff>
    </xdr:to>
    <xdr:pic>
      <xdr:nvPicPr>
        <xdr:cNvPr id="143" name="图片 1682"/>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xfrm>
          <a:off x="161806" y="181508977"/>
          <a:ext cx="1034893" cy="665823"/>
        </a:xfrm>
        <a:prstGeom prst="rect">
          <a:avLst/>
        </a:prstGeom>
      </xdr:spPr>
    </xdr:pic>
    <xdr:clientData/>
  </xdr:twoCellAnchor>
  <xdr:twoCellAnchor>
    <xdr:from>
      <xdr:col>0</xdr:col>
      <xdr:colOff>81878</xdr:colOff>
      <xdr:row>191</xdr:row>
      <xdr:rowOff>101022</xdr:rowOff>
    </xdr:from>
    <xdr:to>
      <xdr:col>0</xdr:col>
      <xdr:colOff>1276626</xdr:colOff>
      <xdr:row>191</xdr:row>
      <xdr:rowOff>923636</xdr:rowOff>
    </xdr:to>
    <xdr:pic>
      <xdr:nvPicPr>
        <xdr:cNvPr id="144" name="图片 221"/>
        <xdr:cNvPicPr>
          <a:picLocks noChangeAspect="1"/>
        </xdr:cNvPicPr>
      </xdr:nvPicPr>
      <xdr:blipFill rotWithShape="1">
        <a:blip xmlns:r="http://schemas.openxmlformats.org/officeDocument/2006/relationships" r:embed="rId124" cstate="email">
          <a:extLst>
            <a:ext uri="{28A0092B-C50C-407E-A947-70E740481C1C}">
              <a14:useLocalDpi xmlns:a14="http://schemas.microsoft.com/office/drawing/2010/main"/>
            </a:ext>
          </a:extLst>
        </a:blip>
        <a:srcRect l="8965" t="8053" r="14603" b="2961"/>
        <a:stretch/>
      </xdr:blipFill>
      <xdr:spPr>
        <a:xfrm flipH="1">
          <a:off x="81878" y="182409522"/>
          <a:ext cx="1194748" cy="822614"/>
        </a:xfrm>
        <a:prstGeom prst="rect">
          <a:avLst/>
        </a:prstGeom>
      </xdr:spPr>
    </xdr:pic>
    <xdr:clientData/>
  </xdr:twoCellAnchor>
  <xdr:twoCellAnchor>
    <xdr:from>
      <xdr:col>0</xdr:col>
      <xdr:colOff>92404</xdr:colOff>
      <xdr:row>192</xdr:row>
      <xdr:rowOff>72160</xdr:rowOff>
    </xdr:from>
    <xdr:to>
      <xdr:col>0</xdr:col>
      <xdr:colOff>1266100</xdr:colOff>
      <xdr:row>192</xdr:row>
      <xdr:rowOff>909204</xdr:rowOff>
    </xdr:to>
    <xdr:pic>
      <xdr:nvPicPr>
        <xdr:cNvPr id="145" name="图片 335"/>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a:xfrm>
          <a:off x="92404" y="183333160"/>
          <a:ext cx="1173696" cy="837044"/>
        </a:xfrm>
        <a:prstGeom prst="rect">
          <a:avLst/>
        </a:prstGeom>
      </xdr:spPr>
    </xdr:pic>
    <xdr:clientData/>
  </xdr:twoCellAnchor>
  <xdr:twoCellAnchor>
    <xdr:from>
      <xdr:col>0</xdr:col>
      <xdr:colOff>185500</xdr:colOff>
      <xdr:row>199</xdr:row>
      <xdr:rowOff>14431</xdr:rowOff>
    </xdr:from>
    <xdr:to>
      <xdr:col>0</xdr:col>
      <xdr:colOff>1173005</xdr:colOff>
      <xdr:row>200</xdr:row>
      <xdr:rowOff>28863</xdr:rowOff>
    </xdr:to>
    <xdr:pic>
      <xdr:nvPicPr>
        <xdr:cNvPr id="146" name="图片 220"/>
        <xdr:cNvPicPr>
          <a:picLocks noChangeAspect="1"/>
        </xdr:cNvPicPr>
      </xdr:nvPicPr>
      <xdr:blipFill rotWithShape="1">
        <a:blip xmlns:r="http://schemas.openxmlformats.org/officeDocument/2006/relationships" r:embed="rId126" cstate="email">
          <a:extLst>
            <a:ext uri="{28A0092B-C50C-407E-A947-70E740481C1C}">
              <a14:useLocalDpi xmlns:a14="http://schemas.microsoft.com/office/drawing/2010/main"/>
            </a:ext>
          </a:extLst>
        </a:blip>
        <a:srcRect l="9841" t="421" r="27469" b="389"/>
        <a:stretch/>
      </xdr:blipFill>
      <xdr:spPr>
        <a:xfrm flipH="1">
          <a:off x="185500" y="189942931"/>
          <a:ext cx="987505" cy="966932"/>
        </a:xfrm>
        <a:prstGeom prst="rect">
          <a:avLst/>
        </a:prstGeom>
      </xdr:spPr>
    </xdr:pic>
    <xdr:clientData/>
  </xdr:twoCellAnchor>
  <xdr:twoCellAnchor>
    <xdr:from>
      <xdr:col>0</xdr:col>
      <xdr:colOff>108539</xdr:colOff>
      <xdr:row>195</xdr:row>
      <xdr:rowOff>83704</xdr:rowOff>
    </xdr:from>
    <xdr:to>
      <xdr:col>0</xdr:col>
      <xdr:colOff>1249965</xdr:colOff>
      <xdr:row>195</xdr:row>
      <xdr:rowOff>809951</xdr:rowOff>
    </xdr:to>
    <xdr:pic>
      <xdr:nvPicPr>
        <xdr:cNvPr id="147" name="图片 201"/>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tretch>
          <a:fillRect/>
        </a:stretch>
      </xdr:blipFill>
      <xdr:spPr>
        <a:xfrm>
          <a:off x="108539" y="186202204"/>
          <a:ext cx="1141426" cy="726247"/>
        </a:xfrm>
        <a:prstGeom prst="rect">
          <a:avLst/>
        </a:prstGeom>
      </xdr:spPr>
    </xdr:pic>
    <xdr:clientData/>
  </xdr:twoCellAnchor>
  <xdr:twoCellAnchor>
    <xdr:from>
      <xdr:col>0</xdr:col>
      <xdr:colOff>174879</xdr:colOff>
      <xdr:row>196</xdr:row>
      <xdr:rowOff>28863</xdr:rowOff>
    </xdr:from>
    <xdr:to>
      <xdr:col>0</xdr:col>
      <xdr:colOff>1183626</xdr:colOff>
      <xdr:row>196</xdr:row>
      <xdr:rowOff>865909</xdr:rowOff>
    </xdr:to>
    <xdr:pic>
      <xdr:nvPicPr>
        <xdr:cNvPr id="148" name="图片 222"/>
        <xdr:cNvPicPr>
          <a:picLocks noChangeAspect="1"/>
        </xdr:cNvPicPr>
      </xdr:nvPicPr>
      <xdr:blipFill rotWithShape="1">
        <a:blip xmlns:r="http://schemas.openxmlformats.org/officeDocument/2006/relationships" r:embed="rId128" cstate="email">
          <a:extLst>
            <a:ext uri="{28A0092B-C50C-407E-A947-70E740481C1C}">
              <a14:useLocalDpi xmlns:a14="http://schemas.microsoft.com/office/drawing/2010/main"/>
            </a:ext>
          </a:extLst>
        </a:blip>
        <a:srcRect l="12003" t="6343" r="21235" b="5309"/>
        <a:stretch/>
      </xdr:blipFill>
      <xdr:spPr>
        <a:xfrm flipH="1">
          <a:off x="174879" y="187099863"/>
          <a:ext cx="1008747" cy="837046"/>
        </a:xfrm>
        <a:prstGeom prst="rect">
          <a:avLst/>
        </a:prstGeom>
      </xdr:spPr>
    </xdr:pic>
    <xdr:clientData/>
  </xdr:twoCellAnchor>
  <xdr:twoCellAnchor>
    <xdr:from>
      <xdr:col>0</xdr:col>
      <xdr:colOff>139524</xdr:colOff>
      <xdr:row>200</xdr:row>
      <xdr:rowOff>92363</xdr:rowOff>
    </xdr:from>
    <xdr:to>
      <xdr:col>0</xdr:col>
      <xdr:colOff>1218980</xdr:colOff>
      <xdr:row>200</xdr:row>
      <xdr:rowOff>837044</xdr:rowOff>
    </xdr:to>
    <xdr:pic>
      <xdr:nvPicPr>
        <xdr:cNvPr id="149" name="图片 336"/>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xfrm>
          <a:off x="139524" y="190973363"/>
          <a:ext cx="1079456" cy="744681"/>
        </a:xfrm>
        <a:prstGeom prst="rect">
          <a:avLst/>
        </a:prstGeom>
      </xdr:spPr>
    </xdr:pic>
    <xdr:clientData/>
  </xdr:twoCellAnchor>
  <xdr:twoCellAnchor>
    <xdr:from>
      <xdr:col>0</xdr:col>
      <xdr:colOff>190363</xdr:colOff>
      <xdr:row>193</xdr:row>
      <xdr:rowOff>228022</xdr:rowOff>
    </xdr:from>
    <xdr:to>
      <xdr:col>0</xdr:col>
      <xdr:colOff>1168141</xdr:colOff>
      <xdr:row>193</xdr:row>
      <xdr:rowOff>814053</xdr:rowOff>
    </xdr:to>
    <xdr:pic>
      <xdr:nvPicPr>
        <xdr:cNvPr id="150" name="图片 1058"/>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190363" y="184441522"/>
          <a:ext cx="977778" cy="586031"/>
        </a:xfrm>
        <a:prstGeom prst="rect">
          <a:avLst/>
        </a:prstGeom>
      </xdr:spPr>
    </xdr:pic>
    <xdr:clientData/>
  </xdr:twoCellAnchor>
  <xdr:twoCellAnchor>
    <xdr:from>
      <xdr:col>0</xdr:col>
      <xdr:colOff>144317</xdr:colOff>
      <xdr:row>194</xdr:row>
      <xdr:rowOff>144317</xdr:rowOff>
    </xdr:from>
    <xdr:to>
      <xdr:col>0</xdr:col>
      <xdr:colOff>1243104</xdr:colOff>
      <xdr:row>194</xdr:row>
      <xdr:rowOff>865909</xdr:rowOff>
    </xdr:to>
    <xdr:pic>
      <xdr:nvPicPr>
        <xdr:cNvPr id="151" name="图片 219"/>
        <xdr:cNvPicPr>
          <a:picLocks noChangeAspect="1"/>
        </xdr:cNvPicPr>
      </xdr:nvPicPr>
      <xdr:blipFill rotWithShape="1">
        <a:blip xmlns:r="http://schemas.openxmlformats.org/officeDocument/2006/relationships" r:embed="rId131" cstate="email">
          <a:extLst>
            <a:ext uri="{28A0092B-C50C-407E-A947-70E740481C1C}">
              <a14:useLocalDpi xmlns:a14="http://schemas.microsoft.com/office/drawing/2010/main"/>
            </a:ext>
          </a:extLst>
        </a:blip>
        <a:srcRect l="9618" t="10468" r="17389" b="12772"/>
        <a:stretch/>
      </xdr:blipFill>
      <xdr:spPr>
        <a:xfrm flipH="1">
          <a:off x="144317" y="185310317"/>
          <a:ext cx="1098787" cy="721592"/>
        </a:xfrm>
        <a:prstGeom prst="rect">
          <a:avLst/>
        </a:prstGeom>
      </xdr:spPr>
    </xdr:pic>
    <xdr:clientData/>
  </xdr:twoCellAnchor>
  <xdr:twoCellAnchor>
    <xdr:from>
      <xdr:col>0</xdr:col>
      <xdr:colOff>129887</xdr:colOff>
      <xdr:row>201</xdr:row>
      <xdr:rowOff>129886</xdr:rowOff>
    </xdr:from>
    <xdr:to>
      <xdr:col>0</xdr:col>
      <xdr:colOff>1197841</xdr:colOff>
      <xdr:row>201</xdr:row>
      <xdr:rowOff>905013</xdr:rowOff>
    </xdr:to>
    <xdr:pic>
      <xdr:nvPicPr>
        <xdr:cNvPr id="152" name="图片 230"/>
        <xdr:cNvPicPr>
          <a:picLocks noChangeAspect="1"/>
        </xdr:cNvPicPr>
      </xdr:nvPicPr>
      <xdr:blipFill rotWithShape="1">
        <a:blip xmlns:r="http://schemas.openxmlformats.org/officeDocument/2006/relationships" r:embed="rId132" cstate="email">
          <a:extLst>
            <a:ext uri="{28A0092B-C50C-407E-A947-70E740481C1C}">
              <a14:useLocalDpi xmlns:a14="http://schemas.microsoft.com/office/drawing/2010/main"/>
            </a:ext>
          </a:extLst>
        </a:blip>
        <a:srcRect l="11094" t="11986" r="20115" b="3745"/>
        <a:stretch/>
      </xdr:blipFill>
      <xdr:spPr>
        <a:xfrm flipH="1">
          <a:off x="129887" y="191963386"/>
          <a:ext cx="1067954" cy="775127"/>
        </a:xfrm>
        <a:prstGeom prst="rect">
          <a:avLst/>
        </a:prstGeom>
      </xdr:spPr>
    </xdr:pic>
    <xdr:clientData/>
  </xdr:twoCellAnchor>
  <xdr:twoCellAnchor>
    <xdr:from>
      <xdr:col>0</xdr:col>
      <xdr:colOff>159617</xdr:colOff>
      <xdr:row>197</xdr:row>
      <xdr:rowOff>228023</xdr:rowOff>
    </xdr:from>
    <xdr:to>
      <xdr:col>0</xdr:col>
      <xdr:colOff>1198888</xdr:colOff>
      <xdr:row>197</xdr:row>
      <xdr:rowOff>836943</xdr:rowOff>
    </xdr:to>
    <xdr:pic>
      <xdr:nvPicPr>
        <xdr:cNvPr id="153" name="图片 37"/>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xfrm>
          <a:off x="159617" y="188251523"/>
          <a:ext cx="1039271" cy="608920"/>
        </a:xfrm>
        <a:prstGeom prst="rect">
          <a:avLst/>
        </a:prstGeom>
      </xdr:spPr>
    </xdr:pic>
    <xdr:clientData/>
  </xdr:twoCellAnchor>
  <xdr:twoCellAnchor>
    <xdr:from>
      <xdr:col>0</xdr:col>
      <xdr:colOff>135572</xdr:colOff>
      <xdr:row>197</xdr:row>
      <xdr:rowOff>926522</xdr:rowOff>
    </xdr:from>
    <xdr:to>
      <xdr:col>0</xdr:col>
      <xdr:colOff>1222932</xdr:colOff>
      <xdr:row>198</xdr:row>
      <xdr:rowOff>949019</xdr:rowOff>
    </xdr:to>
    <xdr:pic>
      <xdr:nvPicPr>
        <xdr:cNvPr id="154" name="图片 218"/>
        <xdr:cNvPicPr>
          <a:picLocks noChangeAspect="1"/>
        </xdr:cNvPicPr>
      </xdr:nvPicPr>
      <xdr:blipFill rotWithShape="1">
        <a:blip xmlns:r="http://schemas.openxmlformats.org/officeDocument/2006/relationships" r:embed="rId134" cstate="email">
          <a:extLst>
            <a:ext uri="{28A0092B-C50C-407E-A947-70E740481C1C}">
              <a14:useLocalDpi xmlns:a14="http://schemas.microsoft.com/office/drawing/2010/main"/>
            </a:ext>
          </a:extLst>
        </a:blip>
        <a:srcRect l="10484" r="21146"/>
        <a:stretch/>
      </xdr:blipFill>
      <xdr:spPr>
        <a:xfrm flipH="1">
          <a:off x="135572" y="188950022"/>
          <a:ext cx="1087360" cy="974997"/>
        </a:xfrm>
        <a:prstGeom prst="rect">
          <a:avLst/>
        </a:prstGeom>
      </xdr:spPr>
    </xdr:pic>
    <xdr:clientData/>
  </xdr:twoCellAnchor>
  <xdr:twoCellAnchor>
    <xdr:from>
      <xdr:col>0</xdr:col>
      <xdr:colOff>241817</xdr:colOff>
      <xdr:row>202</xdr:row>
      <xdr:rowOff>173990</xdr:rowOff>
    </xdr:from>
    <xdr:to>
      <xdr:col>0</xdr:col>
      <xdr:colOff>1374616</xdr:colOff>
      <xdr:row>202</xdr:row>
      <xdr:rowOff>807720</xdr:rowOff>
    </xdr:to>
    <xdr:pic>
      <xdr:nvPicPr>
        <xdr:cNvPr id="155" name="图片 174"/>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241817" y="192959990"/>
          <a:ext cx="1132799" cy="633730"/>
        </a:xfrm>
        <a:prstGeom prst="rect">
          <a:avLst/>
        </a:prstGeom>
      </xdr:spPr>
    </xdr:pic>
    <xdr:clientData/>
  </xdr:twoCellAnchor>
  <xdr:twoCellAnchor>
    <xdr:from>
      <xdr:col>0</xdr:col>
      <xdr:colOff>72158</xdr:colOff>
      <xdr:row>203</xdr:row>
      <xdr:rowOff>46181</xdr:rowOff>
    </xdr:from>
    <xdr:to>
      <xdr:col>0</xdr:col>
      <xdr:colOff>1243875</xdr:colOff>
      <xdr:row>203</xdr:row>
      <xdr:rowOff>880340</xdr:rowOff>
    </xdr:to>
    <xdr:pic>
      <xdr:nvPicPr>
        <xdr:cNvPr id="156" name="图片 757"/>
        <xdr:cNvPicPr>
          <a:picLocks noChangeAspect="1"/>
        </xdr:cNvPicPr>
      </xdr:nvPicPr>
      <xdr:blipFill rotWithShape="1">
        <a:blip xmlns:r="http://schemas.openxmlformats.org/officeDocument/2006/relationships" r:embed="rId136" cstate="email">
          <a:clrChange>
            <a:clrFrom>
              <a:srgbClr val="FFFFFF"/>
            </a:clrFrom>
            <a:clrTo>
              <a:srgbClr val="FFFFFF">
                <a:alpha val="0"/>
              </a:srgbClr>
            </a:clrTo>
          </a:clrChange>
          <a:extLst>
            <a:ext uri="{28A0092B-C50C-407E-A947-70E740481C1C}">
              <a14:useLocalDpi xmlns:a14="http://schemas.microsoft.com/office/drawing/2010/main"/>
            </a:ext>
          </a:extLst>
        </a:blip>
        <a:srcRect l="12749" b="9653"/>
        <a:stretch/>
      </xdr:blipFill>
      <xdr:spPr>
        <a:xfrm flipH="1">
          <a:off x="72158" y="193784681"/>
          <a:ext cx="1171717" cy="834159"/>
        </a:xfrm>
        <a:prstGeom prst="rect">
          <a:avLst/>
        </a:prstGeom>
      </xdr:spPr>
    </xdr:pic>
    <xdr:clientData/>
  </xdr:twoCellAnchor>
  <xdr:twoCellAnchor>
    <xdr:from>
      <xdr:col>0</xdr:col>
      <xdr:colOff>196301</xdr:colOff>
      <xdr:row>204</xdr:row>
      <xdr:rowOff>77930</xdr:rowOff>
    </xdr:from>
    <xdr:to>
      <xdr:col>0</xdr:col>
      <xdr:colOff>1284431</xdr:colOff>
      <xdr:row>204</xdr:row>
      <xdr:rowOff>875655</xdr:rowOff>
    </xdr:to>
    <xdr:pic>
      <xdr:nvPicPr>
        <xdr:cNvPr id="157" name="图片 1"/>
        <xdr:cNvPicPr>
          <a:picLocks noChangeAspect="1" noChangeArrowheads="1"/>
        </xdr:cNvPicPr>
      </xdr:nvPicPr>
      <xdr:blipFill>
        <a:blip xmlns:r="http://schemas.openxmlformats.org/officeDocument/2006/relationships" r:embed="rId137" cstate="email">
          <a:extLst>
            <a:ext uri="{28A0092B-C50C-407E-A947-70E740481C1C}">
              <a14:useLocalDpi xmlns:a14="http://schemas.microsoft.com/office/drawing/2010/main"/>
            </a:ext>
          </a:extLst>
        </a:blip>
        <a:srcRect/>
        <a:stretch>
          <a:fillRect/>
        </a:stretch>
      </xdr:blipFill>
      <xdr:spPr bwMode="auto">
        <a:xfrm>
          <a:off x="196301" y="194768930"/>
          <a:ext cx="1088130" cy="797725"/>
        </a:xfrm>
        <a:prstGeom prst="rect">
          <a:avLst/>
        </a:prstGeom>
        <a:noFill/>
        <a:ln w="9525">
          <a:noFill/>
          <a:miter lim="800000"/>
          <a:headEnd/>
          <a:tailEnd/>
        </a:ln>
      </xdr:spPr>
    </xdr:pic>
    <xdr:clientData/>
  </xdr:twoCellAnchor>
  <xdr:twoCellAnchor>
    <xdr:from>
      <xdr:col>0</xdr:col>
      <xdr:colOff>273801</xdr:colOff>
      <xdr:row>205</xdr:row>
      <xdr:rowOff>131503</xdr:rowOff>
    </xdr:from>
    <xdr:to>
      <xdr:col>0</xdr:col>
      <xdr:colOff>1257884</xdr:colOff>
      <xdr:row>205</xdr:row>
      <xdr:rowOff>809798</xdr:rowOff>
    </xdr:to>
    <xdr:pic>
      <xdr:nvPicPr>
        <xdr:cNvPr id="158" name="图片 2071"/>
        <xdr:cNvPicPr>
          <a:picLocks noChangeAspect="1"/>
        </xdr:cNvPicPr>
      </xdr:nvPicPr>
      <xdr:blipFill rotWithShape="1">
        <a:blip xmlns:r="http://schemas.openxmlformats.org/officeDocument/2006/relationships" r:embed="rId138" cstate="email">
          <a:extLst>
            <a:ext uri="{28A0092B-C50C-407E-A947-70E740481C1C}">
              <a14:useLocalDpi xmlns:a14="http://schemas.microsoft.com/office/drawing/2010/main"/>
            </a:ext>
          </a:extLst>
        </a:blip>
        <a:srcRect/>
        <a:stretch/>
      </xdr:blipFill>
      <xdr:spPr>
        <a:xfrm>
          <a:off x="273801" y="195775003"/>
          <a:ext cx="984083" cy="678295"/>
        </a:xfrm>
        <a:prstGeom prst="rect">
          <a:avLst/>
        </a:prstGeom>
      </xdr:spPr>
    </xdr:pic>
    <xdr:clientData/>
  </xdr:twoCellAnchor>
  <xdr:twoCellAnchor>
    <xdr:from>
      <xdr:col>0</xdr:col>
      <xdr:colOff>387110</xdr:colOff>
      <xdr:row>206</xdr:row>
      <xdr:rowOff>126999</xdr:rowOff>
    </xdr:from>
    <xdr:to>
      <xdr:col>0</xdr:col>
      <xdr:colOff>971394</xdr:colOff>
      <xdr:row>206</xdr:row>
      <xdr:rowOff>865908</xdr:rowOff>
    </xdr:to>
    <xdr:pic>
      <xdr:nvPicPr>
        <xdr:cNvPr id="159" name="图片 296"/>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xfrm flipH="1">
          <a:off x="387110" y="196722999"/>
          <a:ext cx="584284" cy="738909"/>
        </a:xfrm>
        <a:prstGeom prst="rect">
          <a:avLst/>
        </a:prstGeom>
      </xdr:spPr>
    </xdr:pic>
    <xdr:clientData/>
  </xdr:twoCellAnchor>
  <xdr:twoCellAnchor>
    <xdr:from>
      <xdr:col>0</xdr:col>
      <xdr:colOff>351610</xdr:colOff>
      <xdr:row>207</xdr:row>
      <xdr:rowOff>173180</xdr:rowOff>
    </xdr:from>
    <xdr:to>
      <xdr:col>0</xdr:col>
      <xdr:colOff>1006894</xdr:colOff>
      <xdr:row>207</xdr:row>
      <xdr:rowOff>865908</xdr:rowOff>
    </xdr:to>
    <xdr:pic>
      <xdr:nvPicPr>
        <xdr:cNvPr id="160" name="图片 286" descr="G:\work\work folder\2018\20180826-20180926\支架\新建文件夹\DS-1619ZJ-H2.png"/>
        <xdr:cNvPicPr>
          <a:picLocks noChangeAspect="1"/>
        </xdr:cNvPicPr>
      </xdr:nvPicPr>
      <xdr:blipFill rotWithShape="1">
        <a:blip xmlns:r="http://schemas.openxmlformats.org/officeDocument/2006/relationships" r:embed="rId140" cstate="email">
          <a:extLst>
            <a:ext uri="{28A0092B-C50C-407E-A947-70E740481C1C}">
              <a14:useLocalDpi xmlns:a14="http://schemas.microsoft.com/office/drawing/2010/main"/>
            </a:ext>
          </a:extLst>
        </a:blip>
        <a:srcRect l="27250" t="4787" r="29000" b="-3191"/>
        <a:stretch/>
      </xdr:blipFill>
      <xdr:spPr bwMode="auto">
        <a:xfrm>
          <a:off x="351610" y="197721680"/>
          <a:ext cx="655284" cy="692728"/>
        </a:xfrm>
        <a:prstGeom prst="rect">
          <a:avLst/>
        </a:prstGeom>
        <a:noFill/>
        <a:ln>
          <a:noFill/>
        </a:ln>
      </xdr:spPr>
    </xdr:pic>
    <xdr:clientData/>
  </xdr:twoCellAnchor>
  <xdr:twoCellAnchor>
    <xdr:from>
      <xdr:col>0</xdr:col>
      <xdr:colOff>105619</xdr:colOff>
      <xdr:row>208</xdr:row>
      <xdr:rowOff>69273</xdr:rowOff>
    </xdr:from>
    <xdr:to>
      <xdr:col>0</xdr:col>
      <xdr:colOff>1327571</xdr:colOff>
      <xdr:row>208</xdr:row>
      <xdr:rowOff>880341</xdr:rowOff>
    </xdr:to>
    <xdr:pic>
      <xdr:nvPicPr>
        <xdr:cNvPr id="161" name="图片 316" descr="G:\work\work folder\2018\20180826-20180926\支架\DS-1619ZJ-HP2.png"/>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rcRect/>
        <a:stretch>
          <a:fillRect/>
        </a:stretch>
      </xdr:blipFill>
      <xdr:spPr bwMode="auto">
        <a:xfrm>
          <a:off x="105619" y="198570273"/>
          <a:ext cx="1221952" cy="811068"/>
        </a:xfrm>
        <a:prstGeom prst="rect">
          <a:avLst/>
        </a:prstGeom>
        <a:noFill/>
        <a:ln>
          <a:noFill/>
        </a:ln>
      </xdr:spPr>
    </xdr:pic>
    <xdr:clientData/>
  </xdr:twoCellAnchor>
  <xdr:twoCellAnchor>
    <xdr:from>
      <xdr:col>0</xdr:col>
      <xdr:colOff>403362</xdr:colOff>
      <xdr:row>210</xdr:row>
      <xdr:rowOff>138545</xdr:rowOff>
    </xdr:from>
    <xdr:to>
      <xdr:col>0</xdr:col>
      <xdr:colOff>955143</xdr:colOff>
      <xdr:row>210</xdr:row>
      <xdr:rowOff>822612</xdr:rowOff>
    </xdr:to>
    <xdr:pic>
      <xdr:nvPicPr>
        <xdr:cNvPr id="162" name="图片 1"/>
        <xdr:cNvPicPr>
          <a:picLocks noChangeAspect="1" noChangeArrowheads="1"/>
        </xdr:cNvPicPr>
      </xdr:nvPicPr>
      <xdr:blipFill>
        <a:blip xmlns:r="http://schemas.openxmlformats.org/officeDocument/2006/relationships" r:embed="rId142" cstate="email">
          <a:extLst>
            <a:ext uri="{28A0092B-C50C-407E-A947-70E740481C1C}">
              <a14:useLocalDpi xmlns:a14="http://schemas.microsoft.com/office/drawing/2010/main"/>
            </a:ext>
          </a:extLst>
        </a:blip>
        <a:srcRect/>
        <a:stretch>
          <a:fillRect/>
        </a:stretch>
      </xdr:blipFill>
      <xdr:spPr bwMode="auto">
        <a:xfrm>
          <a:off x="403362" y="200544545"/>
          <a:ext cx="551781" cy="684067"/>
        </a:xfrm>
        <a:prstGeom prst="rect">
          <a:avLst/>
        </a:prstGeom>
        <a:noFill/>
        <a:ln w="9525">
          <a:noFill/>
          <a:miter lim="800000"/>
          <a:headEnd/>
          <a:tailEnd/>
        </a:ln>
      </xdr:spPr>
    </xdr:pic>
    <xdr:clientData/>
  </xdr:twoCellAnchor>
  <xdr:twoCellAnchor>
    <xdr:from>
      <xdr:col>0</xdr:col>
      <xdr:colOff>395464</xdr:colOff>
      <xdr:row>211</xdr:row>
      <xdr:rowOff>34637</xdr:rowOff>
    </xdr:from>
    <xdr:to>
      <xdr:col>0</xdr:col>
      <xdr:colOff>1145921</xdr:colOff>
      <xdr:row>211</xdr:row>
      <xdr:rowOff>837045</xdr:rowOff>
    </xdr:to>
    <xdr:pic>
      <xdr:nvPicPr>
        <xdr:cNvPr id="163" name="图片 228"/>
        <xdr:cNvPicPr>
          <a:picLocks noChangeAspect="1"/>
        </xdr:cNvPicPr>
      </xdr:nvPicPr>
      <xdr:blipFill rotWithShape="1">
        <a:blip xmlns:r="http://schemas.openxmlformats.org/officeDocument/2006/relationships" r:embed="rId143" cstate="email">
          <a:extLst>
            <a:ext uri="{28A0092B-C50C-407E-A947-70E740481C1C}">
              <a14:useLocalDpi xmlns:a14="http://schemas.microsoft.com/office/drawing/2010/main"/>
            </a:ext>
          </a:extLst>
        </a:blip>
        <a:srcRect/>
        <a:stretch/>
      </xdr:blipFill>
      <xdr:spPr>
        <a:xfrm>
          <a:off x="395464" y="201393137"/>
          <a:ext cx="750457" cy="802408"/>
        </a:xfrm>
        <a:prstGeom prst="rect">
          <a:avLst/>
        </a:prstGeom>
      </xdr:spPr>
    </xdr:pic>
    <xdr:clientData/>
  </xdr:twoCellAnchor>
  <xdr:twoCellAnchor>
    <xdr:from>
      <xdr:col>0</xdr:col>
      <xdr:colOff>492718</xdr:colOff>
      <xdr:row>212</xdr:row>
      <xdr:rowOff>103909</xdr:rowOff>
    </xdr:from>
    <xdr:to>
      <xdr:col>0</xdr:col>
      <xdr:colOff>865787</xdr:colOff>
      <xdr:row>212</xdr:row>
      <xdr:rowOff>865591</xdr:rowOff>
    </xdr:to>
    <xdr:pic>
      <xdr:nvPicPr>
        <xdr:cNvPr id="164" name="图片 1561"/>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rcRect/>
        <a:stretch>
          <a:fillRect/>
        </a:stretch>
      </xdr:blipFill>
      <xdr:spPr bwMode="auto">
        <a:xfrm>
          <a:off x="492718" y="202414909"/>
          <a:ext cx="373069" cy="761682"/>
        </a:xfrm>
        <a:prstGeom prst="rect">
          <a:avLst/>
        </a:prstGeom>
        <a:noFill/>
        <a:ln>
          <a:noFill/>
        </a:ln>
      </xdr:spPr>
    </xdr:pic>
    <xdr:clientData/>
  </xdr:twoCellAnchor>
  <xdr:twoCellAnchor>
    <xdr:from>
      <xdr:col>0</xdr:col>
      <xdr:colOff>382986</xdr:colOff>
      <xdr:row>213</xdr:row>
      <xdr:rowOff>126538</xdr:rowOff>
    </xdr:from>
    <xdr:to>
      <xdr:col>0</xdr:col>
      <xdr:colOff>1025458</xdr:colOff>
      <xdr:row>213</xdr:row>
      <xdr:rowOff>838199</xdr:rowOff>
    </xdr:to>
    <xdr:pic>
      <xdr:nvPicPr>
        <xdr:cNvPr id="165" name="图片 2072"/>
        <xdr:cNvPicPr>
          <a:picLocks noChangeAspect="1"/>
        </xdr:cNvPicPr>
      </xdr:nvPicPr>
      <xdr:blipFill rotWithShape="1">
        <a:blip xmlns:r="http://schemas.openxmlformats.org/officeDocument/2006/relationships" r:embed="rId145" cstate="email">
          <a:extLst>
            <a:ext uri="{28A0092B-C50C-407E-A947-70E740481C1C}">
              <a14:useLocalDpi xmlns:a14="http://schemas.microsoft.com/office/drawing/2010/main"/>
            </a:ext>
          </a:extLst>
        </a:blip>
        <a:srcRect/>
        <a:stretch/>
      </xdr:blipFill>
      <xdr:spPr>
        <a:xfrm>
          <a:off x="382986" y="203390038"/>
          <a:ext cx="642472" cy="711661"/>
        </a:xfrm>
        <a:prstGeom prst="rect">
          <a:avLst/>
        </a:prstGeom>
      </xdr:spPr>
    </xdr:pic>
    <xdr:clientData/>
  </xdr:twoCellAnchor>
  <xdr:twoCellAnchor>
    <xdr:from>
      <xdr:col>0</xdr:col>
      <xdr:colOff>372586</xdr:colOff>
      <xdr:row>214</xdr:row>
      <xdr:rowOff>80818</xdr:rowOff>
    </xdr:from>
    <xdr:to>
      <xdr:col>0</xdr:col>
      <xdr:colOff>985919</xdr:colOff>
      <xdr:row>214</xdr:row>
      <xdr:rowOff>880341</xdr:rowOff>
    </xdr:to>
    <xdr:pic>
      <xdr:nvPicPr>
        <xdr:cNvPr id="166" name="图片 227"/>
        <xdr:cNvPicPr>
          <a:picLocks noChangeAspect="1"/>
        </xdr:cNvPicPr>
      </xdr:nvPicPr>
      <xdr:blipFill rotWithShape="1">
        <a:blip xmlns:r="http://schemas.openxmlformats.org/officeDocument/2006/relationships" r:embed="rId146" cstate="email">
          <a:extLst>
            <a:ext uri="{28A0092B-C50C-407E-A947-70E740481C1C}">
              <a14:useLocalDpi xmlns:a14="http://schemas.microsoft.com/office/drawing/2010/main"/>
            </a:ext>
          </a:extLst>
        </a:blip>
        <a:srcRect/>
        <a:stretch/>
      </xdr:blipFill>
      <xdr:spPr>
        <a:xfrm>
          <a:off x="372586" y="204296818"/>
          <a:ext cx="613333" cy="799523"/>
        </a:xfrm>
        <a:prstGeom prst="rect">
          <a:avLst/>
        </a:prstGeom>
      </xdr:spPr>
    </xdr:pic>
    <xdr:clientData/>
  </xdr:twoCellAnchor>
  <xdr:twoCellAnchor>
    <xdr:from>
      <xdr:col>0</xdr:col>
      <xdr:colOff>586826</xdr:colOff>
      <xdr:row>215</xdr:row>
      <xdr:rowOff>20204</xdr:rowOff>
    </xdr:from>
    <xdr:to>
      <xdr:col>0</xdr:col>
      <xdr:colOff>792133</xdr:colOff>
      <xdr:row>215</xdr:row>
      <xdr:rowOff>935738</xdr:rowOff>
    </xdr:to>
    <xdr:pic>
      <xdr:nvPicPr>
        <xdr:cNvPr id="167" name="图片 26" descr="支架1.jpg"/>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rcRect/>
        <a:stretch>
          <a:fillRect/>
        </a:stretch>
      </xdr:blipFill>
      <xdr:spPr bwMode="auto">
        <a:xfrm>
          <a:off x="586826" y="205188704"/>
          <a:ext cx="205307" cy="915534"/>
        </a:xfrm>
        <a:prstGeom prst="rect">
          <a:avLst/>
        </a:prstGeom>
        <a:noFill/>
        <a:ln w="9525">
          <a:noFill/>
          <a:miter lim="800000"/>
          <a:headEnd/>
          <a:tailEnd/>
        </a:ln>
      </xdr:spPr>
    </xdr:pic>
    <xdr:clientData/>
  </xdr:twoCellAnchor>
  <xdr:twoCellAnchor>
    <xdr:from>
      <xdr:col>0</xdr:col>
      <xdr:colOff>553577</xdr:colOff>
      <xdr:row>216</xdr:row>
      <xdr:rowOff>46178</xdr:rowOff>
    </xdr:from>
    <xdr:to>
      <xdr:col>0</xdr:col>
      <xdr:colOff>806564</xdr:colOff>
      <xdr:row>216</xdr:row>
      <xdr:rowOff>935991</xdr:rowOff>
    </xdr:to>
    <xdr:pic>
      <xdr:nvPicPr>
        <xdr:cNvPr id="168" name="图片 223"/>
        <xdr:cNvPicPr>
          <a:picLocks noChangeAspect="1"/>
        </xdr:cNvPicPr>
      </xdr:nvPicPr>
      <xdr:blipFill rotWithShape="1">
        <a:blip xmlns:r="http://schemas.openxmlformats.org/officeDocument/2006/relationships" r:embed="rId148" cstate="email">
          <a:extLst>
            <a:ext uri="{28A0092B-C50C-407E-A947-70E740481C1C}">
              <a14:useLocalDpi xmlns:a14="http://schemas.microsoft.com/office/drawing/2010/main"/>
            </a:ext>
          </a:extLst>
        </a:blip>
        <a:srcRect/>
        <a:stretch/>
      </xdr:blipFill>
      <xdr:spPr>
        <a:xfrm flipH="1">
          <a:off x="553577" y="206167178"/>
          <a:ext cx="252987" cy="889813"/>
        </a:xfrm>
        <a:prstGeom prst="rect">
          <a:avLst/>
        </a:prstGeom>
      </xdr:spPr>
    </xdr:pic>
    <xdr:clientData/>
  </xdr:twoCellAnchor>
  <xdr:twoCellAnchor>
    <xdr:from>
      <xdr:col>0</xdr:col>
      <xdr:colOff>263106</xdr:colOff>
      <xdr:row>217</xdr:row>
      <xdr:rowOff>103459</xdr:rowOff>
    </xdr:from>
    <xdr:to>
      <xdr:col>0</xdr:col>
      <xdr:colOff>1188720</xdr:colOff>
      <xdr:row>217</xdr:row>
      <xdr:rowOff>836237</xdr:rowOff>
    </xdr:to>
    <xdr:pic>
      <xdr:nvPicPr>
        <xdr:cNvPr id="169" name="图片 22" descr="1663ZJ.jpg"/>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rcRect/>
        <a:stretch>
          <a:fillRect/>
        </a:stretch>
      </xdr:blipFill>
      <xdr:spPr bwMode="auto">
        <a:xfrm>
          <a:off x="263106" y="207176959"/>
          <a:ext cx="925614" cy="732778"/>
        </a:xfrm>
        <a:prstGeom prst="rect">
          <a:avLst/>
        </a:prstGeom>
        <a:noFill/>
        <a:ln w="9525">
          <a:noFill/>
          <a:miter lim="800000"/>
          <a:headEnd/>
          <a:tailEnd/>
        </a:ln>
      </xdr:spPr>
    </xdr:pic>
    <xdr:clientData/>
  </xdr:twoCellAnchor>
  <xdr:twoCellAnchor>
    <xdr:from>
      <xdr:col>0</xdr:col>
      <xdr:colOff>478190</xdr:colOff>
      <xdr:row>219</xdr:row>
      <xdr:rowOff>46181</xdr:rowOff>
    </xdr:from>
    <xdr:to>
      <xdr:col>0</xdr:col>
      <xdr:colOff>971754</xdr:colOff>
      <xdr:row>219</xdr:row>
      <xdr:rowOff>847778</xdr:rowOff>
    </xdr:to>
    <xdr:pic>
      <xdr:nvPicPr>
        <xdr:cNvPr id="170" name="图片 135"/>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xfrm>
          <a:off x="478190" y="209024681"/>
          <a:ext cx="493564" cy="801597"/>
        </a:xfrm>
        <a:prstGeom prst="rect">
          <a:avLst/>
        </a:prstGeom>
      </xdr:spPr>
    </xdr:pic>
    <xdr:clientData/>
  </xdr:twoCellAnchor>
  <xdr:twoCellAnchor>
    <xdr:from>
      <xdr:col>0</xdr:col>
      <xdr:colOff>231520</xdr:colOff>
      <xdr:row>222</xdr:row>
      <xdr:rowOff>92364</xdr:rowOff>
    </xdr:from>
    <xdr:to>
      <xdr:col>0</xdr:col>
      <xdr:colOff>1184693</xdr:colOff>
      <xdr:row>222</xdr:row>
      <xdr:rowOff>807720</xdr:rowOff>
    </xdr:to>
    <xdr:pic>
      <xdr:nvPicPr>
        <xdr:cNvPr id="171" name="图片 165"/>
        <xdr:cNvPicPr>
          <a:picLocks noChangeAspect="1"/>
        </xdr:cNvPicPr>
      </xdr:nvPicPr>
      <xdr:blipFill>
        <a:blip xmlns:r="http://schemas.openxmlformats.org/officeDocument/2006/relationships" r:embed="rId151"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231520" y="211928364"/>
          <a:ext cx="953173" cy="715356"/>
        </a:xfrm>
        <a:prstGeom prst="rect">
          <a:avLst/>
        </a:prstGeom>
      </xdr:spPr>
    </xdr:pic>
    <xdr:clientData/>
  </xdr:twoCellAnchor>
  <xdr:twoCellAnchor>
    <xdr:from>
      <xdr:col>0</xdr:col>
      <xdr:colOff>532856</xdr:colOff>
      <xdr:row>223</xdr:row>
      <xdr:rowOff>99751</xdr:rowOff>
    </xdr:from>
    <xdr:to>
      <xdr:col>0</xdr:col>
      <xdr:colOff>899160</xdr:colOff>
      <xdr:row>223</xdr:row>
      <xdr:rowOff>845443</xdr:rowOff>
    </xdr:to>
    <xdr:pic>
      <xdr:nvPicPr>
        <xdr:cNvPr id="172" name="图片 252"/>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rcRect/>
        <a:stretch>
          <a:fillRect/>
        </a:stretch>
      </xdr:blipFill>
      <xdr:spPr bwMode="auto">
        <a:xfrm>
          <a:off x="532856" y="212888251"/>
          <a:ext cx="366304" cy="745692"/>
        </a:xfrm>
        <a:prstGeom prst="rect">
          <a:avLst/>
        </a:prstGeom>
        <a:noFill/>
        <a:ln>
          <a:noFill/>
        </a:ln>
      </xdr:spPr>
    </xdr:pic>
    <xdr:clientData/>
  </xdr:twoCellAnchor>
  <xdr:twoCellAnchor>
    <xdr:from>
      <xdr:col>0</xdr:col>
      <xdr:colOff>331762</xdr:colOff>
      <xdr:row>224</xdr:row>
      <xdr:rowOff>117532</xdr:rowOff>
    </xdr:from>
    <xdr:to>
      <xdr:col>0</xdr:col>
      <xdr:colOff>1082040</xdr:colOff>
      <xdr:row>224</xdr:row>
      <xdr:rowOff>801120</xdr:rowOff>
    </xdr:to>
    <xdr:pic>
      <xdr:nvPicPr>
        <xdr:cNvPr id="173" name="图片 313"/>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rcRect/>
        <a:stretch>
          <a:fillRect/>
        </a:stretch>
      </xdr:blipFill>
      <xdr:spPr bwMode="auto">
        <a:xfrm>
          <a:off x="331762" y="213858532"/>
          <a:ext cx="750278" cy="683588"/>
        </a:xfrm>
        <a:prstGeom prst="rect">
          <a:avLst/>
        </a:prstGeom>
        <a:noFill/>
        <a:ln>
          <a:noFill/>
        </a:ln>
      </xdr:spPr>
    </xdr:pic>
    <xdr:clientData/>
  </xdr:twoCellAnchor>
  <xdr:twoCellAnchor>
    <xdr:from>
      <xdr:col>0</xdr:col>
      <xdr:colOff>176225</xdr:colOff>
      <xdr:row>225</xdr:row>
      <xdr:rowOff>161635</xdr:rowOff>
    </xdr:from>
    <xdr:to>
      <xdr:col>0</xdr:col>
      <xdr:colOff>1182279</xdr:colOff>
      <xdr:row>225</xdr:row>
      <xdr:rowOff>721591</xdr:rowOff>
    </xdr:to>
    <xdr:pic>
      <xdr:nvPicPr>
        <xdr:cNvPr id="174" name="图片 175"/>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tretch>
          <a:fillRect/>
        </a:stretch>
      </xdr:blipFill>
      <xdr:spPr>
        <a:xfrm>
          <a:off x="176225" y="214855135"/>
          <a:ext cx="1006054" cy="559956"/>
        </a:xfrm>
        <a:prstGeom prst="rect">
          <a:avLst/>
        </a:prstGeom>
      </xdr:spPr>
    </xdr:pic>
    <xdr:clientData/>
  </xdr:twoCellAnchor>
  <xdr:twoCellAnchor>
    <xdr:from>
      <xdr:col>0</xdr:col>
      <xdr:colOff>119297</xdr:colOff>
      <xdr:row>226</xdr:row>
      <xdr:rowOff>54842</xdr:rowOff>
    </xdr:from>
    <xdr:to>
      <xdr:col>0</xdr:col>
      <xdr:colOff>1239208</xdr:colOff>
      <xdr:row>226</xdr:row>
      <xdr:rowOff>862220</xdr:rowOff>
    </xdr:to>
    <xdr:pic>
      <xdr:nvPicPr>
        <xdr:cNvPr id="175" name="图片 173"/>
        <xdr:cNvPicPr>
          <a:picLocks noChangeAspect="1"/>
        </xdr:cNvPicPr>
      </xdr:nvPicPr>
      <xdr:blipFill rotWithShape="1">
        <a:blip xmlns:r="http://schemas.openxmlformats.org/officeDocument/2006/relationships" r:embed="rId155"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119297" y="215700842"/>
          <a:ext cx="1119911" cy="807378"/>
        </a:xfrm>
        <a:prstGeom prst="rect">
          <a:avLst/>
        </a:prstGeom>
      </xdr:spPr>
    </xdr:pic>
    <xdr:clientData/>
  </xdr:twoCellAnchor>
  <xdr:twoCellAnchor>
    <xdr:from>
      <xdr:col>0</xdr:col>
      <xdr:colOff>448344</xdr:colOff>
      <xdr:row>227</xdr:row>
      <xdr:rowOff>46538</xdr:rowOff>
    </xdr:from>
    <xdr:to>
      <xdr:col>0</xdr:col>
      <xdr:colOff>986816</xdr:colOff>
      <xdr:row>227</xdr:row>
      <xdr:rowOff>880340</xdr:rowOff>
    </xdr:to>
    <xdr:pic>
      <xdr:nvPicPr>
        <xdr:cNvPr id="176" name="图片 110"/>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xfrm rot="16200000">
          <a:off x="300679" y="216792703"/>
          <a:ext cx="833802" cy="538472"/>
        </a:xfrm>
        <a:prstGeom prst="rect">
          <a:avLst/>
        </a:prstGeom>
      </xdr:spPr>
    </xdr:pic>
    <xdr:clientData/>
  </xdr:twoCellAnchor>
  <xdr:twoCellAnchor>
    <xdr:from>
      <xdr:col>0</xdr:col>
      <xdr:colOff>275690</xdr:colOff>
      <xdr:row>228</xdr:row>
      <xdr:rowOff>106796</xdr:rowOff>
    </xdr:from>
    <xdr:to>
      <xdr:col>0</xdr:col>
      <xdr:colOff>1121939</xdr:colOff>
      <xdr:row>228</xdr:row>
      <xdr:rowOff>923636</xdr:rowOff>
    </xdr:to>
    <xdr:pic>
      <xdr:nvPicPr>
        <xdr:cNvPr id="177" name="图片 303"/>
        <xdr:cNvPicPr>
          <a:picLocks noChangeAspect="1"/>
        </xdr:cNvPicPr>
      </xdr:nvPicPr>
      <xdr:blipFill rotWithShape="1">
        <a:blip xmlns:r="http://schemas.openxmlformats.org/officeDocument/2006/relationships" r:embed="rId157" cstate="email">
          <a:extLst>
            <a:ext uri="{28A0092B-C50C-407E-A947-70E740481C1C}">
              <a14:useLocalDpi xmlns:a14="http://schemas.microsoft.com/office/drawing/2010/main"/>
            </a:ext>
          </a:extLst>
        </a:blip>
        <a:srcRect/>
        <a:stretch/>
      </xdr:blipFill>
      <xdr:spPr>
        <a:xfrm>
          <a:off x="275690" y="217657796"/>
          <a:ext cx="846249" cy="816840"/>
        </a:xfrm>
        <a:prstGeom prst="rect">
          <a:avLst/>
        </a:prstGeom>
      </xdr:spPr>
    </xdr:pic>
    <xdr:clientData/>
  </xdr:twoCellAnchor>
  <xdr:twoCellAnchor>
    <xdr:from>
      <xdr:col>0</xdr:col>
      <xdr:colOff>442571</xdr:colOff>
      <xdr:row>230</xdr:row>
      <xdr:rowOff>46894</xdr:rowOff>
    </xdr:from>
    <xdr:to>
      <xdr:col>0</xdr:col>
      <xdr:colOff>990600</xdr:colOff>
      <xdr:row>230</xdr:row>
      <xdr:rowOff>877776</xdr:rowOff>
    </xdr:to>
    <xdr:pic>
      <xdr:nvPicPr>
        <xdr:cNvPr id="178" name="图片 1360" descr="C:\Users\minjing\Desktop\DS-1674ZJ.png"/>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rcRect/>
        <a:stretch>
          <a:fillRect/>
        </a:stretch>
      </xdr:blipFill>
      <xdr:spPr bwMode="auto">
        <a:xfrm>
          <a:off x="442571" y="219502894"/>
          <a:ext cx="548029" cy="830882"/>
        </a:xfrm>
        <a:prstGeom prst="rect">
          <a:avLst/>
        </a:prstGeom>
        <a:noFill/>
        <a:ln>
          <a:noFill/>
        </a:ln>
      </xdr:spPr>
    </xdr:pic>
    <xdr:clientData/>
  </xdr:twoCellAnchor>
  <xdr:twoCellAnchor>
    <xdr:from>
      <xdr:col>0</xdr:col>
      <xdr:colOff>286707</xdr:colOff>
      <xdr:row>235</xdr:row>
      <xdr:rowOff>311728</xdr:rowOff>
    </xdr:from>
    <xdr:to>
      <xdr:col>0</xdr:col>
      <xdr:colOff>1071797</xdr:colOff>
      <xdr:row>235</xdr:row>
      <xdr:rowOff>623456</xdr:rowOff>
    </xdr:to>
    <xdr:pic>
      <xdr:nvPicPr>
        <xdr:cNvPr id="179" name="图片 328" descr="H:\2018\防爆挠性管\spec更新 XE61 XE62 XE64 2780\302701815, DS-1677ZJ-XS-1.0（C）.png"/>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286707" y="224530228"/>
          <a:ext cx="785090" cy="311728"/>
        </a:xfrm>
        <a:prstGeom prst="rect">
          <a:avLst/>
        </a:prstGeom>
        <a:noFill/>
        <a:ln>
          <a:noFill/>
        </a:ln>
      </xdr:spPr>
    </xdr:pic>
    <xdr:clientData/>
  </xdr:twoCellAnchor>
  <xdr:twoCellAnchor>
    <xdr:from>
      <xdr:col>0</xdr:col>
      <xdr:colOff>445093</xdr:colOff>
      <xdr:row>237</xdr:row>
      <xdr:rowOff>115455</xdr:rowOff>
    </xdr:from>
    <xdr:to>
      <xdr:col>0</xdr:col>
      <xdr:colOff>913412</xdr:colOff>
      <xdr:row>237</xdr:row>
      <xdr:rowOff>872334</xdr:rowOff>
    </xdr:to>
    <xdr:pic>
      <xdr:nvPicPr>
        <xdr:cNvPr id="180" name="图片 242"/>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tretch>
          <a:fillRect/>
        </a:stretch>
      </xdr:blipFill>
      <xdr:spPr>
        <a:xfrm>
          <a:off x="445093" y="226238955"/>
          <a:ext cx="468319" cy="756879"/>
        </a:xfrm>
        <a:prstGeom prst="rect">
          <a:avLst/>
        </a:prstGeom>
      </xdr:spPr>
    </xdr:pic>
    <xdr:clientData/>
  </xdr:twoCellAnchor>
  <xdr:twoCellAnchor>
    <xdr:from>
      <xdr:col>0</xdr:col>
      <xdr:colOff>3842</xdr:colOff>
      <xdr:row>238</xdr:row>
      <xdr:rowOff>196272</xdr:rowOff>
    </xdr:from>
    <xdr:to>
      <xdr:col>0</xdr:col>
      <xdr:colOff>1353922</xdr:colOff>
      <xdr:row>238</xdr:row>
      <xdr:rowOff>808182</xdr:rowOff>
    </xdr:to>
    <xdr:pic>
      <xdr:nvPicPr>
        <xdr:cNvPr id="181" name="图片 109"/>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tretch>
          <a:fillRect/>
        </a:stretch>
      </xdr:blipFill>
      <xdr:spPr>
        <a:xfrm flipH="1">
          <a:off x="3842" y="227272272"/>
          <a:ext cx="1350080" cy="611910"/>
        </a:xfrm>
        <a:prstGeom prst="rect">
          <a:avLst/>
        </a:prstGeom>
      </xdr:spPr>
    </xdr:pic>
    <xdr:clientData/>
  </xdr:twoCellAnchor>
  <xdr:twoCellAnchor>
    <xdr:from>
      <xdr:col>0</xdr:col>
      <xdr:colOff>550991</xdr:colOff>
      <xdr:row>239</xdr:row>
      <xdr:rowOff>46183</xdr:rowOff>
    </xdr:from>
    <xdr:to>
      <xdr:col>0</xdr:col>
      <xdr:colOff>807514</xdr:colOff>
      <xdr:row>239</xdr:row>
      <xdr:rowOff>940955</xdr:rowOff>
    </xdr:to>
    <xdr:pic>
      <xdr:nvPicPr>
        <xdr:cNvPr id="182" name="图片 224"/>
        <xdr:cNvPicPr>
          <a:picLocks noChangeAspect="1"/>
        </xdr:cNvPicPr>
      </xdr:nvPicPr>
      <xdr:blipFill rotWithShape="1">
        <a:blip xmlns:r="http://schemas.openxmlformats.org/officeDocument/2006/relationships" r:embed="rId162" cstate="email">
          <a:extLst>
            <a:ext uri="{28A0092B-C50C-407E-A947-70E740481C1C}">
              <a14:useLocalDpi xmlns:a14="http://schemas.microsoft.com/office/drawing/2010/main"/>
            </a:ext>
          </a:extLst>
        </a:blip>
        <a:srcRect/>
        <a:stretch/>
      </xdr:blipFill>
      <xdr:spPr>
        <a:xfrm flipH="1">
          <a:off x="550991" y="228074683"/>
          <a:ext cx="256523" cy="894772"/>
        </a:xfrm>
        <a:prstGeom prst="rect">
          <a:avLst/>
        </a:prstGeom>
      </xdr:spPr>
    </xdr:pic>
    <xdr:clientData/>
  </xdr:twoCellAnchor>
  <xdr:twoCellAnchor>
    <xdr:from>
      <xdr:col>0</xdr:col>
      <xdr:colOff>304605</xdr:colOff>
      <xdr:row>243</xdr:row>
      <xdr:rowOff>75045</xdr:rowOff>
    </xdr:from>
    <xdr:to>
      <xdr:col>0</xdr:col>
      <xdr:colOff>1184367</xdr:colOff>
      <xdr:row>243</xdr:row>
      <xdr:rowOff>808181</xdr:rowOff>
    </xdr:to>
    <xdr:pic>
      <xdr:nvPicPr>
        <xdr:cNvPr id="183" name="图片 327" descr="E:\Working Folder\work\work\2018年\201802\6个支架\待做支架spec\DS-1690ZJ-X\DS-1690ZJ-X_副本.png"/>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a:ext>
          </a:extLst>
        </a:blip>
        <a:srcRect/>
        <a:stretch>
          <a:fillRect/>
        </a:stretch>
      </xdr:blipFill>
      <xdr:spPr bwMode="auto">
        <a:xfrm flipH="1">
          <a:off x="304605" y="231913545"/>
          <a:ext cx="879762" cy="733136"/>
        </a:xfrm>
        <a:prstGeom prst="rect">
          <a:avLst/>
        </a:prstGeom>
        <a:noFill/>
        <a:ln>
          <a:noFill/>
        </a:ln>
      </xdr:spPr>
    </xdr:pic>
    <xdr:clientData/>
  </xdr:twoCellAnchor>
  <xdr:twoCellAnchor>
    <xdr:from>
      <xdr:col>0</xdr:col>
      <xdr:colOff>504333</xdr:colOff>
      <xdr:row>244</xdr:row>
      <xdr:rowOff>75047</xdr:rowOff>
    </xdr:from>
    <xdr:to>
      <xdr:col>0</xdr:col>
      <xdr:colOff>880341</xdr:colOff>
      <xdr:row>244</xdr:row>
      <xdr:rowOff>916077</xdr:rowOff>
    </xdr:to>
    <xdr:pic>
      <xdr:nvPicPr>
        <xdr:cNvPr id="184" name="图片 2"/>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504333" y="232866047"/>
          <a:ext cx="376008" cy="841030"/>
        </a:xfrm>
        <a:prstGeom prst="rect">
          <a:avLst/>
        </a:prstGeom>
        <a:noFill/>
        <a:ln w="9525">
          <a:noFill/>
          <a:miter lim="800000"/>
          <a:headEnd/>
          <a:tailEnd/>
        </a:ln>
      </xdr:spPr>
    </xdr:pic>
    <xdr:clientData/>
  </xdr:twoCellAnchor>
  <xdr:twoCellAnchor>
    <xdr:from>
      <xdr:col>0</xdr:col>
      <xdr:colOff>504333</xdr:colOff>
      <xdr:row>245</xdr:row>
      <xdr:rowOff>75047</xdr:rowOff>
    </xdr:from>
    <xdr:to>
      <xdr:col>0</xdr:col>
      <xdr:colOff>880341</xdr:colOff>
      <xdr:row>245</xdr:row>
      <xdr:rowOff>916077</xdr:rowOff>
    </xdr:to>
    <xdr:pic>
      <xdr:nvPicPr>
        <xdr:cNvPr id="185" name="图片 2"/>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504333" y="233818547"/>
          <a:ext cx="376008" cy="841030"/>
        </a:xfrm>
        <a:prstGeom prst="rect">
          <a:avLst/>
        </a:prstGeom>
        <a:noFill/>
        <a:ln w="9525">
          <a:noFill/>
          <a:miter lim="800000"/>
          <a:headEnd/>
          <a:tailEnd/>
        </a:ln>
      </xdr:spPr>
    </xdr:pic>
    <xdr:clientData/>
  </xdr:twoCellAnchor>
  <xdr:twoCellAnchor>
    <xdr:from>
      <xdr:col>0</xdr:col>
      <xdr:colOff>504333</xdr:colOff>
      <xdr:row>246</xdr:row>
      <xdr:rowOff>75047</xdr:rowOff>
    </xdr:from>
    <xdr:to>
      <xdr:col>0</xdr:col>
      <xdr:colOff>880341</xdr:colOff>
      <xdr:row>246</xdr:row>
      <xdr:rowOff>916077</xdr:rowOff>
    </xdr:to>
    <xdr:pic>
      <xdr:nvPicPr>
        <xdr:cNvPr id="186" name="图片 2"/>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504333" y="234771047"/>
          <a:ext cx="376008" cy="841030"/>
        </a:xfrm>
        <a:prstGeom prst="rect">
          <a:avLst/>
        </a:prstGeom>
        <a:noFill/>
        <a:ln w="9525">
          <a:noFill/>
          <a:miter lim="800000"/>
          <a:headEnd/>
          <a:tailEnd/>
        </a:ln>
      </xdr:spPr>
    </xdr:pic>
    <xdr:clientData/>
  </xdr:twoCellAnchor>
  <xdr:twoCellAnchor>
    <xdr:from>
      <xdr:col>0</xdr:col>
      <xdr:colOff>240525</xdr:colOff>
      <xdr:row>247</xdr:row>
      <xdr:rowOff>103909</xdr:rowOff>
    </xdr:from>
    <xdr:to>
      <xdr:col>0</xdr:col>
      <xdr:colOff>1209021</xdr:colOff>
      <xdr:row>247</xdr:row>
      <xdr:rowOff>880340</xdr:rowOff>
    </xdr:to>
    <xdr:pic>
      <xdr:nvPicPr>
        <xdr:cNvPr id="187" name="图片 274"/>
        <xdr:cNvPicPr>
          <a:picLocks noChangeAspect="1"/>
        </xdr:cNvPicPr>
      </xdr:nvPicPr>
      <xdr:blipFill rotWithShape="1">
        <a:blip xmlns:r="http://schemas.openxmlformats.org/officeDocument/2006/relationships" r:embed="rId165" cstate="email">
          <a:extLst>
            <a:ext uri="{28A0092B-C50C-407E-A947-70E740481C1C}">
              <a14:useLocalDpi xmlns:a14="http://schemas.microsoft.com/office/drawing/2010/main"/>
            </a:ext>
          </a:extLst>
        </a:blip>
        <a:srcRect/>
        <a:stretch/>
      </xdr:blipFill>
      <xdr:spPr>
        <a:xfrm flipH="1">
          <a:off x="240525" y="235752409"/>
          <a:ext cx="968496" cy="776431"/>
        </a:xfrm>
        <a:prstGeom prst="rect">
          <a:avLst/>
        </a:prstGeom>
      </xdr:spPr>
    </xdr:pic>
    <xdr:clientData/>
  </xdr:twoCellAnchor>
  <xdr:twoCellAnchor>
    <xdr:from>
      <xdr:col>0</xdr:col>
      <xdr:colOff>202367</xdr:colOff>
      <xdr:row>248</xdr:row>
      <xdr:rowOff>69273</xdr:rowOff>
    </xdr:from>
    <xdr:to>
      <xdr:col>0</xdr:col>
      <xdr:colOff>1143436</xdr:colOff>
      <xdr:row>248</xdr:row>
      <xdr:rowOff>894772</xdr:rowOff>
    </xdr:to>
    <xdr:pic>
      <xdr:nvPicPr>
        <xdr:cNvPr id="188" name="图片 330" descr="E:\Working Folder\work\work\2018年\201802\6个支架\待做支架spec\DS-1690ZJ-X\DS-1690ZJ-X_副本.png"/>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rcRect/>
        <a:stretch>
          <a:fillRect/>
        </a:stretch>
      </xdr:blipFill>
      <xdr:spPr bwMode="auto">
        <a:xfrm flipH="1">
          <a:off x="202367" y="236670273"/>
          <a:ext cx="941069" cy="825499"/>
        </a:xfrm>
        <a:prstGeom prst="rect">
          <a:avLst/>
        </a:prstGeom>
        <a:noFill/>
        <a:ln>
          <a:noFill/>
        </a:ln>
      </xdr:spPr>
    </xdr:pic>
    <xdr:clientData/>
  </xdr:twoCellAnchor>
  <xdr:twoCellAnchor>
    <xdr:from>
      <xdr:col>0</xdr:col>
      <xdr:colOff>195786</xdr:colOff>
      <xdr:row>249</xdr:row>
      <xdr:rowOff>184728</xdr:rowOff>
    </xdr:from>
    <xdr:to>
      <xdr:col>0</xdr:col>
      <xdr:colOff>1162718</xdr:colOff>
      <xdr:row>249</xdr:row>
      <xdr:rowOff>658822</xdr:rowOff>
    </xdr:to>
    <xdr:pic>
      <xdr:nvPicPr>
        <xdr:cNvPr id="189" name="图片 4"/>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xfrm flipH="1">
          <a:off x="195786" y="237738228"/>
          <a:ext cx="966932" cy="474094"/>
        </a:xfrm>
        <a:prstGeom prst="rect">
          <a:avLst/>
        </a:prstGeom>
      </xdr:spPr>
    </xdr:pic>
    <xdr:clientData/>
  </xdr:twoCellAnchor>
  <xdr:twoCellAnchor>
    <xdr:from>
      <xdr:col>0</xdr:col>
      <xdr:colOff>162228</xdr:colOff>
      <xdr:row>251</xdr:row>
      <xdr:rowOff>60614</xdr:rowOff>
    </xdr:from>
    <xdr:to>
      <xdr:col>0</xdr:col>
      <xdr:colOff>1220733</xdr:colOff>
      <xdr:row>251</xdr:row>
      <xdr:rowOff>909205</xdr:rowOff>
    </xdr:to>
    <xdr:pic>
      <xdr:nvPicPr>
        <xdr:cNvPr id="190" name="图片 274"/>
        <xdr:cNvPicPr>
          <a:picLocks noChangeAspect="1"/>
        </xdr:cNvPicPr>
      </xdr:nvPicPr>
      <xdr:blipFill rotWithShape="1">
        <a:blip xmlns:r="http://schemas.openxmlformats.org/officeDocument/2006/relationships" r:embed="rId165" cstate="email">
          <a:extLst>
            <a:ext uri="{28A0092B-C50C-407E-A947-70E740481C1C}">
              <a14:useLocalDpi xmlns:a14="http://schemas.microsoft.com/office/drawing/2010/main"/>
            </a:ext>
          </a:extLst>
        </a:blip>
        <a:srcRect/>
        <a:stretch/>
      </xdr:blipFill>
      <xdr:spPr>
        <a:xfrm flipH="1">
          <a:off x="162228" y="239519114"/>
          <a:ext cx="1058505" cy="848591"/>
        </a:xfrm>
        <a:prstGeom prst="rect">
          <a:avLst/>
        </a:prstGeom>
      </xdr:spPr>
    </xdr:pic>
    <xdr:clientData/>
  </xdr:twoCellAnchor>
  <xdr:twoCellAnchor>
    <xdr:from>
      <xdr:col>0</xdr:col>
      <xdr:colOff>231047</xdr:colOff>
      <xdr:row>253</xdr:row>
      <xdr:rowOff>147204</xdr:rowOff>
    </xdr:from>
    <xdr:to>
      <xdr:col>0</xdr:col>
      <xdr:colOff>1127457</xdr:colOff>
      <xdr:row>253</xdr:row>
      <xdr:rowOff>736022</xdr:rowOff>
    </xdr:to>
    <xdr:pic>
      <xdr:nvPicPr>
        <xdr:cNvPr id="191" name="图片 2"/>
        <xdr:cNvPicPr>
          <a:picLocks noChangeAspect="1" noChangeArrowheads="1"/>
        </xdr:cNvPicPr>
      </xdr:nvPicPr>
      <xdr:blipFill>
        <a:blip xmlns:r="http://schemas.openxmlformats.org/officeDocument/2006/relationships" r:embed="rId168" cstate="email">
          <a:extLst>
            <a:ext uri="{28A0092B-C50C-407E-A947-70E740481C1C}">
              <a14:useLocalDpi xmlns:a14="http://schemas.microsoft.com/office/drawing/2010/main"/>
            </a:ext>
          </a:extLst>
        </a:blip>
        <a:srcRect/>
        <a:stretch>
          <a:fillRect/>
        </a:stretch>
      </xdr:blipFill>
      <xdr:spPr bwMode="auto">
        <a:xfrm flipH="1">
          <a:off x="231047" y="241510704"/>
          <a:ext cx="896410" cy="588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474322</xdr:colOff>
      <xdr:row>258</xdr:row>
      <xdr:rowOff>95251</xdr:rowOff>
    </xdr:from>
    <xdr:to>
      <xdr:col>0</xdr:col>
      <xdr:colOff>923637</xdr:colOff>
      <xdr:row>258</xdr:row>
      <xdr:rowOff>881556</xdr:rowOff>
    </xdr:to>
    <xdr:pic>
      <xdr:nvPicPr>
        <xdr:cNvPr id="192" name="图片 1382" descr="E:\2017\姜漫-防爆半球\XE61-EN-SPEC\支架渲染图\new\DS-1696ZJ-X.png"/>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rcRect/>
        <a:stretch>
          <a:fillRect/>
        </a:stretch>
      </xdr:blipFill>
      <xdr:spPr bwMode="auto">
        <a:xfrm>
          <a:off x="474322" y="246221251"/>
          <a:ext cx="449315" cy="786305"/>
        </a:xfrm>
        <a:prstGeom prst="rect">
          <a:avLst/>
        </a:prstGeom>
        <a:noFill/>
        <a:ln>
          <a:noFill/>
        </a:ln>
      </xdr:spPr>
    </xdr:pic>
    <xdr:clientData/>
  </xdr:twoCellAnchor>
  <xdr:twoCellAnchor>
    <xdr:from>
      <xdr:col>0</xdr:col>
      <xdr:colOff>412643</xdr:colOff>
      <xdr:row>256</xdr:row>
      <xdr:rowOff>115455</xdr:rowOff>
    </xdr:from>
    <xdr:to>
      <xdr:col>0</xdr:col>
      <xdr:colOff>1039090</xdr:colOff>
      <xdr:row>256</xdr:row>
      <xdr:rowOff>908955</xdr:rowOff>
    </xdr:to>
    <xdr:pic>
      <xdr:nvPicPr>
        <xdr:cNvPr id="193" name="图片 89"/>
        <xdr:cNvPicPr>
          <a:picLocks noChangeAspect="1"/>
        </xdr:cNvPicPr>
      </xdr:nvPicPr>
      <xdr:blipFill rotWithShape="1">
        <a:blip xmlns:r="http://schemas.openxmlformats.org/officeDocument/2006/relationships" r:embed="rId170" cstate="email">
          <a:extLst>
            <a:ext uri="{28A0092B-C50C-407E-A947-70E740481C1C}">
              <a14:useLocalDpi xmlns:a14="http://schemas.microsoft.com/office/drawing/2010/main"/>
            </a:ext>
          </a:extLst>
        </a:blip>
        <a:srcRect/>
        <a:stretch/>
      </xdr:blipFill>
      <xdr:spPr>
        <a:xfrm>
          <a:off x="412643" y="244336455"/>
          <a:ext cx="626447" cy="793500"/>
        </a:xfrm>
        <a:prstGeom prst="rect">
          <a:avLst/>
        </a:prstGeom>
      </xdr:spPr>
    </xdr:pic>
    <xdr:clientData/>
  </xdr:twoCellAnchor>
  <xdr:twoCellAnchor>
    <xdr:from>
      <xdr:col>0</xdr:col>
      <xdr:colOff>403605</xdr:colOff>
      <xdr:row>263</xdr:row>
      <xdr:rowOff>66386</xdr:rowOff>
    </xdr:from>
    <xdr:to>
      <xdr:col>0</xdr:col>
      <xdr:colOff>954900</xdr:colOff>
      <xdr:row>263</xdr:row>
      <xdr:rowOff>885453</xdr:rowOff>
    </xdr:to>
    <xdr:pic>
      <xdr:nvPicPr>
        <xdr:cNvPr id="194" name="图片 1383" descr="E:\2017\姜漫-防爆半球\XE61-EN-SPEC\支架渲染图\new\DS-1697ZJ-X.png"/>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rcRect/>
        <a:stretch>
          <a:fillRect/>
        </a:stretch>
      </xdr:blipFill>
      <xdr:spPr bwMode="auto">
        <a:xfrm>
          <a:off x="403605" y="250954886"/>
          <a:ext cx="551295" cy="819067"/>
        </a:xfrm>
        <a:prstGeom prst="rect">
          <a:avLst/>
        </a:prstGeom>
        <a:noFill/>
        <a:ln>
          <a:noFill/>
        </a:ln>
      </xdr:spPr>
    </xdr:pic>
    <xdr:clientData/>
  </xdr:twoCellAnchor>
  <xdr:twoCellAnchor>
    <xdr:from>
      <xdr:col>0</xdr:col>
      <xdr:colOff>188571</xdr:colOff>
      <xdr:row>261</xdr:row>
      <xdr:rowOff>135659</xdr:rowOff>
    </xdr:from>
    <xdr:to>
      <xdr:col>0</xdr:col>
      <xdr:colOff>1169933</xdr:colOff>
      <xdr:row>261</xdr:row>
      <xdr:rowOff>775098</xdr:rowOff>
    </xdr:to>
    <xdr:pic>
      <xdr:nvPicPr>
        <xdr:cNvPr id="195" name="图片 226"/>
        <xdr:cNvPicPr>
          <a:picLocks noChangeAspect="1"/>
        </xdr:cNvPicPr>
      </xdr:nvPicPr>
      <xdr:blipFill rotWithShape="1">
        <a:blip xmlns:r="http://schemas.openxmlformats.org/officeDocument/2006/relationships" r:embed="rId172" cstate="email">
          <a:extLst>
            <a:ext uri="{28A0092B-C50C-407E-A947-70E740481C1C}">
              <a14:useLocalDpi xmlns:a14="http://schemas.microsoft.com/office/drawing/2010/main"/>
            </a:ext>
          </a:extLst>
        </a:blip>
        <a:srcRect/>
        <a:stretch/>
      </xdr:blipFill>
      <xdr:spPr>
        <a:xfrm>
          <a:off x="188571" y="249119159"/>
          <a:ext cx="981362" cy="639439"/>
        </a:xfrm>
        <a:prstGeom prst="rect">
          <a:avLst/>
        </a:prstGeom>
      </xdr:spPr>
    </xdr:pic>
    <xdr:clientData/>
  </xdr:twoCellAnchor>
  <xdr:twoCellAnchor>
    <xdr:from>
      <xdr:col>0</xdr:col>
      <xdr:colOff>215136</xdr:colOff>
      <xdr:row>265</xdr:row>
      <xdr:rowOff>248227</xdr:rowOff>
    </xdr:from>
    <xdr:to>
      <xdr:col>0</xdr:col>
      <xdr:colOff>1143369</xdr:colOff>
      <xdr:row>265</xdr:row>
      <xdr:rowOff>923636</xdr:rowOff>
    </xdr:to>
    <xdr:pic>
      <xdr:nvPicPr>
        <xdr:cNvPr id="196" name="图片 83"/>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215136" y="253041727"/>
          <a:ext cx="928233" cy="675409"/>
        </a:xfrm>
        <a:prstGeom prst="rect">
          <a:avLst/>
        </a:prstGeom>
      </xdr:spPr>
    </xdr:pic>
    <xdr:clientData/>
  </xdr:twoCellAnchor>
  <xdr:twoCellAnchor>
    <xdr:from>
      <xdr:col>0</xdr:col>
      <xdr:colOff>190267</xdr:colOff>
      <xdr:row>269</xdr:row>
      <xdr:rowOff>161635</xdr:rowOff>
    </xdr:from>
    <xdr:to>
      <xdr:col>0</xdr:col>
      <xdr:colOff>1204739</xdr:colOff>
      <xdr:row>269</xdr:row>
      <xdr:rowOff>851476</xdr:rowOff>
    </xdr:to>
    <xdr:pic>
      <xdr:nvPicPr>
        <xdr:cNvPr id="197" name="图片 1570"/>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flipH="1">
          <a:off x="190267" y="256765135"/>
          <a:ext cx="1014472" cy="689841"/>
        </a:xfrm>
        <a:prstGeom prst="rect">
          <a:avLst/>
        </a:prstGeom>
      </xdr:spPr>
    </xdr:pic>
    <xdr:clientData/>
  </xdr:twoCellAnchor>
  <xdr:twoCellAnchor>
    <xdr:from>
      <xdr:col>0</xdr:col>
      <xdr:colOff>190267</xdr:colOff>
      <xdr:row>271</xdr:row>
      <xdr:rowOff>161635</xdr:rowOff>
    </xdr:from>
    <xdr:to>
      <xdr:col>0</xdr:col>
      <xdr:colOff>1204739</xdr:colOff>
      <xdr:row>271</xdr:row>
      <xdr:rowOff>851476</xdr:rowOff>
    </xdr:to>
    <xdr:pic>
      <xdr:nvPicPr>
        <xdr:cNvPr id="198" name="图片 1570"/>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flipH="1">
          <a:off x="190267" y="258670135"/>
          <a:ext cx="1014472" cy="689841"/>
        </a:xfrm>
        <a:prstGeom prst="rect">
          <a:avLst/>
        </a:prstGeom>
      </xdr:spPr>
    </xdr:pic>
    <xdr:clientData/>
  </xdr:twoCellAnchor>
  <xdr:twoCellAnchor>
    <xdr:from>
      <xdr:col>0</xdr:col>
      <xdr:colOff>173860</xdr:colOff>
      <xdr:row>272</xdr:row>
      <xdr:rowOff>167640</xdr:rowOff>
    </xdr:from>
    <xdr:to>
      <xdr:col>0</xdr:col>
      <xdr:colOff>1391369</xdr:colOff>
      <xdr:row>272</xdr:row>
      <xdr:rowOff>824229</xdr:rowOff>
    </xdr:to>
    <xdr:pic>
      <xdr:nvPicPr>
        <xdr:cNvPr id="199" name="图片 2067"/>
        <xdr:cNvPicPr>
          <a:picLocks noChangeAspect="1"/>
        </xdr:cNvPicPr>
      </xdr:nvPicPr>
      <xdr:blipFill rotWithShape="1">
        <a:blip xmlns:r="http://schemas.openxmlformats.org/officeDocument/2006/relationships" r:embed="rId175" cstate="email">
          <a:extLst>
            <a:ext uri="{28A0092B-C50C-407E-A947-70E740481C1C}">
              <a14:useLocalDpi xmlns:a14="http://schemas.microsoft.com/office/drawing/2010/main"/>
            </a:ext>
          </a:extLst>
        </a:blip>
        <a:srcRect/>
        <a:stretch/>
      </xdr:blipFill>
      <xdr:spPr>
        <a:xfrm>
          <a:off x="173860" y="259628640"/>
          <a:ext cx="1217509" cy="656589"/>
        </a:xfrm>
        <a:prstGeom prst="rect">
          <a:avLst/>
        </a:prstGeom>
      </xdr:spPr>
    </xdr:pic>
    <xdr:clientData/>
  </xdr:twoCellAnchor>
  <xdr:twoCellAnchor>
    <xdr:from>
      <xdr:col>0</xdr:col>
      <xdr:colOff>327288</xdr:colOff>
      <xdr:row>274</xdr:row>
      <xdr:rowOff>96058</xdr:rowOff>
    </xdr:from>
    <xdr:to>
      <xdr:col>0</xdr:col>
      <xdr:colOff>1173479</xdr:colOff>
      <xdr:row>274</xdr:row>
      <xdr:rowOff>931610</xdr:rowOff>
    </xdr:to>
    <xdr:pic>
      <xdr:nvPicPr>
        <xdr:cNvPr id="200" name="图片 1571"/>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tretch>
          <a:fillRect/>
        </a:stretch>
      </xdr:blipFill>
      <xdr:spPr>
        <a:xfrm>
          <a:off x="327288" y="261462058"/>
          <a:ext cx="846191" cy="835552"/>
        </a:xfrm>
        <a:prstGeom prst="rect">
          <a:avLst/>
        </a:prstGeom>
      </xdr:spPr>
    </xdr:pic>
    <xdr:clientData/>
  </xdr:twoCellAnchor>
  <xdr:twoCellAnchor>
    <xdr:from>
      <xdr:col>0</xdr:col>
      <xdr:colOff>203002</xdr:colOff>
      <xdr:row>276</xdr:row>
      <xdr:rowOff>308841</xdr:rowOff>
    </xdr:from>
    <xdr:to>
      <xdr:col>0</xdr:col>
      <xdr:colOff>1213820</xdr:colOff>
      <xdr:row>276</xdr:row>
      <xdr:rowOff>790923</xdr:rowOff>
    </xdr:to>
    <xdr:pic>
      <xdr:nvPicPr>
        <xdr:cNvPr id="201" name="图片 342" descr="E:\2016\防爆防腐蚀\1707ZJ-Y.png"/>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rcRect/>
        <a:stretch>
          <a:fillRect/>
        </a:stretch>
      </xdr:blipFill>
      <xdr:spPr bwMode="auto">
        <a:xfrm flipH="1">
          <a:off x="203002" y="263579841"/>
          <a:ext cx="1010818" cy="482082"/>
        </a:xfrm>
        <a:prstGeom prst="rect">
          <a:avLst/>
        </a:prstGeom>
        <a:noFill/>
        <a:ln>
          <a:noFill/>
        </a:ln>
      </xdr:spPr>
    </xdr:pic>
    <xdr:clientData/>
  </xdr:twoCellAnchor>
  <xdr:twoCellAnchor>
    <xdr:from>
      <xdr:col>0</xdr:col>
      <xdr:colOff>203002</xdr:colOff>
      <xdr:row>277</xdr:row>
      <xdr:rowOff>262660</xdr:rowOff>
    </xdr:from>
    <xdr:to>
      <xdr:col>0</xdr:col>
      <xdr:colOff>1213818</xdr:colOff>
      <xdr:row>277</xdr:row>
      <xdr:rowOff>682537</xdr:rowOff>
    </xdr:to>
    <xdr:pic>
      <xdr:nvPicPr>
        <xdr:cNvPr id="202" name="图片 341" descr="H:\2018\防爆挠性管\spec更新 XE61 XE62 XE64\302702114 DS-1707ZJ-Y-E.png"/>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rcRect/>
        <a:stretch>
          <a:fillRect/>
        </a:stretch>
      </xdr:blipFill>
      <xdr:spPr bwMode="auto">
        <a:xfrm flipH="1">
          <a:off x="203002" y="264486160"/>
          <a:ext cx="1010816" cy="419877"/>
        </a:xfrm>
        <a:prstGeom prst="rect">
          <a:avLst/>
        </a:prstGeom>
        <a:noFill/>
        <a:ln>
          <a:noFill/>
        </a:ln>
      </xdr:spPr>
    </xdr:pic>
    <xdr:clientData/>
  </xdr:twoCellAnchor>
  <xdr:twoCellAnchor>
    <xdr:from>
      <xdr:col>0</xdr:col>
      <xdr:colOff>185685</xdr:colOff>
      <xdr:row>278</xdr:row>
      <xdr:rowOff>193387</xdr:rowOff>
    </xdr:from>
    <xdr:to>
      <xdr:col>0</xdr:col>
      <xdr:colOff>1243153</xdr:colOff>
      <xdr:row>278</xdr:row>
      <xdr:rowOff>675470</xdr:rowOff>
    </xdr:to>
    <xdr:pic>
      <xdr:nvPicPr>
        <xdr:cNvPr id="203" name="图片 946" descr="E:\2016\防爆防腐蚀\1707ZJ-Y.png"/>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rcRect/>
        <a:stretch>
          <a:fillRect/>
        </a:stretch>
      </xdr:blipFill>
      <xdr:spPr bwMode="auto">
        <a:xfrm flipH="1">
          <a:off x="185685" y="265369387"/>
          <a:ext cx="1057468" cy="482083"/>
        </a:xfrm>
        <a:prstGeom prst="rect">
          <a:avLst/>
        </a:prstGeom>
        <a:noFill/>
        <a:ln>
          <a:noFill/>
        </a:ln>
      </xdr:spPr>
    </xdr:pic>
    <xdr:clientData/>
  </xdr:twoCellAnchor>
  <xdr:twoCellAnchor>
    <xdr:from>
      <xdr:col>0</xdr:col>
      <xdr:colOff>140656</xdr:colOff>
      <xdr:row>280</xdr:row>
      <xdr:rowOff>89478</xdr:rowOff>
    </xdr:from>
    <xdr:to>
      <xdr:col>0</xdr:col>
      <xdr:colOff>1331767</xdr:colOff>
      <xdr:row>280</xdr:row>
      <xdr:rowOff>851478</xdr:rowOff>
    </xdr:to>
    <xdr:pic>
      <xdr:nvPicPr>
        <xdr:cNvPr id="204" name="图片 1568" descr="C:\Users\ZHANGXIN38\Desktop\支架开发_181228    闫祝亮\高清图\302702114 DS-1707ZJ-Y-E.png"/>
        <xdr:cNvPicPr>
          <a:picLocks noChangeAspect="1"/>
        </xdr:cNvPicPr>
      </xdr:nvPicPr>
      <xdr:blipFill rotWithShape="1">
        <a:blip xmlns:r="http://schemas.openxmlformats.org/officeDocument/2006/relationships" r:embed="rId180" cstate="email">
          <a:extLst>
            <a:ext uri="{28A0092B-C50C-407E-A947-70E740481C1C}">
              <a14:useLocalDpi xmlns:a14="http://schemas.microsoft.com/office/drawing/2010/main"/>
            </a:ext>
          </a:extLst>
        </a:blip>
        <a:srcRect l="13940"/>
        <a:stretch/>
      </xdr:blipFill>
      <xdr:spPr bwMode="auto">
        <a:xfrm flipH="1">
          <a:off x="140656" y="267170478"/>
          <a:ext cx="1191111" cy="762000"/>
        </a:xfrm>
        <a:prstGeom prst="rect">
          <a:avLst/>
        </a:prstGeom>
        <a:noFill/>
        <a:ln>
          <a:noFill/>
        </a:ln>
      </xdr:spPr>
    </xdr:pic>
    <xdr:clientData/>
  </xdr:twoCellAnchor>
  <xdr:twoCellAnchor>
    <xdr:from>
      <xdr:col>0</xdr:col>
      <xdr:colOff>295007</xdr:colOff>
      <xdr:row>281</xdr:row>
      <xdr:rowOff>193387</xdr:rowOff>
    </xdr:from>
    <xdr:to>
      <xdr:col>0</xdr:col>
      <xdr:colOff>1063498</xdr:colOff>
      <xdr:row>281</xdr:row>
      <xdr:rowOff>808180</xdr:rowOff>
    </xdr:to>
    <xdr:pic>
      <xdr:nvPicPr>
        <xdr:cNvPr id="205" name="图片 320" descr="H:\2018\防爆挠性管\spec更新 XE61 XE62 XE64 2780\DS-1708ZJ.png"/>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rcRect/>
        <a:stretch>
          <a:fillRect/>
        </a:stretch>
      </xdr:blipFill>
      <xdr:spPr bwMode="auto">
        <a:xfrm>
          <a:off x="295007" y="268226887"/>
          <a:ext cx="768491" cy="614793"/>
        </a:xfrm>
        <a:prstGeom prst="rect">
          <a:avLst/>
        </a:prstGeom>
        <a:noFill/>
        <a:ln>
          <a:noFill/>
        </a:ln>
      </xdr:spPr>
    </xdr:pic>
    <xdr:clientData/>
  </xdr:twoCellAnchor>
  <xdr:twoCellAnchor>
    <xdr:from>
      <xdr:col>0</xdr:col>
      <xdr:colOff>464218</xdr:colOff>
      <xdr:row>282</xdr:row>
      <xdr:rowOff>80817</xdr:rowOff>
    </xdr:from>
    <xdr:to>
      <xdr:col>0</xdr:col>
      <xdr:colOff>894287</xdr:colOff>
      <xdr:row>282</xdr:row>
      <xdr:rowOff>835465</xdr:rowOff>
    </xdr:to>
    <xdr:pic>
      <xdr:nvPicPr>
        <xdr:cNvPr id="206" name="图片 1572" descr="H:\2018\防爆挠性管\spec更新 XE61 XE62 XE64 2780\DS-1712ZJ.png"/>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rcRect/>
        <a:stretch>
          <a:fillRect/>
        </a:stretch>
      </xdr:blipFill>
      <xdr:spPr bwMode="auto">
        <a:xfrm>
          <a:off x="464218" y="269066817"/>
          <a:ext cx="430069" cy="754648"/>
        </a:xfrm>
        <a:prstGeom prst="rect">
          <a:avLst/>
        </a:prstGeom>
        <a:noFill/>
        <a:ln>
          <a:noFill/>
        </a:ln>
      </xdr:spPr>
    </xdr:pic>
    <xdr:clientData/>
  </xdr:twoCellAnchor>
  <xdr:twoCellAnchor>
    <xdr:from>
      <xdr:col>0</xdr:col>
      <xdr:colOff>217954</xdr:colOff>
      <xdr:row>283</xdr:row>
      <xdr:rowOff>210705</xdr:rowOff>
    </xdr:from>
    <xdr:to>
      <xdr:col>0</xdr:col>
      <xdr:colOff>1323431</xdr:colOff>
      <xdr:row>283</xdr:row>
      <xdr:rowOff>812421</xdr:rowOff>
    </xdr:to>
    <xdr:pic>
      <xdr:nvPicPr>
        <xdr:cNvPr id="207" name="图片 24" descr="C:\Users\majiawen\Desktop\防爆云台1-支架 20171107.jpg"/>
        <xdr:cNvPicPr>
          <a:picLocks noChangeAspect="1"/>
        </xdr:cNvPicPr>
      </xdr:nvPicPr>
      <xdr:blipFill rotWithShape="1">
        <a:blip xmlns:r="http://schemas.openxmlformats.org/officeDocument/2006/relationships" r:embed="rId183" cstate="email">
          <a:extLst>
            <a:ext uri="{28A0092B-C50C-407E-A947-70E740481C1C}">
              <a14:useLocalDpi xmlns:a14="http://schemas.microsoft.com/office/drawing/2010/main"/>
            </a:ext>
          </a:extLst>
        </a:blip>
        <a:srcRect/>
        <a:stretch/>
      </xdr:blipFill>
      <xdr:spPr bwMode="auto">
        <a:xfrm flipH="1">
          <a:off x="217954" y="270149205"/>
          <a:ext cx="1105477" cy="601716"/>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474321</xdr:colOff>
      <xdr:row>284</xdr:row>
      <xdr:rowOff>69271</xdr:rowOff>
    </xdr:from>
    <xdr:to>
      <xdr:col>0</xdr:col>
      <xdr:colOff>884184</xdr:colOff>
      <xdr:row>284</xdr:row>
      <xdr:rowOff>845084</xdr:rowOff>
    </xdr:to>
    <xdr:pic>
      <xdr:nvPicPr>
        <xdr:cNvPr id="208" name="图片 353" descr="C:\Users\ZHANGXIN38\Desktop\阿尔及利亚国防部二期项目 DS-1751ZJ 支架 陈伟峰\DS-1751ZJ.png"/>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rcRect/>
        <a:stretch>
          <a:fillRect/>
        </a:stretch>
      </xdr:blipFill>
      <xdr:spPr bwMode="auto">
        <a:xfrm>
          <a:off x="474321" y="270960271"/>
          <a:ext cx="409863" cy="775813"/>
        </a:xfrm>
        <a:prstGeom prst="rect">
          <a:avLst/>
        </a:prstGeom>
        <a:noFill/>
        <a:ln>
          <a:noFill/>
        </a:ln>
      </xdr:spPr>
    </xdr:pic>
    <xdr:clientData/>
  </xdr:twoCellAnchor>
  <xdr:twoCellAnchor>
    <xdr:from>
      <xdr:col>0</xdr:col>
      <xdr:colOff>295816</xdr:colOff>
      <xdr:row>287</xdr:row>
      <xdr:rowOff>157481</xdr:rowOff>
    </xdr:from>
    <xdr:to>
      <xdr:col>0</xdr:col>
      <xdr:colOff>1154129</xdr:colOff>
      <xdr:row>287</xdr:row>
      <xdr:rowOff>809798</xdr:rowOff>
    </xdr:to>
    <xdr:pic>
      <xdr:nvPicPr>
        <xdr:cNvPr id="209" name="图片 1808" descr="E:\2017\周振华-王雷强5.4.6垂直双目（普通+车载）\SPEC\室内支架\L支架.1352.png"/>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rcRect/>
        <a:stretch>
          <a:fillRect/>
        </a:stretch>
      </xdr:blipFill>
      <xdr:spPr bwMode="auto">
        <a:xfrm>
          <a:off x="295816" y="273905981"/>
          <a:ext cx="858313" cy="652317"/>
        </a:xfrm>
        <a:prstGeom prst="rect">
          <a:avLst/>
        </a:prstGeom>
        <a:noFill/>
        <a:ln>
          <a:noFill/>
        </a:ln>
      </xdr:spPr>
    </xdr:pic>
    <xdr:clientData/>
  </xdr:twoCellAnchor>
  <xdr:twoCellAnchor>
    <xdr:from>
      <xdr:col>0</xdr:col>
      <xdr:colOff>228980</xdr:colOff>
      <xdr:row>290</xdr:row>
      <xdr:rowOff>54841</xdr:rowOff>
    </xdr:from>
    <xdr:to>
      <xdr:col>0</xdr:col>
      <xdr:colOff>1132356</xdr:colOff>
      <xdr:row>290</xdr:row>
      <xdr:rowOff>880340</xdr:rowOff>
    </xdr:to>
    <xdr:pic>
      <xdr:nvPicPr>
        <xdr:cNvPr id="210" name="图片 1361" descr="C:\Users\minjing\Desktop\DS-2202ZJ.png"/>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rcRect/>
        <a:stretch>
          <a:fillRect/>
        </a:stretch>
      </xdr:blipFill>
      <xdr:spPr bwMode="auto">
        <a:xfrm flipH="1">
          <a:off x="228980" y="276660841"/>
          <a:ext cx="903376" cy="825499"/>
        </a:xfrm>
        <a:prstGeom prst="rect">
          <a:avLst/>
        </a:prstGeom>
        <a:noFill/>
        <a:ln>
          <a:noFill/>
        </a:ln>
      </xdr:spPr>
    </xdr:pic>
    <xdr:clientData/>
  </xdr:twoCellAnchor>
  <xdr:twoCellAnchor>
    <xdr:from>
      <xdr:col>0</xdr:col>
      <xdr:colOff>558026</xdr:colOff>
      <xdr:row>296</xdr:row>
      <xdr:rowOff>34635</xdr:rowOff>
    </xdr:from>
    <xdr:to>
      <xdr:col>0</xdr:col>
      <xdr:colOff>800478</xdr:colOff>
      <xdr:row>296</xdr:row>
      <xdr:rowOff>896857</xdr:rowOff>
    </xdr:to>
    <xdr:pic>
      <xdr:nvPicPr>
        <xdr:cNvPr id="211" name="图片 1500"/>
        <xdr:cNvPicPr>
          <a:picLocks noChangeAspect="1"/>
        </xdr:cNvPicPr>
      </xdr:nvPicPr>
      <xdr:blipFill rotWithShape="1">
        <a:blip xmlns:r="http://schemas.openxmlformats.org/officeDocument/2006/relationships" r:embed="rId187" cstate="email">
          <a:extLst>
            <a:ext uri="{28A0092B-C50C-407E-A947-70E740481C1C}">
              <a14:useLocalDpi xmlns:a14="http://schemas.microsoft.com/office/drawing/2010/main"/>
            </a:ext>
          </a:extLst>
        </a:blip>
        <a:srcRect/>
        <a:stretch/>
      </xdr:blipFill>
      <xdr:spPr>
        <a:xfrm>
          <a:off x="558026" y="282355635"/>
          <a:ext cx="242452" cy="862222"/>
        </a:xfrm>
        <a:prstGeom prst="rect">
          <a:avLst/>
        </a:prstGeom>
      </xdr:spPr>
    </xdr:pic>
    <xdr:clientData/>
  </xdr:twoCellAnchor>
  <xdr:twoCellAnchor>
    <xdr:from>
      <xdr:col>0</xdr:col>
      <xdr:colOff>193853</xdr:colOff>
      <xdr:row>297</xdr:row>
      <xdr:rowOff>173181</xdr:rowOff>
    </xdr:from>
    <xdr:to>
      <xdr:col>0</xdr:col>
      <xdr:colOff>1164651</xdr:colOff>
      <xdr:row>297</xdr:row>
      <xdr:rowOff>822612</xdr:rowOff>
    </xdr:to>
    <xdr:pic>
      <xdr:nvPicPr>
        <xdr:cNvPr id="212" name="图片 2079"/>
        <xdr:cNvPicPr>
          <a:picLocks noChangeAspect="1"/>
        </xdr:cNvPicPr>
      </xdr:nvPicPr>
      <xdr:blipFill rotWithShape="1">
        <a:blip xmlns:r="http://schemas.openxmlformats.org/officeDocument/2006/relationships" r:embed="rId188" cstate="email">
          <a:extLst>
            <a:ext uri="{28A0092B-C50C-407E-A947-70E740481C1C}">
              <a14:useLocalDpi xmlns:a14="http://schemas.microsoft.com/office/drawing/2010/main"/>
            </a:ext>
          </a:extLst>
        </a:blip>
        <a:srcRect/>
        <a:stretch/>
      </xdr:blipFill>
      <xdr:spPr>
        <a:xfrm>
          <a:off x="193853" y="283446681"/>
          <a:ext cx="970798" cy="649431"/>
        </a:xfrm>
        <a:prstGeom prst="rect">
          <a:avLst/>
        </a:prstGeom>
      </xdr:spPr>
    </xdr:pic>
    <xdr:clientData/>
  </xdr:twoCellAnchor>
  <xdr:twoCellAnchor>
    <xdr:from>
      <xdr:col>0</xdr:col>
      <xdr:colOff>207069</xdr:colOff>
      <xdr:row>298</xdr:row>
      <xdr:rowOff>127000</xdr:rowOff>
    </xdr:from>
    <xdr:to>
      <xdr:col>0</xdr:col>
      <xdr:colOff>1151435</xdr:colOff>
      <xdr:row>298</xdr:row>
      <xdr:rowOff>808182</xdr:rowOff>
    </xdr:to>
    <xdr:pic>
      <xdr:nvPicPr>
        <xdr:cNvPr id="213" name="图片 310"/>
        <xdr:cNvPicPr>
          <a:picLocks noChangeAspect="1"/>
        </xdr:cNvPicPr>
      </xdr:nvPicPr>
      <xdr:blipFill rotWithShape="1">
        <a:blip xmlns:r="http://schemas.openxmlformats.org/officeDocument/2006/relationships" r:embed="rId189" cstate="email">
          <a:extLst>
            <a:ext uri="{28A0092B-C50C-407E-A947-70E740481C1C}">
              <a14:useLocalDpi xmlns:a14="http://schemas.microsoft.com/office/drawing/2010/main"/>
            </a:ext>
          </a:extLst>
        </a:blip>
        <a:srcRect/>
        <a:stretch/>
      </xdr:blipFill>
      <xdr:spPr bwMode="auto">
        <a:xfrm flipH="1">
          <a:off x="207069" y="284353000"/>
          <a:ext cx="944366" cy="681182"/>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249190</xdr:colOff>
      <xdr:row>299</xdr:row>
      <xdr:rowOff>96750</xdr:rowOff>
    </xdr:from>
    <xdr:to>
      <xdr:col>0</xdr:col>
      <xdr:colOff>1109315</xdr:colOff>
      <xdr:row>299</xdr:row>
      <xdr:rowOff>895523</xdr:rowOff>
    </xdr:to>
    <xdr:pic>
      <xdr:nvPicPr>
        <xdr:cNvPr id="214" name="图片 240"/>
        <xdr:cNvPicPr>
          <a:picLocks noChangeAspect="1"/>
        </xdr:cNvPicPr>
      </xdr:nvPicPr>
      <xdr:blipFill rotWithShape="1">
        <a:blip xmlns:r="http://schemas.openxmlformats.org/officeDocument/2006/relationships" r:embed="rId190" cstate="email">
          <a:clrChange>
            <a:clrFrom>
              <a:srgbClr val="FFFFFF"/>
            </a:clrFrom>
            <a:clrTo>
              <a:srgbClr val="FFFFFF">
                <a:alpha val="0"/>
              </a:srgbClr>
            </a:clrTo>
          </a:clrChange>
          <a:extLst>
            <a:ext uri="{28A0092B-C50C-407E-A947-70E740481C1C}">
              <a14:useLocalDpi xmlns:a14="http://schemas.microsoft.com/office/drawing/2010/main"/>
            </a:ext>
          </a:extLst>
        </a:blip>
        <a:srcRect l="18326" t="10817" r="21894" b="4066"/>
        <a:stretch/>
      </xdr:blipFill>
      <xdr:spPr>
        <a:xfrm rot="5196539" flipH="1">
          <a:off x="279866" y="285244574"/>
          <a:ext cx="798773" cy="860125"/>
        </a:xfrm>
        <a:prstGeom prst="rect">
          <a:avLst/>
        </a:prstGeom>
      </xdr:spPr>
    </xdr:pic>
    <xdr:clientData/>
  </xdr:twoCellAnchor>
  <xdr:twoCellAnchor>
    <xdr:from>
      <xdr:col>0</xdr:col>
      <xdr:colOff>70230</xdr:colOff>
      <xdr:row>301</xdr:row>
      <xdr:rowOff>187613</xdr:rowOff>
    </xdr:from>
    <xdr:to>
      <xdr:col>0</xdr:col>
      <xdr:colOff>1346005</xdr:colOff>
      <xdr:row>301</xdr:row>
      <xdr:rowOff>776432</xdr:rowOff>
    </xdr:to>
    <xdr:pic>
      <xdr:nvPicPr>
        <xdr:cNvPr id="215" name="图片 311"/>
        <xdr:cNvPicPr>
          <a:picLocks noChangeAspect="1"/>
        </xdr:cNvPicPr>
      </xdr:nvPicPr>
      <xdr:blipFill rotWithShape="1">
        <a:blip xmlns:r="http://schemas.openxmlformats.org/officeDocument/2006/relationships" r:embed="rId191" cstate="email">
          <a:extLst>
            <a:ext uri="{28A0092B-C50C-407E-A947-70E740481C1C}">
              <a14:useLocalDpi xmlns:a14="http://schemas.microsoft.com/office/drawing/2010/main"/>
            </a:ext>
          </a:extLst>
        </a:blip>
        <a:srcRect/>
        <a:stretch/>
      </xdr:blipFill>
      <xdr:spPr bwMode="auto">
        <a:xfrm rot="10800000" flipH="1">
          <a:off x="70230" y="287271113"/>
          <a:ext cx="1275775" cy="588819"/>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191153</xdr:colOff>
      <xdr:row>305</xdr:row>
      <xdr:rowOff>178955</xdr:rowOff>
    </xdr:from>
    <xdr:to>
      <xdr:col>0</xdr:col>
      <xdr:colOff>1167351</xdr:colOff>
      <xdr:row>305</xdr:row>
      <xdr:rowOff>865908</xdr:rowOff>
    </xdr:to>
    <xdr:pic>
      <xdr:nvPicPr>
        <xdr:cNvPr id="216" name="图片 1575" descr="E:\2017\姜漫-防爆半球\terminal box spec\DS-2780ZJ-X.png"/>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rcRect/>
        <a:stretch>
          <a:fillRect/>
        </a:stretch>
      </xdr:blipFill>
      <xdr:spPr bwMode="auto">
        <a:xfrm>
          <a:off x="191153" y="291072455"/>
          <a:ext cx="976198" cy="686953"/>
        </a:xfrm>
        <a:prstGeom prst="rect">
          <a:avLst/>
        </a:prstGeom>
        <a:noFill/>
        <a:ln>
          <a:noFill/>
        </a:ln>
      </xdr:spPr>
    </xdr:pic>
    <xdr:clientData/>
  </xdr:twoCellAnchor>
  <xdr:twoCellAnchor>
    <xdr:from>
      <xdr:col>0</xdr:col>
      <xdr:colOff>191153</xdr:colOff>
      <xdr:row>306</xdr:row>
      <xdr:rowOff>178955</xdr:rowOff>
    </xdr:from>
    <xdr:to>
      <xdr:col>0</xdr:col>
      <xdr:colOff>1167351</xdr:colOff>
      <xdr:row>306</xdr:row>
      <xdr:rowOff>865908</xdr:rowOff>
    </xdr:to>
    <xdr:pic>
      <xdr:nvPicPr>
        <xdr:cNvPr id="217" name="图片 1575" descr="E:\2017\姜漫-防爆半球\terminal box spec\DS-2780ZJ-X.png"/>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rcRect/>
        <a:stretch>
          <a:fillRect/>
        </a:stretch>
      </xdr:blipFill>
      <xdr:spPr bwMode="auto">
        <a:xfrm>
          <a:off x="191153" y="292024955"/>
          <a:ext cx="976198" cy="686953"/>
        </a:xfrm>
        <a:prstGeom prst="rect">
          <a:avLst/>
        </a:prstGeom>
        <a:noFill/>
        <a:ln>
          <a:noFill/>
        </a:ln>
      </xdr:spPr>
    </xdr:pic>
    <xdr:clientData/>
  </xdr:twoCellAnchor>
  <xdr:twoCellAnchor>
    <xdr:from>
      <xdr:col>0</xdr:col>
      <xdr:colOff>107774</xdr:colOff>
      <xdr:row>311</xdr:row>
      <xdr:rowOff>89478</xdr:rowOff>
    </xdr:from>
    <xdr:to>
      <xdr:col>1</xdr:col>
      <xdr:colOff>136</xdr:colOff>
      <xdr:row>311</xdr:row>
      <xdr:rowOff>865909</xdr:rowOff>
    </xdr:to>
    <xdr:pic>
      <xdr:nvPicPr>
        <xdr:cNvPr id="218" name="图片 72"/>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xfrm flipH="1">
          <a:off x="107774" y="296697978"/>
          <a:ext cx="1385882" cy="776431"/>
        </a:xfrm>
        <a:prstGeom prst="rect">
          <a:avLst/>
        </a:prstGeom>
      </xdr:spPr>
    </xdr:pic>
    <xdr:clientData/>
  </xdr:twoCellAnchor>
  <xdr:twoCellAnchor>
    <xdr:from>
      <xdr:col>0</xdr:col>
      <xdr:colOff>276605</xdr:colOff>
      <xdr:row>312</xdr:row>
      <xdr:rowOff>126418</xdr:rowOff>
    </xdr:from>
    <xdr:to>
      <xdr:col>0</xdr:col>
      <xdr:colOff>1081900</xdr:colOff>
      <xdr:row>312</xdr:row>
      <xdr:rowOff>834160</xdr:rowOff>
    </xdr:to>
    <xdr:pic>
      <xdr:nvPicPr>
        <xdr:cNvPr id="219" name="图片 74"/>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xfrm>
          <a:off x="276605" y="297687418"/>
          <a:ext cx="805295" cy="707742"/>
        </a:xfrm>
        <a:prstGeom prst="rect">
          <a:avLst/>
        </a:prstGeom>
      </xdr:spPr>
    </xdr:pic>
    <xdr:clientData/>
  </xdr:twoCellAnchor>
  <xdr:twoCellAnchor>
    <xdr:from>
      <xdr:col>0</xdr:col>
      <xdr:colOff>337218</xdr:colOff>
      <xdr:row>313</xdr:row>
      <xdr:rowOff>115454</xdr:rowOff>
    </xdr:from>
    <xdr:to>
      <xdr:col>0</xdr:col>
      <xdr:colOff>1021286</xdr:colOff>
      <xdr:row>313</xdr:row>
      <xdr:rowOff>857467</xdr:rowOff>
    </xdr:to>
    <xdr:pic>
      <xdr:nvPicPr>
        <xdr:cNvPr id="220" name="图片 42"/>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xfrm>
          <a:off x="337218" y="298628954"/>
          <a:ext cx="684068" cy="742013"/>
        </a:xfrm>
        <a:prstGeom prst="rect">
          <a:avLst/>
        </a:prstGeom>
      </xdr:spPr>
    </xdr:pic>
    <xdr:clientData/>
  </xdr:twoCellAnchor>
  <xdr:twoCellAnchor>
    <xdr:from>
      <xdr:col>0</xdr:col>
      <xdr:colOff>229897</xdr:colOff>
      <xdr:row>314</xdr:row>
      <xdr:rowOff>92364</xdr:rowOff>
    </xdr:from>
    <xdr:to>
      <xdr:col>0</xdr:col>
      <xdr:colOff>1128607</xdr:colOff>
      <xdr:row>314</xdr:row>
      <xdr:rowOff>837045</xdr:rowOff>
    </xdr:to>
    <xdr:pic>
      <xdr:nvPicPr>
        <xdr:cNvPr id="221" name="图片 75"/>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tretch>
          <a:fillRect/>
        </a:stretch>
      </xdr:blipFill>
      <xdr:spPr>
        <a:xfrm>
          <a:off x="229897" y="299558364"/>
          <a:ext cx="898710" cy="744681"/>
        </a:xfrm>
        <a:prstGeom prst="rect">
          <a:avLst/>
        </a:prstGeom>
      </xdr:spPr>
    </xdr:pic>
    <xdr:clientData/>
  </xdr:twoCellAnchor>
  <xdr:twoCellAnchor>
    <xdr:from>
      <xdr:col>0</xdr:col>
      <xdr:colOff>142389</xdr:colOff>
      <xdr:row>341</xdr:row>
      <xdr:rowOff>288635</xdr:rowOff>
    </xdr:from>
    <xdr:to>
      <xdr:col>0</xdr:col>
      <xdr:colOff>1283862</xdr:colOff>
      <xdr:row>341</xdr:row>
      <xdr:rowOff>756227</xdr:rowOff>
    </xdr:to>
    <xdr:pic>
      <xdr:nvPicPr>
        <xdr:cNvPr id="222" name="图片 18"/>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tretch>
          <a:fillRect/>
        </a:stretch>
      </xdr:blipFill>
      <xdr:spPr>
        <a:xfrm flipH="1">
          <a:off x="142389" y="325472135"/>
          <a:ext cx="1141473" cy="467592"/>
        </a:xfrm>
        <a:prstGeom prst="rect">
          <a:avLst/>
        </a:prstGeom>
      </xdr:spPr>
    </xdr:pic>
    <xdr:clientData/>
  </xdr:twoCellAnchor>
  <xdr:twoCellAnchor>
    <xdr:from>
      <xdr:col>0</xdr:col>
      <xdr:colOff>235724</xdr:colOff>
      <xdr:row>303</xdr:row>
      <xdr:rowOff>0</xdr:rowOff>
    </xdr:from>
    <xdr:to>
      <xdr:col>0</xdr:col>
      <xdr:colOff>1173109</xdr:colOff>
      <xdr:row>303</xdr:row>
      <xdr:rowOff>0</xdr:rowOff>
    </xdr:to>
    <xdr:pic>
      <xdr:nvPicPr>
        <xdr:cNvPr id="223" name="图片 578"/>
        <xdr:cNvPicPr>
          <a:picLocks noChangeAspect="1"/>
        </xdr:cNvPicPr>
      </xdr:nvPicPr>
      <xdr:blipFill>
        <a:blip xmlns:r="http://schemas.openxmlformats.org/officeDocument/2006/relationships" r:embed="rId198" cstate="email">
          <a:extLst>
            <a:ext uri="{28A0092B-C50C-407E-A947-70E740481C1C}">
              <a14:useLocalDpi xmlns:a14="http://schemas.microsoft.com/office/drawing/2010/main"/>
            </a:ext>
          </a:extLst>
        </a:blip>
        <a:stretch>
          <a:fillRect/>
        </a:stretch>
      </xdr:blipFill>
      <xdr:spPr>
        <a:xfrm>
          <a:off x="235724" y="288988500"/>
          <a:ext cx="937385" cy="0"/>
        </a:xfrm>
        <a:prstGeom prst="rect">
          <a:avLst/>
        </a:prstGeom>
      </xdr:spPr>
    </xdr:pic>
    <xdr:clientData/>
  </xdr:twoCellAnchor>
  <xdr:twoCellAnchor>
    <xdr:from>
      <xdr:col>0</xdr:col>
      <xdr:colOff>241181</xdr:colOff>
      <xdr:row>10</xdr:row>
      <xdr:rowOff>124113</xdr:rowOff>
    </xdr:from>
    <xdr:to>
      <xdr:col>0</xdr:col>
      <xdr:colOff>1117324</xdr:colOff>
      <xdr:row>10</xdr:row>
      <xdr:rowOff>851477</xdr:rowOff>
    </xdr:to>
    <xdr:pic>
      <xdr:nvPicPr>
        <xdr:cNvPr id="224" name="图片 1068" descr="D:\01 支架护罩电源补光灯\01支架\05支架素材\1214ZJ-T\1214.jpg"/>
        <xdr:cNvPicPr>
          <a:picLocks noChangeAspect="1"/>
        </xdr:cNvPicPr>
      </xdr:nvPicPr>
      <xdr:blipFill>
        <a:blip xmlns:r="http://schemas.openxmlformats.org/officeDocument/2006/relationships" r:embed="rId199" cstate="email">
          <a:extLst>
            <a:ext uri="{28A0092B-C50C-407E-A947-70E740481C1C}">
              <a14:useLocalDpi xmlns:a14="http://schemas.microsoft.com/office/drawing/2010/main"/>
            </a:ext>
          </a:extLst>
        </a:blip>
        <a:srcRect/>
        <a:stretch>
          <a:fillRect/>
        </a:stretch>
      </xdr:blipFill>
      <xdr:spPr bwMode="auto">
        <a:xfrm flipH="1">
          <a:off x="241181" y="10030113"/>
          <a:ext cx="876143" cy="727364"/>
        </a:xfrm>
        <a:prstGeom prst="rect">
          <a:avLst/>
        </a:prstGeom>
        <a:noFill/>
        <a:ln>
          <a:noFill/>
        </a:ln>
      </xdr:spPr>
    </xdr:pic>
    <xdr:clientData/>
  </xdr:twoCellAnchor>
  <xdr:twoCellAnchor>
    <xdr:from>
      <xdr:col>0</xdr:col>
      <xdr:colOff>238267</xdr:colOff>
      <xdr:row>20</xdr:row>
      <xdr:rowOff>127000</xdr:rowOff>
    </xdr:from>
    <xdr:to>
      <xdr:col>0</xdr:col>
      <xdr:colOff>1120238</xdr:colOff>
      <xdr:row>20</xdr:row>
      <xdr:rowOff>851477</xdr:rowOff>
    </xdr:to>
    <xdr:pic>
      <xdr:nvPicPr>
        <xdr:cNvPr id="225" name="图片 1033" descr="D:\01 支架护罩电源补光灯\01支架\横杆装支架\1232\1232ZJ.jpg"/>
        <xdr:cNvPicPr>
          <a:picLocks noChangeAspect="1"/>
        </xdr:cNvPicPr>
      </xdr:nvPicPr>
      <xdr:blipFill>
        <a:blip xmlns:r="http://schemas.openxmlformats.org/officeDocument/2006/relationships" r:embed="rId200" cstate="email">
          <a:extLst>
            <a:ext uri="{28A0092B-C50C-407E-A947-70E740481C1C}">
              <a14:useLocalDpi xmlns:a14="http://schemas.microsoft.com/office/drawing/2010/main"/>
            </a:ext>
          </a:extLst>
        </a:blip>
        <a:srcRect/>
        <a:stretch>
          <a:fillRect/>
        </a:stretch>
      </xdr:blipFill>
      <xdr:spPr bwMode="auto">
        <a:xfrm>
          <a:off x="238267" y="19558000"/>
          <a:ext cx="881971" cy="724477"/>
        </a:xfrm>
        <a:prstGeom prst="rect">
          <a:avLst/>
        </a:prstGeom>
        <a:noFill/>
        <a:ln>
          <a:noFill/>
        </a:ln>
      </xdr:spPr>
    </xdr:pic>
    <xdr:clientData/>
  </xdr:twoCellAnchor>
  <xdr:twoCellAnchor>
    <xdr:from>
      <xdr:col>0</xdr:col>
      <xdr:colOff>370572</xdr:colOff>
      <xdr:row>22</xdr:row>
      <xdr:rowOff>57727</xdr:rowOff>
    </xdr:from>
    <xdr:to>
      <xdr:col>0</xdr:col>
      <xdr:colOff>987933</xdr:colOff>
      <xdr:row>22</xdr:row>
      <xdr:rowOff>851477</xdr:rowOff>
    </xdr:to>
    <xdr:pic>
      <xdr:nvPicPr>
        <xdr:cNvPr id="226" name="图片 1034" descr="D:\01 支架护罩电源补光灯\01支架\横杆装支架\1232\1232ZJ-T.jpg"/>
        <xdr:cNvPicPr>
          <a:picLocks noChangeAspect="1"/>
        </xdr:cNvPicPr>
      </xdr:nvPicPr>
      <xdr:blipFill>
        <a:blip xmlns:r="http://schemas.openxmlformats.org/officeDocument/2006/relationships" r:embed="rId201" cstate="email">
          <a:extLst>
            <a:ext uri="{28A0092B-C50C-407E-A947-70E740481C1C}">
              <a14:useLocalDpi xmlns:a14="http://schemas.microsoft.com/office/drawing/2010/main"/>
            </a:ext>
          </a:extLst>
        </a:blip>
        <a:srcRect/>
        <a:stretch>
          <a:fillRect/>
        </a:stretch>
      </xdr:blipFill>
      <xdr:spPr bwMode="auto">
        <a:xfrm>
          <a:off x="370572" y="21393727"/>
          <a:ext cx="617361" cy="793750"/>
        </a:xfrm>
        <a:prstGeom prst="rect">
          <a:avLst/>
        </a:prstGeom>
        <a:noFill/>
        <a:ln>
          <a:noFill/>
        </a:ln>
      </xdr:spPr>
    </xdr:pic>
    <xdr:clientData/>
  </xdr:twoCellAnchor>
  <xdr:twoCellAnchor>
    <xdr:from>
      <xdr:col>0</xdr:col>
      <xdr:colOff>431302</xdr:colOff>
      <xdr:row>25</xdr:row>
      <xdr:rowOff>57728</xdr:rowOff>
    </xdr:from>
    <xdr:to>
      <xdr:col>0</xdr:col>
      <xdr:colOff>927203</xdr:colOff>
      <xdr:row>25</xdr:row>
      <xdr:rowOff>822613</xdr:rowOff>
    </xdr:to>
    <xdr:pic>
      <xdr:nvPicPr>
        <xdr:cNvPr id="227" name="图片 740"/>
        <xdr:cNvPicPr>
          <a:picLocks noChangeAspect="1"/>
        </xdr:cNvPicPr>
      </xdr:nvPicPr>
      <xdr:blipFill>
        <a:blip xmlns:r="http://schemas.openxmlformats.org/officeDocument/2006/relationships" r:embed="rId202" cstate="email">
          <a:extLst>
            <a:ext uri="{28A0092B-C50C-407E-A947-70E740481C1C}">
              <a14:useLocalDpi xmlns:a14="http://schemas.microsoft.com/office/drawing/2010/main"/>
            </a:ext>
          </a:extLst>
        </a:blip>
        <a:stretch>
          <a:fillRect/>
        </a:stretch>
      </xdr:blipFill>
      <xdr:spPr>
        <a:xfrm>
          <a:off x="431302" y="24251228"/>
          <a:ext cx="495901" cy="764885"/>
        </a:xfrm>
        <a:prstGeom prst="rect">
          <a:avLst/>
        </a:prstGeom>
      </xdr:spPr>
    </xdr:pic>
    <xdr:clientData/>
  </xdr:twoCellAnchor>
  <xdr:twoCellAnchor>
    <xdr:from>
      <xdr:col>0</xdr:col>
      <xdr:colOff>533127</xdr:colOff>
      <xdr:row>37</xdr:row>
      <xdr:rowOff>69271</xdr:rowOff>
    </xdr:from>
    <xdr:to>
      <xdr:col>0</xdr:col>
      <xdr:colOff>825378</xdr:colOff>
      <xdr:row>37</xdr:row>
      <xdr:rowOff>858348</xdr:rowOff>
    </xdr:to>
    <xdr:pic>
      <xdr:nvPicPr>
        <xdr:cNvPr id="228" name="图片 939"/>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533127" y="35692771"/>
          <a:ext cx="292251" cy="789077"/>
        </a:xfrm>
        <a:prstGeom prst="rect">
          <a:avLst/>
        </a:prstGeom>
      </xdr:spPr>
    </xdr:pic>
    <xdr:clientData/>
  </xdr:twoCellAnchor>
  <xdr:twoCellAnchor>
    <xdr:from>
      <xdr:col>0</xdr:col>
      <xdr:colOff>376625</xdr:colOff>
      <xdr:row>42</xdr:row>
      <xdr:rowOff>34637</xdr:rowOff>
    </xdr:from>
    <xdr:to>
      <xdr:col>0</xdr:col>
      <xdr:colOff>981879</xdr:colOff>
      <xdr:row>42</xdr:row>
      <xdr:rowOff>923636</xdr:rowOff>
    </xdr:to>
    <xdr:pic>
      <xdr:nvPicPr>
        <xdr:cNvPr id="229" name="图片 1427"/>
        <xdr:cNvPicPr>
          <a:picLocks noChangeAspect="1"/>
        </xdr:cNvPicPr>
      </xdr:nvPicPr>
      <xdr:blipFill rotWithShape="1">
        <a:blip xmlns:r="http://schemas.openxmlformats.org/officeDocument/2006/relationships" r:embed="rId203" cstate="email">
          <a:extLst>
            <a:ext uri="{28A0092B-C50C-407E-A947-70E740481C1C}">
              <a14:useLocalDpi xmlns:a14="http://schemas.microsoft.com/office/drawing/2010/main"/>
            </a:ext>
          </a:extLst>
        </a:blip>
        <a:srcRect/>
        <a:stretch/>
      </xdr:blipFill>
      <xdr:spPr>
        <a:xfrm>
          <a:off x="376625" y="40420637"/>
          <a:ext cx="605254" cy="888999"/>
        </a:xfrm>
        <a:prstGeom prst="rect">
          <a:avLst/>
        </a:prstGeom>
      </xdr:spPr>
    </xdr:pic>
    <xdr:clientData/>
  </xdr:twoCellAnchor>
  <xdr:twoCellAnchor>
    <xdr:from>
      <xdr:col>0</xdr:col>
      <xdr:colOff>462031</xdr:colOff>
      <xdr:row>48</xdr:row>
      <xdr:rowOff>135659</xdr:rowOff>
    </xdr:from>
    <xdr:to>
      <xdr:col>0</xdr:col>
      <xdr:colOff>896473</xdr:colOff>
      <xdr:row>48</xdr:row>
      <xdr:rowOff>838648</xdr:rowOff>
    </xdr:to>
    <xdr:pic>
      <xdr:nvPicPr>
        <xdr:cNvPr id="230" name="图片 376068"/>
        <xdr:cNvPicPr>
          <a:picLocks noChangeAspect="1" noChangeArrowheads="1"/>
        </xdr:cNvPicPr>
      </xdr:nvPicPr>
      <xdr:blipFill>
        <a:blip xmlns:r="http://schemas.openxmlformats.org/officeDocument/2006/relationships" r:embed="rId204" cstate="email">
          <a:extLst>
            <a:ext uri="{28A0092B-C50C-407E-A947-70E740481C1C}">
              <a14:useLocalDpi xmlns:a14="http://schemas.microsoft.com/office/drawing/2010/main"/>
            </a:ext>
          </a:extLst>
        </a:blip>
        <a:srcRect/>
        <a:stretch>
          <a:fillRect/>
        </a:stretch>
      </xdr:blipFill>
      <xdr:spPr bwMode="auto">
        <a:xfrm>
          <a:off x="462031" y="46236659"/>
          <a:ext cx="434442" cy="702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313826</xdr:colOff>
      <xdr:row>80</xdr:row>
      <xdr:rowOff>15240</xdr:rowOff>
    </xdr:from>
    <xdr:to>
      <xdr:col>0</xdr:col>
      <xdr:colOff>1002248</xdr:colOff>
      <xdr:row>80</xdr:row>
      <xdr:rowOff>929179</xdr:rowOff>
    </xdr:to>
    <xdr:pic>
      <xdr:nvPicPr>
        <xdr:cNvPr id="231" name="图片 1635" descr="DS-1275ZJ-海康白"/>
        <xdr:cNvPicPr>
          <a:picLocks noChangeAspect="1"/>
        </xdr:cNvPicPr>
      </xdr:nvPicPr>
      <xdr:blipFill rotWithShape="1">
        <a:blip xmlns:r="http://schemas.openxmlformats.org/officeDocument/2006/relationships" r:embed="rId205" cstate="email">
          <a:extLst>
            <a:ext uri="{28A0092B-C50C-407E-A947-70E740481C1C}">
              <a14:useLocalDpi xmlns:a14="http://schemas.microsoft.com/office/drawing/2010/main"/>
            </a:ext>
          </a:extLst>
        </a:blip>
        <a:srcRect/>
        <a:stretch/>
      </xdr:blipFill>
      <xdr:spPr>
        <a:xfrm flipH="1">
          <a:off x="313826" y="76596240"/>
          <a:ext cx="688422" cy="913939"/>
        </a:xfrm>
        <a:prstGeom prst="rect">
          <a:avLst/>
        </a:prstGeom>
      </xdr:spPr>
    </xdr:pic>
    <xdr:clientData/>
  </xdr:twoCellAnchor>
  <xdr:twoCellAnchor>
    <xdr:from>
      <xdr:col>0</xdr:col>
      <xdr:colOff>438240</xdr:colOff>
      <xdr:row>81</xdr:row>
      <xdr:rowOff>89478</xdr:rowOff>
    </xdr:from>
    <xdr:to>
      <xdr:col>0</xdr:col>
      <xdr:colOff>920264</xdr:colOff>
      <xdr:row>81</xdr:row>
      <xdr:rowOff>847166</xdr:rowOff>
    </xdr:to>
    <xdr:pic>
      <xdr:nvPicPr>
        <xdr:cNvPr id="232" name="图片 39"/>
        <xdr:cNvPicPr>
          <a:picLocks noChangeAspect="1"/>
        </xdr:cNvPicPr>
      </xdr:nvPicPr>
      <xdr:blipFill>
        <a:blip xmlns:r="http://schemas.openxmlformats.org/officeDocument/2006/relationships" r:embed="rId206" cstate="email">
          <a:extLst>
            <a:ext uri="{28A0092B-C50C-407E-A947-70E740481C1C}">
              <a14:useLocalDpi xmlns:a14="http://schemas.microsoft.com/office/drawing/2010/main"/>
            </a:ext>
          </a:extLst>
        </a:blip>
        <a:stretch>
          <a:fillRect/>
        </a:stretch>
      </xdr:blipFill>
      <xdr:spPr>
        <a:xfrm>
          <a:off x="438240" y="77622978"/>
          <a:ext cx="482024" cy="757688"/>
        </a:xfrm>
        <a:prstGeom prst="rect">
          <a:avLst/>
        </a:prstGeom>
      </xdr:spPr>
    </xdr:pic>
    <xdr:clientData/>
  </xdr:twoCellAnchor>
  <xdr:twoCellAnchor>
    <xdr:from>
      <xdr:col>0</xdr:col>
      <xdr:colOff>310457</xdr:colOff>
      <xdr:row>82</xdr:row>
      <xdr:rowOff>86592</xdr:rowOff>
    </xdr:from>
    <xdr:to>
      <xdr:col>0</xdr:col>
      <xdr:colOff>1048047</xdr:colOff>
      <xdr:row>82</xdr:row>
      <xdr:rowOff>822614</xdr:rowOff>
    </xdr:to>
    <xdr:pic>
      <xdr:nvPicPr>
        <xdr:cNvPr id="233" name="图片 570"/>
        <xdr:cNvPicPr>
          <a:picLocks noChangeAspect="1" noChangeArrowheads="1"/>
        </xdr:cNvPicPr>
      </xdr:nvPicPr>
      <xdr:blipFill>
        <a:blip xmlns:r="http://schemas.openxmlformats.org/officeDocument/2006/relationships" r:embed="rId207" cstate="email">
          <a:extLst>
            <a:ext uri="{28A0092B-C50C-407E-A947-70E740481C1C}">
              <a14:useLocalDpi xmlns:a14="http://schemas.microsoft.com/office/drawing/2010/main"/>
            </a:ext>
          </a:extLst>
        </a:blip>
        <a:srcRect/>
        <a:stretch>
          <a:fillRect/>
        </a:stretch>
      </xdr:blipFill>
      <xdr:spPr bwMode="auto">
        <a:xfrm rot="540000">
          <a:off x="310457" y="78572592"/>
          <a:ext cx="737590" cy="73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298714</xdr:colOff>
      <xdr:row>84</xdr:row>
      <xdr:rowOff>53573</xdr:rowOff>
    </xdr:from>
    <xdr:to>
      <xdr:col>0</xdr:col>
      <xdr:colOff>1159542</xdr:colOff>
      <xdr:row>84</xdr:row>
      <xdr:rowOff>914400</xdr:rowOff>
    </xdr:to>
    <xdr:pic>
      <xdr:nvPicPr>
        <xdr:cNvPr id="234" name="图片 1323" descr="G:\work\work folder\2018\201807\支架_20180717\d-03-06-06-707_asm [2].png"/>
        <xdr:cNvPicPr>
          <a:picLocks noChangeAspect="1"/>
        </xdr:cNvPicPr>
      </xdr:nvPicPr>
      <xdr:blipFill rotWithShape="1">
        <a:blip xmlns:r="http://schemas.openxmlformats.org/officeDocument/2006/relationships" r:embed="rId208" cstate="email">
          <a:extLst>
            <a:ext uri="{28A0092B-C50C-407E-A947-70E740481C1C}">
              <a14:useLocalDpi xmlns:a14="http://schemas.microsoft.com/office/drawing/2010/main"/>
            </a:ext>
          </a:extLst>
        </a:blip>
        <a:srcRect/>
        <a:stretch/>
      </xdr:blipFill>
      <xdr:spPr bwMode="auto">
        <a:xfrm flipH="1">
          <a:off x="298714" y="80444573"/>
          <a:ext cx="860828" cy="860827"/>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404803</xdr:colOff>
      <xdr:row>88</xdr:row>
      <xdr:rowOff>118341</xdr:rowOff>
    </xdr:from>
    <xdr:to>
      <xdr:col>0</xdr:col>
      <xdr:colOff>953702</xdr:colOff>
      <xdr:row>88</xdr:row>
      <xdr:rowOff>876010</xdr:rowOff>
    </xdr:to>
    <xdr:pic>
      <xdr:nvPicPr>
        <xdr:cNvPr id="235" name="图片 1545"/>
        <xdr:cNvPicPr>
          <a:picLocks noChangeAspect="1"/>
        </xdr:cNvPicPr>
      </xdr:nvPicPr>
      <xdr:blipFill rotWithShape="1">
        <a:blip xmlns:r="http://schemas.openxmlformats.org/officeDocument/2006/relationships" r:embed="rId52" cstate="email">
          <a:extLst>
            <a:ext uri="{28A0092B-C50C-407E-A947-70E740481C1C}">
              <a14:useLocalDpi xmlns:a14="http://schemas.microsoft.com/office/drawing/2010/main"/>
            </a:ext>
          </a:extLst>
        </a:blip>
        <a:srcRect/>
        <a:stretch/>
      </xdr:blipFill>
      <xdr:spPr>
        <a:xfrm flipH="1">
          <a:off x="404803" y="84319341"/>
          <a:ext cx="548899" cy="757669"/>
        </a:xfrm>
        <a:prstGeom prst="rect">
          <a:avLst/>
        </a:prstGeom>
      </xdr:spPr>
    </xdr:pic>
    <xdr:clientData/>
  </xdr:twoCellAnchor>
  <xdr:twoCellAnchor>
    <xdr:from>
      <xdr:col>0</xdr:col>
      <xdr:colOff>277839</xdr:colOff>
      <xdr:row>6</xdr:row>
      <xdr:rowOff>127002</xdr:rowOff>
    </xdr:from>
    <xdr:to>
      <xdr:col>0</xdr:col>
      <xdr:colOff>1080665</xdr:colOff>
      <xdr:row>6</xdr:row>
      <xdr:rowOff>779318</xdr:rowOff>
    </xdr:to>
    <xdr:pic>
      <xdr:nvPicPr>
        <xdr:cNvPr id="236" name="Immagine 235"/>
        <xdr:cNvPicPr>
          <a:picLocks noChangeAspect="1" noChangeArrowheads="1"/>
        </xdr:cNvPicPr>
      </xdr:nvPicPr>
      <xdr:blipFill>
        <a:blip xmlns:r="http://schemas.openxmlformats.org/officeDocument/2006/relationships" r:embed="rId209" cstate="email">
          <a:extLst>
            <a:ext uri="{28A0092B-C50C-407E-A947-70E740481C1C}">
              <a14:useLocalDpi xmlns:a14="http://schemas.microsoft.com/office/drawing/2010/main"/>
            </a:ext>
          </a:extLst>
        </a:blip>
        <a:srcRect/>
        <a:stretch>
          <a:fillRect/>
        </a:stretch>
      </xdr:blipFill>
      <xdr:spPr bwMode="auto">
        <a:xfrm flipH="1">
          <a:off x="277839" y="6223002"/>
          <a:ext cx="802826" cy="6523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462248</xdr:colOff>
      <xdr:row>36</xdr:row>
      <xdr:rowOff>92363</xdr:rowOff>
    </xdr:from>
    <xdr:to>
      <xdr:col>0</xdr:col>
      <xdr:colOff>896256</xdr:colOff>
      <xdr:row>36</xdr:row>
      <xdr:rowOff>870017</xdr:rowOff>
    </xdr:to>
    <xdr:pic>
      <xdr:nvPicPr>
        <xdr:cNvPr id="237" name="Immagine 236"/>
        <xdr:cNvPicPr>
          <a:picLocks noChangeAspect="1" noChangeArrowheads="1"/>
        </xdr:cNvPicPr>
      </xdr:nvPicPr>
      <xdr:blipFill>
        <a:blip xmlns:r="http://schemas.openxmlformats.org/officeDocument/2006/relationships" r:embed="rId210" cstate="email">
          <a:extLst>
            <a:ext uri="{28A0092B-C50C-407E-A947-70E740481C1C}">
              <a14:useLocalDpi xmlns:a14="http://schemas.microsoft.com/office/drawing/2010/main"/>
            </a:ext>
          </a:extLst>
        </a:blip>
        <a:srcRect/>
        <a:stretch>
          <a:fillRect/>
        </a:stretch>
      </xdr:blipFill>
      <xdr:spPr bwMode="auto">
        <a:xfrm>
          <a:off x="462248" y="34763363"/>
          <a:ext cx="434008" cy="7776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188446</xdr:colOff>
      <xdr:row>68</xdr:row>
      <xdr:rowOff>152976</xdr:rowOff>
    </xdr:from>
    <xdr:to>
      <xdr:col>0</xdr:col>
      <xdr:colOff>1261498</xdr:colOff>
      <xdr:row>68</xdr:row>
      <xdr:rowOff>866949</xdr:rowOff>
    </xdr:to>
    <xdr:pic>
      <xdr:nvPicPr>
        <xdr:cNvPr id="238" name="Immagine 237"/>
        <xdr:cNvPicPr>
          <a:picLocks noChangeAspect="1" noChangeArrowheads="1"/>
        </xdr:cNvPicPr>
      </xdr:nvPicPr>
      <xdr:blipFill>
        <a:blip xmlns:r="http://schemas.openxmlformats.org/officeDocument/2006/relationships" r:embed="rId211" cstate="email">
          <a:extLst>
            <a:ext uri="{28A0092B-C50C-407E-A947-70E740481C1C}">
              <a14:useLocalDpi xmlns:a14="http://schemas.microsoft.com/office/drawing/2010/main"/>
            </a:ext>
          </a:extLst>
        </a:blip>
        <a:srcRect/>
        <a:stretch>
          <a:fillRect/>
        </a:stretch>
      </xdr:blipFill>
      <xdr:spPr bwMode="auto">
        <a:xfrm flipH="1">
          <a:off x="188446" y="65303976"/>
          <a:ext cx="1073052" cy="713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203686</xdr:colOff>
      <xdr:row>69</xdr:row>
      <xdr:rowOff>122496</xdr:rowOff>
    </xdr:from>
    <xdr:to>
      <xdr:col>0</xdr:col>
      <xdr:colOff>1276738</xdr:colOff>
      <xdr:row>69</xdr:row>
      <xdr:rowOff>836469</xdr:rowOff>
    </xdr:to>
    <xdr:pic>
      <xdr:nvPicPr>
        <xdr:cNvPr id="239" name="Immagine 238"/>
        <xdr:cNvPicPr>
          <a:picLocks noChangeAspect="1" noChangeArrowheads="1"/>
        </xdr:cNvPicPr>
      </xdr:nvPicPr>
      <xdr:blipFill>
        <a:blip xmlns:r="http://schemas.openxmlformats.org/officeDocument/2006/relationships" r:embed="rId211" cstate="email">
          <a:extLst>
            <a:ext uri="{28A0092B-C50C-407E-A947-70E740481C1C}">
              <a14:useLocalDpi xmlns:a14="http://schemas.microsoft.com/office/drawing/2010/main"/>
            </a:ext>
          </a:extLst>
        </a:blip>
        <a:srcRect/>
        <a:stretch>
          <a:fillRect/>
        </a:stretch>
      </xdr:blipFill>
      <xdr:spPr bwMode="auto">
        <a:xfrm flipH="1">
          <a:off x="203686" y="66225996"/>
          <a:ext cx="1073052" cy="713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365831</xdr:colOff>
      <xdr:row>117</xdr:row>
      <xdr:rowOff>121227</xdr:rowOff>
    </xdr:from>
    <xdr:to>
      <xdr:col>0</xdr:col>
      <xdr:colOff>992674</xdr:colOff>
      <xdr:row>117</xdr:row>
      <xdr:rowOff>837044</xdr:rowOff>
    </xdr:to>
    <xdr:pic>
      <xdr:nvPicPr>
        <xdr:cNvPr id="240" name="Immagine 239"/>
        <xdr:cNvPicPr>
          <a:picLocks noChangeAspect="1" noChangeArrowheads="1"/>
        </xdr:cNvPicPr>
      </xdr:nvPicPr>
      <xdr:blipFill>
        <a:blip xmlns:r="http://schemas.openxmlformats.org/officeDocument/2006/relationships" r:embed="rId212" cstate="email">
          <a:extLst>
            <a:ext uri="{28A0092B-C50C-407E-A947-70E740481C1C}">
              <a14:useLocalDpi xmlns:a14="http://schemas.microsoft.com/office/drawing/2010/main"/>
            </a:ext>
          </a:extLst>
        </a:blip>
        <a:srcRect/>
        <a:stretch>
          <a:fillRect/>
        </a:stretch>
      </xdr:blipFill>
      <xdr:spPr bwMode="auto">
        <a:xfrm>
          <a:off x="365831" y="111944727"/>
          <a:ext cx="626843" cy="71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178835</xdr:colOff>
      <xdr:row>130</xdr:row>
      <xdr:rowOff>95250</xdr:rowOff>
    </xdr:from>
    <xdr:to>
      <xdr:col>0</xdr:col>
      <xdr:colOff>1262103</xdr:colOff>
      <xdr:row>130</xdr:row>
      <xdr:rowOff>793750</xdr:rowOff>
    </xdr:to>
    <xdr:pic>
      <xdr:nvPicPr>
        <xdr:cNvPr id="241" name="Immagine 240"/>
        <xdr:cNvPicPr>
          <a:picLocks noChangeAspect="1" noChangeArrowheads="1"/>
        </xdr:cNvPicPr>
      </xdr:nvPicPr>
      <xdr:blipFill>
        <a:blip xmlns:r="http://schemas.openxmlformats.org/officeDocument/2006/relationships" r:embed="rId213" cstate="email">
          <a:extLst>
            <a:ext uri="{28A0092B-C50C-407E-A947-70E740481C1C}">
              <a14:useLocalDpi xmlns:a14="http://schemas.microsoft.com/office/drawing/2010/main"/>
            </a:ext>
          </a:extLst>
        </a:blip>
        <a:srcRect/>
        <a:stretch>
          <a:fillRect/>
        </a:stretch>
      </xdr:blipFill>
      <xdr:spPr bwMode="auto">
        <a:xfrm>
          <a:off x="178835" y="124301250"/>
          <a:ext cx="1083268" cy="69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136574</xdr:colOff>
      <xdr:row>141</xdr:row>
      <xdr:rowOff>204929</xdr:rowOff>
    </xdr:from>
    <xdr:to>
      <xdr:col>0</xdr:col>
      <xdr:colOff>1221930</xdr:colOff>
      <xdr:row>141</xdr:row>
      <xdr:rowOff>703606</xdr:rowOff>
    </xdr:to>
    <xdr:pic>
      <xdr:nvPicPr>
        <xdr:cNvPr id="242" name="图片 1357"/>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flipH="1">
          <a:off x="136574" y="134888429"/>
          <a:ext cx="1085356" cy="498677"/>
        </a:xfrm>
        <a:prstGeom prst="rect">
          <a:avLst/>
        </a:prstGeom>
      </xdr:spPr>
    </xdr:pic>
    <xdr:clientData/>
  </xdr:twoCellAnchor>
  <xdr:twoCellAnchor>
    <xdr:from>
      <xdr:col>0</xdr:col>
      <xdr:colOff>476471</xdr:colOff>
      <xdr:row>255</xdr:row>
      <xdr:rowOff>23091</xdr:rowOff>
    </xdr:from>
    <xdr:to>
      <xdr:col>0</xdr:col>
      <xdr:colOff>961817</xdr:colOff>
      <xdr:row>255</xdr:row>
      <xdr:rowOff>865908</xdr:rowOff>
    </xdr:to>
    <xdr:pic>
      <xdr:nvPicPr>
        <xdr:cNvPr id="243" name="Immagine 242"/>
        <xdr:cNvPicPr>
          <a:picLocks noChangeAspect="1" noChangeArrowheads="1"/>
        </xdr:cNvPicPr>
      </xdr:nvPicPr>
      <xdr:blipFill>
        <a:blip xmlns:r="http://schemas.openxmlformats.org/officeDocument/2006/relationships" r:embed="rId214" cstate="email">
          <a:extLst>
            <a:ext uri="{28A0092B-C50C-407E-A947-70E740481C1C}">
              <a14:useLocalDpi xmlns:a14="http://schemas.microsoft.com/office/drawing/2010/main"/>
            </a:ext>
          </a:extLst>
        </a:blip>
        <a:srcRect/>
        <a:stretch>
          <a:fillRect/>
        </a:stretch>
      </xdr:blipFill>
      <xdr:spPr bwMode="auto">
        <a:xfrm>
          <a:off x="476471" y="243291591"/>
          <a:ext cx="485346" cy="842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228980</xdr:colOff>
      <xdr:row>260</xdr:row>
      <xdr:rowOff>141431</xdr:rowOff>
    </xdr:from>
    <xdr:to>
      <xdr:col>0</xdr:col>
      <xdr:colOff>1168978</xdr:colOff>
      <xdr:row>260</xdr:row>
      <xdr:rowOff>827077</xdr:rowOff>
    </xdr:to>
    <xdr:pic>
      <xdr:nvPicPr>
        <xdr:cNvPr id="244" name="Immagine 243"/>
        <xdr:cNvPicPr>
          <a:picLocks noChangeAspect="1" noChangeArrowheads="1"/>
        </xdr:cNvPicPr>
      </xdr:nvPicPr>
      <xdr:blipFill>
        <a:blip xmlns:r="http://schemas.openxmlformats.org/officeDocument/2006/relationships" r:embed="rId215" cstate="email">
          <a:extLst>
            <a:ext uri="{28A0092B-C50C-407E-A947-70E740481C1C}">
              <a14:useLocalDpi xmlns:a14="http://schemas.microsoft.com/office/drawing/2010/main"/>
            </a:ext>
          </a:extLst>
        </a:blip>
        <a:srcRect/>
        <a:stretch>
          <a:fillRect/>
        </a:stretch>
      </xdr:blipFill>
      <xdr:spPr bwMode="auto">
        <a:xfrm>
          <a:off x="228980" y="248172431"/>
          <a:ext cx="939998" cy="685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363738</xdr:colOff>
      <xdr:row>3</xdr:row>
      <xdr:rowOff>103908</xdr:rowOff>
    </xdr:from>
    <xdr:to>
      <xdr:col>0</xdr:col>
      <xdr:colOff>994767</xdr:colOff>
      <xdr:row>3</xdr:row>
      <xdr:rowOff>779318</xdr:rowOff>
    </xdr:to>
    <xdr:pic>
      <xdr:nvPicPr>
        <xdr:cNvPr id="245" name="图片 581"/>
        <xdr:cNvPicPr>
          <a:picLocks noChangeAspect="1"/>
        </xdr:cNvPicPr>
      </xdr:nvPicPr>
      <xdr:blipFill>
        <a:blip xmlns:r="http://schemas.openxmlformats.org/officeDocument/2006/relationships" r:embed="rId216" cstate="email">
          <a:extLst>
            <a:ext uri="{28A0092B-C50C-407E-A947-70E740481C1C}">
              <a14:useLocalDpi xmlns:a14="http://schemas.microsoft.com/office/drawing/2010/main"/>
            </a:ext>
          </a:extLst>
        </a:blip>
        <a:stretch>
          <a:fillRect/>
        </a:stretch>
      </xdr:blipFill>
      <xdr:spPr>
        <a:xfrm>
          <a:off x="363738" y="3342408"/>
          <a:ext cx="631029" cy="675410"/>
        </a:xfrm>
        <a:prstGeom prst="rect">
          <a:avLst/>
        </a:prstGeom>
      </xdr:spPr>
    </xdr:pic>
    <xdr:clientData/>
  </xdr:twoCellAnchor>
  <xdr:twoCellAnchor>
    <xdr:from>
      <xdr:col>0</xdr:col>
      <xdr:colOff>406490</xdr:colOff>
      <xdr:row>259</xdr:row>
      <xdr:rowOff>103908</xdr:rowOff>
    </xdr:from>
    <xdr:to>
      <xdr:col>0</xdr:col>
      <xdr:colOff>952014</xdr:colOff>
      <xdr:row>259</xdr:row>
      <xdr:rowOff>864336</xdr:rowOff>
    </xdr:to>
    <xdr:pic>
      <xdr:nvPicPr>
        <xdr:cNvPr id="246" name="Picture 1" descr="Picture"/>
        <xdr:cNvPicPr>
          <a:picLocks noChangeAspect="1"/>
        </xdr:cNvPicPr>
      </xdr:nvPicPr>
      <xdr:blipFill>
        <a:blip xmlns:r="http://schemas.openxmlformats.org/officeDocument/2006/relationships" r:embed="rId217" cstate="email">
          <a:extLst>
            <a:ext uri="{28A0092B-C50C-407E-A947-70E740481C1C}">
              <a14:useLocalDpi xmlns:a14="http://schemas.microsoft.com/office/drawing/2010/main"/>
            </a:ext>
          </a:extLst>
        </a:blip>
        <a:stretch>
          <a:fillRect/>
        </a:stretch>
      </xdr:blipFill>
      <xdr:spPr>
        <a:xfrm>
          <a:off x="406490" y="247182408"/>
          <a:ext cx="545524" cy="760428"/>
        </a:xfrm>
        <a:prstGeom prst="rect">
          <a:avLst/>
        </a:prstGeom>
      </xdr:spPr>
    </xdr:pic>
    <xdr:clientData/>
  </xdr:twoCellAnchor>
  <xdr:twoCellAnchor>
    <xdr:from>
      <xdr:col>0</xdr:col>
      <xdr:colOff>310159</xdr:colOff>
      <xdr:row>303</xdr:row>
      <xdr:rowOff>0</xdr:rowOff>
    </xdr:from>
    <xdr:to>
      <xdr:col>0</xdr:col>
      <xdr:colOff>1048346</xdr:colOff>
      <xdr:row>303</xdr:row>
      <xdr:rowOff>0</xdr:rowOff>
    </xdr:to>
    <xdr:pic>
      <xdr:nvPicPr>
        <xdr:cNvPr id="247" name="Picture 1" descr="Picture"/>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a:ext>
          </a:extLst>
        </a:blip>
        <a:stretch>
          <a:fillRect/>
        </a:stretch>
      </xdr:blipFill>
      <xdr:spPr>
        <a:xfrm>
          <a:off x="310159" y="288988500"/>
          <a:ext cx="738187" cy="0"/>
        </a:xfrm>
        <a:prstGeom prst="rect">
          <a:avLst/>
        </a:prstGeom>
      </xdr:spPr>
    </xdr:pic>
    <xdr:clientData/>
  </xdr:twoCellAnchor>
  <xdr:twoCellAnchor>
    <xdr:from>
      <xdr:col>0</xdr:col>
      <xdr:colOff>253513</xdr:colOff>
      <xdr:row>134</xdr:row>
      <xdr:rowOff>86590</xdr:rowOff>
    </xdr:from>
    <xdr:to>
      <xdr:col>0</xdr:col>
      <xdr:colOff>1104991</xdr:colOff>
      <xdr:row>134</xdr:row>
      <xdr:rowOff>831633</xdr:rowOff>
    </xdr:to>
    <xdr:pic>
      <xdr:nvPicPr>
        <xdr:cNvPr id="248" name="Picture 1" descr="Picture"/>
        <xdr:cNvPicPr>
          <a:picLocks noChangeAspect="1"/>
        </xdr:cNvPicPr>
      </xdr:nvPicPr>
      <xdr:blipFill rotWithShape="1">
        <a:blip xmlns:r="http://schemas.openxmlformats.org/officeDocument/2006/relationships" r:embed="rId219" cstate="email">
          <a:extLst>
            <a:ext uri="{28A0092B-C50C-407E-A947-70E740481C1C}">
              <a14:useLocalDpi xmlns:a14="http://schemas.microsoft.com/office/drawing/2010/main"/>
            </a:ext>
          </a:extLst>
        </a:blip>
        <a:srcRect l="17694" t="6034" r="24918" b="3447"/>
        <a:stretch/>
      </xdr:blipFill>
      <xdr:spPr>
        <a:xfrm>
          <a:off x="253513" y="128102590"/>
          <a:ext cx="851478" cy="745043"/>
        </a:xfrm>
        <a:prstGeom prst="rect">
          <a:avLst/>
        </a:prstGeom>
      </xdr:spPr>
    </xdr:pic>
    <xdr:clientData/>
  </xdr:twoCellAnchor>
  <xdr:twoCellAnchor>
    <xdr:from>
      <xdr:col>0</xdr:col>
      <xdr:colOff>390400</xdr:colOff>
      <xdr:row>257</xdr:row>
      <xdr:rowOff>126999</xdr:rowOff>
    </xdr:from>
    <xdr:to>
      <xdr:col>0</xdr:col>
      <xdr:colOff>968105</xdr:colOff>
      <xdr:row>257</xdr:row>
      <xdr:rowOff>925106</xdr:rowOff>
    </xdr:to>
    <xdr:pic>
      <xdr:nvPicPr>
        <xdr:cNvPr id="249" name="Picture 1" descr="Picture"/>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a:ext>
          </a:extLst>
        </a:blip>
        <a:stretch>
          <a:fillRect/>
        </a:stretch>
      </xdr:blipFill>
      <xdr:spPr>
        <a:xfrm>
          <a:off x="390400" y="245300499"/>
          <a:ext cx="577705" cy="798107"/>
        </a:xfrm>
        <a:prstGeom prst="rect">
          <a:avLst/>
        </a:prstGeom>
      </xdr:spPr>
    </xdr:pic>
    <xdr:clientData/>
  </xdr:twoCellAnchor>
  <xdr:twoCellAnchor>
    <xdr:from>
      <xdr:col>0</xdr:col>
      <xdr:colOff>247170</xdr:colOff>
      <xdr:row>39</xdr:row>
      <xdr:rowOff>96033</xdr:rowOff>
    </xdr:from>
    <xdr:to>
      <xdr:col>0</xdr:col>
      <xdr:colOff>1111334</xdr:colOff>
      <xdr:row>39</xdr:row>
      <xdr:rowOff>775018</xdr:rowOff>
    </xdr:to>
    <xdr:pic>
      <xdr:nvPicPr>
        <xdr:cNvPr id="250" name="Immagine 249"/>
        <xdr:cNvPicPr>
          <a:picLocks noChangeAspect="1"/>
        </xdr:cNvPicPr>
      </xdr:nvPicPr>
      <xdr:blipFill>
        <a:blip xmlns:r="http://schemas.openxmlformats.org/officeDocument/2006/relationships" r:embed="rId221"/>
        <a:stretch>
          <a:fillRect/>
        </a:stretch>
      </xdr:blipFill>
      <xdr:spPr>
        <a:xfrm>
          <a:off x="247170" y="37624533"/>
          <a:ext cx="864164" cy="678985"/>
        </a:xfrm>
        <a:prstGeom prst="rect">
          <a:avLst/>
        </a:prstGeom>
      </xdr:spPr>
    </xdr:pic>
    <xdr:clientData/>
  </xdr:twoCellAnchor>
  <xdr:twoCellAnchor>
    <xdr:from>
      <xdr:col>0</xdr:col>
      <xdr:colOff>267945</xdr:colOff>
      <xdr:row>93</xdr:row>
      <xdr:rowOff>202047</xdr:rowOff>
    </xdr:from>
    <xdr:to>
      <xdr:col>0</xdr:col>
      <xdr:colOff>1090559</xdr:colOff>
      <xdr:row>93</xdr:row>
      <xdr:rowOff>806417</xdr:rowOff>
    </xdr:to>
    <xdr:pic>
      <xdr:nvPicPr>
        <xdr:cNvPr id="251" name="Immagine 250"/>
        <xdr:cNvPicPr>
          <a:picLocks noChangeAspect="1"/>
        </xdr:cNvPicPr>
      </xdr:nvPicPr>
      <xdr:blipFill>
        <a:blip xmlns:r="http://schemas.openxmlformats.org/officeDocument/2006/relationships" r:embed="rId222"/>
        <a:stretch>
          <a:fillRect/>
        </a:stretch>
      </xdr:blipFill>
      <xdr:spPr>
        <a:xfrm>
          <a:off x="267945" y="89165547"/>
          <a:ext cx="822614" cy="604370"/>
        </a:xfrm>
        <a:prstGeom prst="rect">
          <a:avLst/>
        </a:prstGeom>
      </xdr:spPr>
    </xdr:pic>
    <xdr:clientData/>
  </xdr:twoCellAnchor>
  <xdr:twoCellAnchor>
    <xdr:from>
      <xdr:col>0</xdr:col>
      <xdr:colOff>247914</xdr:colOff>
      <xdr:row>77</xdr:row>
      <xdr:rowOff>101022</xdr:rowOff>
    </xdr:from>
    <xdr:to>
      <xdr:col>0</xdr:col>
      <xdr:colOff>1171550</xdr:colOff>
      <xdr:row>77</xdr:row>
      <xdr:rowOff>838731</xdr:rowOff>
    </xdr:to>
    <xdr:pic>
      <xdr:nvPicPr>
        <xdr:cNvPr id="252" name="Immagine 251"/>
        <xdr:cNvPicPr>
          <a:picLocks noChangeAspect="1"/>
        </xdr:cNvPicPr>
      </xdr:nvPicPr>
      <xdr:blipFill>
        <a:blip xmlns:r="http://schemas.openxmlformats.org/officeDocument/2006/relationships" r:embed="rId223">
          <a:extLst>
            <a:ext uri="{28A0092B-C50C-407E-A947-70E740481C1C}">
              <a14:useLocalDpi xmlns:a14="http://schemas.microsoft.com/office/drawing/2010/main" val="0"/>
            </a:ext>
          </a:extLst>
        </a:blip>
        <a:stretch>
          <a:fillRect/>
        </a:stretch>
      </xdr:blipFill>
      <xdr:spPr>
        <a:xfrm>
          <a:off x="247914" y="73824522"/>
          <a:ext cx="923636" cy="737709"/>
        </a:xfrm>
        <a:prstGeom prst="rect">
          <a:avLst/>
        </a:prstGeom>
      </xdr:spPr>
    </xdr:pic>
    <xdr:clientData/>
  </xdr:twoCellAnchor>
  <xdr:twoCellAnchor>
    <xdr:from>
      <xdr:col>0</xdr:col>
      <xdr:colOff>198173</xdr:colOff>
      <xdr:row>64</xdr:row>
      <xdr:rowOff>115455</xdr:rowOff>
    </xdr:from>
    <xdr:to>
      <xdr:col>0</xdr:col>
      <xdr:colOff>1160332</xdr:colOff>
      <xdr:row>64</xdr:row>
      <xdr:rowOff>877561</xdr:rowOff>
    </xdr:to>
    <xdr:pic>
      <xdr:nvPicPr>
        <xdr:cNvPr id="253" name="Immagine 252"/>
        <xdr:cNvPicPr>
          <a:picLocks noChangeAspect="1"/>
        </xdr:cNvPicPr>
      </xdr:nvPicPr>
      <xdr:blipFill>
        <a:blip xmlns:r="http://schemas.openxmlformats.org/officeDocument/2006/relationships" r:embed="rId224"/>
        <a:stretch>
          <a:fillRect/>
        </a:stretch>
      </xdr:blipFill>
      <xdr:spPr>
        <a:xfrm flipH="1">
          <a:off x="198173" y="61456455"/>
          <a:ext cx="962159" cy="762106"/>
        </a:xfrm>
        <a:prstGeom prst="rect">
          <a:avLst/>
        </a:prstGeom>
      </xdr:spPr>
    </xdr:pic>
    <xdr:clientData/>
  </xdr:twoCellAnchor>
  <xdr:twoCellAnchor>
    <xdr:from>
      <xdr:col>0</xdr:col>
      <xdr:colOff>522932</xdr:colOff>
      <xdr:row>83</xdr:row>
      <xdr:rowOff>205277</xdr:rowOff>
    </xdr:from>
    <xdr:to>
      <xdr:col>0</xdr:col>
      <xdr:colOff>957493</xdr:colOff>
      <xdr:row>83</xdr:row>
      <xdr:rowOff>918614</xdr:rowOff>
    </xdr:to>
    <xdr:pic>
      <xdr:nvPicPr>
        <xdr:cNvPr id="254" name="Immagine 253"/>
        <xdr:cNvPicPr>
          <a:picLocks noChangeAspect="1"/>
        </xdr:cNvPicPr>
      </xdr:nvPicPr>
      <xdr:blipFill>
        <a:blip xmlns:r="http://schemas.openxmlformats.org/officeDocument/2006/relationships" r:embed="rId225"/>
        <a:stretch>
          <a:fillRect/>
        </a:stretch>
      </xdr:blipFill>
      <xdr:spPr>
        <a:xfrm flipH="1">
          <a:off x="522932" y="79643777"/>
          <a:ext cx="434561" cy="713337"/>
        </a:xfrm>
        <a:prstGeom prst="rect">
          <a:avLst/>
        </a:prstGeom>
      </xdr:spPr>
    </xdr:pic>
    <xdr:clientData/>
  </xdr:twoCellAnchor>
  <xdr:twoCellAnchor>
    <xdr:from>
      <xdr:col>0</xdr:col>
      <xdr:colOff>146738</xdr:colOff>
      <xdr:row>218</xdr:row>
      <xdr:rowOff>30479</xdr:rowOff>
    </xdr:from>
    <xdr:to>
      <xdr:col>0</xdr:col>
      <xdr:colOff>1260228</xdr:colOff>
      <xdr:row>218</xdr:row>
      <xdr:rowOff>874032</xdr:rowOff>
    </xdr:to>
    <xdr:pic>
      <xdr:nvPicPr>
        <xdr:cNvPr id="255" name="Immagine 254"/>
        <xdr:cNvPicPr>
          <a:picLocks noChangeAspect="1"/>
        </xdr:cNvPicPr>
      </xdr:nvPicPr>
      <xdr:blipFill>
        <a:blip xmlns:r="http://schemas.openxmlformats.org/officeDocument/2006/relationships" r:embed="rId226"/>
        <a:stretch>
          <a:fillRect/>
        </a:stretch>
      </xdr:blipFill>
      <xdr:spPr>
        <a:xfrm rot="10800000">
          <a:off x="146738" y="208056479"/>
          <a:ext cx="1113490" cy="843553"/>
        </a:xfrm>
        <a:prstGeom prst="rect">
          <a:avLst/>
        </a:prstGeom>
      </xdr:spPr>
    </xdr:pic>
    <xdr:clientData/>
  </xdr:twoCellAnchor>
  <xdr:twoCellAnchor>
    <xdr:from>
      <xdr:col>0</xdr:col>
      <xdr:colOff>605041</xdr:colOff>
      <xdr:row>220</xdr:row>
      <xdr:rowOff>72159</xdr:rowOff>
    </xdr:from>
    <xdr:to>
      <xdr:col>0</xdr:col>
      <xdr:colOff>753463</xdr:colOff>
      <xdr:row>220</xdr:row>
      <xdr:rowOff>923636</xdr:rowOff>
    </xdr:to>
    <xdr:pic>
      <xdr:nvPicPr>
        <xdr:cNvPr id="256" name="Immagine 255"/>
        <xdr:cNvPicPr>
          <a:picLocks noChangeAspect="1"/>
        </xdr:cNvPicPr>
      </xdr:nvPicPr>
      <xdr:blipFill>
        <a:blip xmlns:r="http://schemas.openxmlformats.org/officeDocument/2006/relationships" r:embed="rId227"/>
        <a:stretch>
          <a:fillRect/>
        </a:stretch>
      </xdr:blipFill>
      <xdr:spPr>
        <a:xfrm>
          <a:off x="605041" y="210003159"/>
          <a:ext cx="148422" cy="851477"/>
        </a:xfrm>
        <a:prstGeom prst="rect">
          <a:avLst/>
        </a:prstGeom>
      </xdr:spPr>
    </xdr:pic>
    <xdr:clientData/>
  </xdr:twoCellAnchor>
  <xdr:twoCellAnchor>
    <xdr:from>
      <xdr:col>0</xdr:col>
      <xdr:colOff>231515</xdr:colOff>
      <xdr:row>221</xdr:row>
      <xdr:rowOff>100214</xdr:rowOff>
    </xdr:from>
    <xdr:to>
      <xdr:col>0</xdr:col>
      <xdr:colOff>1126990</xdr:colOff>
      <xdr:row>221</xdr:row>
      <xdr:rowOff>824215</xdr:rowOff>
    </xdr:to>
    <xdr:pic>
      <xdr:nvPicPr>
        <xdr:cNvPr id="257" name="Immagine 256"/>
        <xdr:cNvPicPr>
          <a:picLocks noChangeAspect="1"/>
        </xdr:cNvPicPr>
      </xdr:nvPicPr>
      <xdr:blipFill>
        <a:blip xmlns:r="http://schemas.openxmlformats.org/officeDocument/2006/relationships" r:embed="rId228"/>
        <a:stretch>
          <a:fillRect/>
        </a:stretch>
      </xdr:blipFill>
      <xdr:spPr>
        <a:xfrm rot="10800000">
          <a:off x="231515" y="210983714"/>
          <a:ext cx="895475" cy="724001"/>
        </a:xfrm>
        <a:prstGeom prst="rect">
          <a:avLst/>
        </a:prstGeom>
      </xdr:spPr>
    </xdr:pic>
    <xdr:clientData/>
  </xdr:twoCellAnchor>
  <xdr:twoCellAnchor>
    <xdr:from>
      <xdr:col>0</xdr:col>
      <xdr:colOff>158214</xdr:colOff>
      <xdr:row>250</xdr:row>
      <xdr:rowOff>72159</xdr:rowOff>
    </xdr:from>
    <xdr:to>
      <xdr:col>0</xdr:col>
      <xdr:colOff>1200291</xdr:colOff>
      <xdr:row>250</xdr:row>
      <xdr:rowOff>828506</xdr:rowOff>
    </xdr:to>
    <xdr:pic>
      <xdr:nvPicPr>
        <xdr:cNvPr id="258" name="Immagine 257"/>
        <xdr:cNvPicPr>
          <a:picLocks noChangeAspect="1"/>
        </xdr:cNvPicPr>
      </xdr:nvPicPr>
      <xdr:blipFill>
        <a:blip xmlns:r="http://schemas.openxmlformats.org/officeDocument/2006/relationships" r:embed="rId229"/>
        <a:stretch>
          <a:fillRect/>
        </a:stretch>
      </xdr:blipFill>
      <xdr:spPr>
        <a:xfrm flipH="1">
          <a:off x="158214" y="238578159"/>
          <a:ext cx="1042077" cy="756347"/>
        </a:xfrm>
        <a:prstGeom prst="rect">
          <a:avLst/>
        </a:prstGeom>
      </xdr:spPr>
    </xdr:pic>
    <xdr:clientData/>
  </xdr:twoCellAnchor>
  <xdr:twoCellAnchor>
    <xdr:from>
      <xdr:col>0</xdr:col>
      <xdr:colOff>152491</xdr:colOff>
      <xdr:row>267</xdr:row>
      <xdr:rowOff>187613</xdr:rowOff>
    </xdr:from>
    <xdr:to>
      <xdr:col>0</xdr:col>
      <xdr:colOff>1206014</xdr:colOff>
      <xdr:row>267</xdr:row>
      <xdr:rowOff>863949</xdr:rowOff>
    </xdr:to>
    <xdr:pic>
      <xdr:nvPicPr>
        <xdr:cNvPr id="259" name="Immagine 258"/>
        <xdr:cNvPicPr>
          <a:picLocks noChangeAspect="1"/>
        </xdr:cNvPicPr>
      </xdr:nvPicPr>
      <xdr:blipFill>
        <a:blip xmlns:r="http://schemas.openxmlformats.org/officeDocument/2006/relationships" r:embed="rId230"/>
        <a:stretch>
          <a:fillRect/>
        </a:stretch>
      </xdr:blipFill>
      <xdr:spPr>
        <a:xfrm flipH="1">
          <a:off x="152491" y="254886113"/>
          <a:ext cx="1053523" cy="676336"/>
        </a:xfrm>
        <a:prstGeom prst="rect">
          <a:avLst/>
        </a:prstGeom>
      </xdr:spPr>
    </xdr:pic>
    <xdr:clientData/>
  </xdr:twoCellAnchor>
  <xdr:twoCellAnchor>
    <xdr:from>
      <xdr:col>0</xdr:col>
      <xdr:colOff>69567</xdr:colOff>
      <xdr:row>292</xdr:row>
      <xdr:rowOff>115455</xdr:rowOff>
    </xdr:from>
    <xdr:to>
      <xdr:col>0</xdr:col>
      <xdr:colOff>1288937</xdr:colOff>
      <xdr:row>292</xdr:row>
      <xdr:rowOff>839456</xdr:rowOff>
    </xdr:to>
    <xdr:pic>
      <xdr:nvPicPr>
        <xdr:cNvPr id="260" name="Immagine 259"/>
        <xdr:cNvPicPr>
          <a:picLocks noChangeAspect="1"/>
        </xdr:cNvPicPr>
      </xdr:nvPicPr>
      <xdr:blipFill>
        <a:blip xmlns:r="http://schemas.openxmlformats.org/officeDocument/2006/relationships" r:embed="rId231"/>
        <a:stretch>
          <a:fillRect/>
        </a:stretch>
      </xdr:blipFill>
      <xdr:spPr>
        <a:xfrm flipH="1">
          <a:off x="69567" y="278626455"/>
          <a:ext cx="1219370" cy="724001"/>
        </a:xfrm>
        <a:prstGeom prst="rect">
          <a:avLst/>
        </a:prstGeom>
      </xdr:spPr>
    </xdr:pic>
    <xdr:clientData/>
  </xdr:twoCellAnchor>
  <xdr:twoCellAnchor>
    <xdr:from>
      <xdr:col>0</xdr:col>
      <xdr:colOff>264144</xdr:colOff>
      <xdr:row>302</xdr:row>
      <xdr:rowOff>43296</xdr:rowOff>
    </xdr:from>
    <xdr:to>
      <xdr:col>0</xdr:col>
      <xdr:colOff>1101620</xdr:colOff>
      <xdr:row>302</xdr:row>
      <xdr:rowOff>822614</xdr:rowOff>
    </xdr:to>
    <xdr:pic>
      <xdr:nvPicPr>
        <xdr:cNvPr id="261" name="Immagine 260"/>
        <xdr:cNvPicPr>
          <a:picLocks noChangeAspect="1"/>
        </xdr:cNvPicPr>
      </xdr:nvPicPr>
      <xdr:blipFill>
        <a:blip xmlns:r="http://schemas.openxmlformats.org/officeDocument/2006/relationships" r:embed="rId232"/>
        <a:stretch>
          <a:fillRect/>
        </a:stretch>
      </xdr:blipFill>
      <xdr:spPr>
        <a:xfrm>
          <a:off x="264144" y="288079296"/>
          <a:ext cx="837476" cy="779318"/>
        </a:xfrm>
        <a:prstGeom prst="rect">
          <a:avLst/>
        </a:prstGeom>
      </xdr:spPr>
    </xdr:pic>
    <xdr:clientData/>
  </xdr:twoCellAnchor>
  <xdr:twoCellAnchor>
    <xdr:from>
      <xdr:col>0</xdr:col>
      <xdr:colOff>145778</xdr:colOff>
      <xdr:row>307</xdr:row>
      <xdr:rowOff>72159</xdr:rowOff>
    </xdr:from>
    <xdr:to>
      <xdr:col>0</xdr:col>
      <xdr:colOff>1212727</xdr:colOff>
      <xdr:row>307</xdr:row>
      <xdr:rowOff>834265</xdr:rowOff>
    </xdr:to>
    <xdr:pic>
      <xdr:nvPicPr>
        <xdr:cNvPr id="262" name="Immagine 261"/>
        <xdr:cNvPicPr>
          <a:picLocks noChangeAspect="1"/>
        </xdr:cNvPicPr>
      </xdr:nvPicPr>
      <xdr:blipFill>
        <a:blip xmlns:r="http://schemas.openxmlformats.org/officeDocument/2006/relationships" r:embed="rId233"/>
        <a:stretch>
          <a:fillRect/>
        </a:stretch>
      </xdr:blipFill>
      <xdr:spPr>
        <a:xfrm>
          <a:off x="145778" y="292870659"/>
          <a:ext cx="1066949" cy="762106"/>
        </a:xfrm>
        <a:prstGeom prst="rect">
          <a:avLst/>
        </a:prstGeom>
      </xdr:spPr>
    </xdr:pic>
    <xdr:clientData/>
  </xdr:twoCellAnchor>
  <xdr:twoCellAnchor>
    <xdr:from>
      <xdr:col>0</xdr:col>
      <xdr:colOff>145778</xdr:colOff>
      <xdr:row>308</xdr:row>
      <xdr:rowOff>115455</xdr:rowOff>
    </xdr:from>
    <xdr:to>
      <xdr:col>0</xdr:col>
      <xdr:colOff>1212727</xdr:colOff>
      <xdr:row>308</xdr:row>
      <xdr:rowOff>877561</xdr:rowOff>
    </xdr:to>
    <xdr:pic>
      <xdr:nvPicPr>
        <xdr:cNvPr id="263" name="Immagine 262"/>
        <xdr:cNvPicPr>
          <a:picLocks noChangeAspect="1"/>
        </xdr:cNvPicPr>
      </xdr:nvPicPr>
      <xdr:blipFill>
        <a:blip xmlns:r="http://schemas.openxmlformats.org/officeDocument/2006/relationships" r:embed="rId233"/>
        <a:stretch>
          <a:fillRect/>
        </a:stretch>
      </xdr:blipFill>
      <xdr:spPr>
        <a:xfrm>
          <a:off x="145778" y="293866455"/>
          <a:ext cx="1066949" cy="762106"/>
        </a:xfrm>
        <a:prstGeom prst="rect">
          <a:avLst/>
        </a:prstGeom>
      </xdr:spPr>
    </xdr:pic>
    <xdr:clientData/>
  </xdr:twoCellAnchor>
  <xdr:twoCellAnchor>
    <xdr:from>
      <xdr:col>0</xdr:col>
      <xdr:colOff>162591</xdr:colOff>
      <xdr:row>189</xdr:row>
      <xdr:rowOff>57727</xdr:rowOff>
    </xdr:from>
    <xdr:to>
      <xdr:col>0</xdr:col>
      <xdr:colOff>1195913</xdr:colOff>
      <xdr:row>189</xdr:row>
      <xdr:rowOff>861421</xdr:rowOff>
    </xdr:to>
    <xdr:pic>
      <xdr:nvPicPr>
        <xdr:cNvPr id="264" name="Immagine 263"/>
        <xdr:cNvPicPr>
          <a:picLocks noChangeAspect="1"/>
        </xdr:cNvPicPr>
      </xdr:nvPicPr>
      <xdr:blipFill>
        <a:blip xmlns:r="http://schemas.openxmlformats.org/officeDocument/2006/relationships" r:embed="rId234"/>
        <a:stretch>
          <a:fillRect/>
        </a:stretch>
      </xdr:blipFill>
      <xdr:spPr>
        <a:xfrm>
          <a:off x="162591" y="180461227"/>
          <a:ext cx="1033322" cy="803694"/>
        </a:xfrm>
        <a:prstGeom prst="rect">
          <a:avLst/>
        </a:prstGeom>
      </xdr:spPr>
    </xdr:pic>
    <xdr:clientData/>
  </xdr:twoCellAnchor>
  <xdr:twoCellAnchor>
    <xdr:from>
      <xdr:col>0</xdr:col>
      <xdr:colOff>286707</xdr:colOff>
      <xdr:row>236</xdr:row>
      <xdr:rowOff>311728</xdr:rowOff>
    </xdr:from>
    <xdr:to>
      <xdr:col>0</xdr:col>
      <xdr:colOff>1071797</xdr:colOff>
      <xdr:row>236</xdr:row>
      <xdr:rowOff>623456</xdr:rowOff>
    </xdr:to>
    <xdr:pic>
      <xdr:nvPicPr>
        <xdr:cNvPr id="265" name="图片 328" descr="H:\2018\防爆挠性管\spec更新 XE61 XE62 XE64 2780\302701815, DS-1677ZJ-XS-1.0（C）.png"/>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286707" y="225482728"/>
          <a:ext cx="785090" cy="311728"/>
        </a:xfrm>
        <a:prstGeom prst="rect">
          <a:avLst/>
        </a:prstGeom>
        <a:noFill/>
        <a:ln>
          <a:noFill/>
        </a:ln>
      </xdr:spPr>
    </xdr:pic>
    <xdr:clientData/>
  </xdr:twoCellAnchor>
  <xdr:twoCellAnchor>
    <xdr:from>
      <xdr:col>0</xdr:col>
      <xdr:colOff>199341</xdr:colOff>
      <xdr:row>120</xdr:row>
      <xdr:rowOff>173182</xdr:rowOff>
    </xdr:from>
    <xdr:to>
      <xdr:col>0</xdr:col>
      <xdr:colOff>1159163</xdr:colOff>
      <xdr:row>120</xdr:row>
      <xdr:rowOff>822614</xdr:rowOff>
    </xdr:to>
    <xdr:pic>
      <xdr:nvPicPr>
        <xdr:cNvPr id="266" name="Immagine 265"/>
        <xdr:cNvPicPr>
          <a:picLocks noChangeAspect="1"/>
        </xdr:cNvPicPr>
      </xdr:nvPicPr>
      <xdr:blipFill>
        <a:blip xmlns:r="http://schemas.openxmlformats.org/officeDocument/2006/relationships" r:embed="rId235"/>
        <a:stretch>
          <a:fillRect/>
        </a:stretch>
      </xdr:blipFill>
      <xdr:spPr>
        <a:xfrm flipH="1">
          <a:off x="199341" y="114854182"/>
          <a:ext cx="959822" cy="649432"/>
        </a:xfrm>
        <a:prstGeom prst="rect">
          <a:avLst/>
        </a:prstGeom>
      </xdr:spPr>
    </xdr:pic>
    <xdr:clientData/>
  </xdr:twoCellAnchor>
  <xdr:twoCellAnchor>
    <xdr:from>
      <xdr:col>0</xdr:col>
      <xdr:colOff>340105</xdr:colOff>
      <xdr:row>94</xdr:row>
      <xdr:rowOff>144320</xdr:rowOff>
    </xdr:from>
    <xdr:to>
      <xdr:col>0</xdr:col>
      <xdr:colOff>1018400</xdr:colOff>
      <xdr:row>94</xdr:row>
      <xdr:rowOff>836820</xdr:rowOff>
    </xdr:to>
    <xdr:pic>
      <xdr:nvPicPr>
        <xdr:cNvPr id="267" name="Immagine 266"/>
        <xdr:cNvPicPr>
          <a:picLocks noChangeAspect="1"/>
        </xdr:cNvPicPr>
      </xdr:nvPicPr>
      <xdr:blipFill>
        <a:blip xmlns:r="http://schemas.openxmlformats.org/officeDocument/2006/relationships" r:embed="rId236"/>
        <a:stretch>
          <a:fillRect/>
        </a:stretch>
      </xdr:blipFill>
      <xdr:spPr>
        <a:xfrm>
          <a:off x="340105" y="90060320"/>
          <a:ext cx="678295" cy="692500"/>
        </a:xfrm>
        <a:prstGeom prst="rect">
          <a:avLst/>
        </a:prstGeom>
      </xdr:spPr>
    </xdr:pic>
    <xdr:clientData/>
  </xdr:twoCellAnchor>
  <xdr:twoCellAnchor>
    <xdr:from>
      <xdr:col>0</xdr:col>
      <xdr:colOff>423520</xdr:colOff>
      <xdr:row>7</xdr:row>
      <xdr:rowOff>43873</xdr:rowOff>
    </xdr:from>
    <xdr:to>
      <xdr:col>0</xdr:col>
      <xdr:colOff>1087384</xdr:colOff>
      <xdr:row>7</xdr:row>
      <xdr:rowOff>781933</xdr:rowOff>
    </xdr:to>
    <xdr:pic>
      <xdr:nvPicPr>
        <xdr:cNvPr id="268" name="Immagine 267"/>
        <xdr:cNvPicPr>
          <a:picLocks noChangeAspect="1"/>
        </xdr:cNvPicPr>
      </xdr:nvPicPr>
      <xdr:blipFill>
        <a:blip xmlns:r="http://schemas.openxmlformats.org/officeDocument/2006/relationships" r:embed="rId237"/>
        <a:stretch>
          <a:fillRect/>
        </a:stretch>
      </xdr:blipFill>
      <xdr:spPr>
        <a:xfrm>
          <a:off x="423520" y="7092373"/>
          <a:ext cx="663864" cy="738060"/>
        </a:xfrm>
        <a:prstGeom prst="rect">
          <a:avLst/>
        </a:prstGeom>
      </xdr:spPr>
    </xdr:pic>
    <xdr:clientData/>
  </xdr:twoCellAnchor>
  <xdr:twoCellAnchor>
    <xdr:from>
      <xdr:col>0</xdr:col>
      <xdr:colOff>347320</xdr:colOff>
      <xdr:row>8</xdr:row>
      <xdr:rowOff>129886</xdr:rowOff>
    </xdr:from>
    <xdr:to>
      <xdr:col>0</xdr:col>
      <xdr:colOff>1011184</xdr:colOff>
      <xdr:row>8</xdr:row>
      <xdr:rowOff>867946</xdr:rowOff>
    </xdr:to>
    <xdr:pic>
      <xdr:nvPicPr>
        <xdr:cNvPr id="269" name="Immagine 268"/>
        <xdr:cNvPicPr>
          <a:picLocks noChangeAspect="1"/>
        </xdr:cNvPicPr>
      </xdr:nvPicPr>
      <xdr:blipFill>
        <a:blip xmlns:r="http://schemas.openxmlformats.org/officeDocument/2006/relationships" r:embed="rId237"/>
        <a:stretch>
          <a:fillRect/>
        </a:stretch>
      </xdr:blipFill>
      <xdr:spPr>
        <a:xfrm>
          <a:off x="347320" y="8130886"/>
          <a:ext cx="663864" cy="738060"/>
        </a:xfrm>
        <a:prstGeom prst="rect">
          <a:avLst/>
        </a:prstGeom>
      </xdr:spPr>
    </xdr:pic>
    <xdr:clientData/>
  </xdr:twoCellAnchor>
  <xdr:twoCellAnchor>
    <xdr:from>
      <xdr:col>0</xdr:col>
      <xdr:colOff>347320</xdr:colOff>
      <xdr:row>9</xdr:row>
      <xdr:rowOff>101023</xdr:rowOff>
    </xdr:from>
    <xdr:to>
      <xdr:col>0</xdr:col>
      <xdr:colOff>1011184</xdr:colOff>
      <xdr:row>9</xdr:row>
      <xdr:rowOff>839083</xdr:rowOff>
    </xdr:to>
    <xdr:pic>
      <xdr:nvPicPr>
        <xdr:cNvPr id="270" name="Immagine 269"/>
        <xdr:cNvPicPr>
          <a:picLocks noChangeAspect="1"/>
        </xdr:cNvPicPr>
      </xdr:nvPicPr>
      <xdr:blipFill>
        <a:blip xmlns:r="http://schemas.openxmlformats.org/officeDocument/2006/relationships" r:embed="rId237"/>
        <a:stretch>
          <a:fillRect/>
        </a:stretch>
      </xdr:blipFill>
      <xdr:spPr>
        <a:xfrm>
          <a:off x="347320" y="9054523"/>
          <a:ext cx="663864" cy="738060"/>
        </a:xfrm>
        <a:prstGeom prst="rect">
          <a:avLst/>
        </a:prstGeom>
      </xdr:spPr>
    </xdr:pic>
    <xdr:clientData/>
  </xdr:twoCellAnchor>
  <xdr:twoCellAnchor>
    <xdr:from>
      <xdr:col>0</xdr:col>
      <xdr:colOff>303068</xdr:colOff>
      <xdr:row>133</xdr:row>
      <xdr:rowOff>158750</xdr:rowOff>
    </xdr:from>
    <xdr:to>
      <xdr:col>0</xdr:col>
      <xdr:colOff>1053523</xdr:colOff>
      <xdr:row>133</xdr:row>
      <xdr:rowOff>813808</xdr:rowOff>
    </xdr:to>
    <xdr:pic>
      <xdr:nvPicPr>
        <xdr:cNvPr id="271" name="Immagine 270"/>
        <xdr:cNvPicPr>
          <a:picLocks noChangeAspect="1"/>
        </xdr:cNvPicPr>
      </xdr:nvPicPr>
      <xdr:blipFill>
        <a:blip xmlns:r="http://schemas.openxmlformats.org/officeDocument/2006/relationships" r:embed="rId238"/>
        <a:stretch>
          <a:fillRect/>
        </a:stretch>
      </xdr:blipFill>
      <xdr:spPr>
        <a:xfrm flipH="1">
          <a:off x="303068" y="127222250"/>
          <a:ext cx="750455" cy="655058"/>
        </a:xfrm>
        <a:prstGeom prst="rect">
          <a:avLst/>
        </a:prstGeom>
      </xdr:spPr>
    </xdr:pic>
    <xdr:clientData/>
  </xdr:twoCellAnchor>
  <xdr:twoCellAnchor>
    <xdr:from>
      <xdr:col>0</xdr:col>
      <xdr:colOff>101023</xdr:colOff>
      <xdr:row>144</xdr:row>
      <xdr:rowOff>173182</xdr:rowOff>
    </xdr:from>
    <xdr:to>
      <xdr:col>0</xdr:col>
      <xdr:colOff>1272762</xdr:colOff>
      <xdr:row>144</xdr:row>
      <xdr:rowOff>773341</xdr:rowOff>
    </xdr:to>
    <xdr:pic>
      <xdr:nvPicPr>
        <xdr:cNvPr id="272" name="Immagine 271"/>
        <xdr:cNvPicPr>
          <a:picLocks noChangeAspect="1"/>
        </xdr:cNvPicPr>
      </xdr:nvPicPr>
      <xdr:blipFill>
        <a:blip xmlns:r="http://schemas.openxmlformats.org/officeDocument/2006/relationships" r:embed="rId239"/>
        <a:stretch>
          <a:fillRect/>
        </a:stretch>
      </xdr:blipFill>
      <xdr:spPr>
        <a:xfrm flipH="1">
          <a:off x="101023" y="137714182"/>
          <a:ext cx="1171739" cy="600159"/>
        </a:xfrm>
        <a:prstGeom prst="rect">
          <a:avLst/>
        </a:prstGeom>
      </xdr:spPr>
    </xdr:pic>
    <xdr:clientData/>
  </xdr:twoCellAnchor>
  <xdr:twoCellAnchor>
    <xdr:from>
      <xdr:col>0</xdr:col>
      <xdr:colOff>476250</xdr:colOff>
      <xdr:row>252</xdr:row>
      <xdr:rowOff>57302</xdr:rowOff>
    </xdr:from>
    <xdr:to>
      <xdr:col>0</xdr:col>
      <xdr:colOff>938068</xdr:colOff>
      <xdr:row>252</xdr:row>
      <xdr:rowOff>902090</xdr:rowOff>
    </xdr:to>
    <xdr:pic>
      <xdr:nvPicPr>
        <xdr:cNvPr id="273" name="Immagine 272"/>
        <xdr:cNvPicPr>
          <a:picLocks noChangeAspect="1"/>
        </xdr:cNvPicPr>
      </xdr:nvPicPr>
      <xdr:blipFill>
        <a:blip xmlns:r="http://schemas.openxmlformats.org/officeDocument/2006/relationships" r:embed="rId240"/>
        <a:stretch>
          <a:fillRect/>
        </a:stretch>
      </xdr:blipFill>
      <xdr:spPr>
        <a:xfrm>
          <a:off x="476250" y="240468302"/>
          <a:ext cx="461818" cy="844788"/>
        </a:xfrm>
        <a:prstGeom prst="rect">
          <a:avLst/>
        </a:prstGeom>
      </xdr:spPr>
    </xdr:pic>
    <xdr:clientData/>
  </xdr:twoCellAnchor>
  <xdr:twoCellAnchor>
    <xdr:from>
      <xdr:col>0</xdr:col>
      <xdr:colOff>375228</xdr:colOff>
      <xdr:row>254</xdr:row>
      <xdr:rowOff>57728</xdr:rowOff>
    </xdr:from>
    <xdr:to>
      <xdr:col>0</xdr:col>
      <xdr:colOff>981364</xdr:colOff>
      <xdr:row>254</xdr:row>
      <xdr:rowOff>895153</xdr:rowOff>
    </xdr:to>
    <xdr:pic>
      <xdr:nvPicPr>
        <xdr:cNvPr id="274" name="Immagine 273"/>
        <xdr:cNvPicPr>
          <a:picLocks noChangeAspect="1"/>
        </xdr:cNvPicPr>
      </xdr:nvPicPr>
      <xdr:blipFill>
        <a:blip xmlns:r="http://schemas.openxmlformats.org/officeDocument/2006/relationships" r:embed="rId241"/>
        <a:stretch>
          <a:fillRect/>
        </a:stretch>
      </xdr:blipFill>
      <xdr:spPr>
        <a:xfrm>
          <a:off x="375228" y="242373728"/>
          <a:ext cx="606136" cy="837425"/>
        </a:xfrm>
        <a:prstGeom prst="rect">
          <a:avLst/>
        </a:prstGeom>
      </xdr:spPr>
    </xdr:pic>
    <xdr:clientData/>
  </xdr:twoCellAnchor>
  <xdr:twoCellAnchor>
    <xdr:from>
      <xdr:col>0</xdr:col>
      <xdr:colOff>204470</xdr:colOff>
      <xdr:row>275</xdr:row>
      <xdr:rowOff>114647</xdr:rowOff>
    </xdr:from>
    <xdr:to>
      <xdr:col>0</xdr:col>
      <xdr:colOff>1200265</xdr:colOff>
      <xdr:row>275</xdr:row>
      <xdr:rowOff>841638</xdr:rowOff>
    </xdr:to>
    <xdr:pic>
      <xdr:nvPicPr>
        <xdr:cNvPr id="275" name="Immagine 274"/>
        <xdr:cNvPicPr>
          <a:picLocks noChangeAspect="1"/>
        </xdr:cNvPicPr>
      </xdr:nvPicPr>
      <xdr:blipFill>
        <a:blip xmlns:r="http://schemas.openxmlformats.org/officeDocument/2006/relationships" r:embed="rId242"/>
        <a:stretch>
          <a:fillRect/>
        </a:stretch>
      </xdr:blipFill>
      <xdr:spPr>
        <a:xfrm flipH="1">
          <a:off x="204470" y="262433147"/>
          <a:ext cx="995795" cy="726991"/>
        </a:xfrm>
        <a:prstGeom prst="rect">
          <a:avLst/>
        </a:prstGeom>
      </xdr:spPr>
    </xdr:pic>
    <xdr:clientData/>
  </xdr:twoCellAnchor>
  <xdr:twoCellAnchor>
    <xdr:from>
      <xdr:col>0</xdr:col>
      <xdr:colOff>173990</xdr:colOff>
      <xdr:row>273</xdr:row>
      <xdr:rowOff>202853</xdr:rowOff>
    </xdr:from>
    <xdr:to>
      <xdr:col>0</xdr:col>
      <xdr:colOff>1328535</xdr:colOff>
      <xdr:row>273</xdr:row>
      <xdr:rowOff>828232</xdr:rowOff>
    </xdr:to>
    <xdr:pic>
      <xdr:nvPicPr>
        <xdr:cNvPr id="276" name="Immagine 275"/>
        <xdr:cNvPicPr>
          <a:picLocks noChangeAspect="1"/>
        </xdr:cNvPicPr>
      </xdr:nvPicPr>
      <xdr:blipFill>
        <a:blip xmlns:r="http://schemas.openxmlformats.org/officeDocument/2006/relationships" r:embed="rId243"/>
        <a:stretch>
          <a:fillRect/>
        </a:stretch>
      </xdr:blipFill>
      <xdr:spPr>
        <a:xfrm>
          <a:off x="173990" y="260616353"/>
          <a:ext cx="1154545" cy="625379"/>
        </a:xfrm>
        <a:prstGeom prst="rect">
          <a:avLst/>
        </a:prstGeom>
      </xdr:spPr>
    </xdr:pic>
    <xdr:clientData/>
  </xdr:twoCellAnchor>
  <xdr:twoCellAnchor>
    <xdr:from>
      <xdr:col>0</xdr:col>
      <xdr:colOff>187616</xdr:colOff>
      <xdr:row>270</xdr:row>
      <xdr:rowOff>129887</xdr:rowOff>
    </xdr:from>
    <xdr:to>
      <xdr:col>0</xdr:col>
      <xdr:colOff>1270002</xdr:colOff>
      <xdr:row>270</xdr:row>
      <xdr:rowOff>881544</xdr:rowOff>
    </xdr:to>
    <xdr:pic>
      <xdr:nvPicPr>
        <xdr:cNvPr id="277" name="Immagine 276"/>
        <xdr:cNvPicPr>
          <a:picLocks noChangeAspect="1"/>
        </xdr:cNvPicPr>
      </xdr:nvPicPr>
      <xdr:blipFill>
        <a:blip xmlns:r="http://schemas.openxmlformats.org/officeDocument/2006/relationships" r:embed="rId244"/>
        <a:stretch>
          <a:fillRect/>
        </a:stretch>
      </xdr:blipFill>
      <xdr:spPr>
        <a:xfrm flipH="1">
          <a:off x="187616" y="257685887"/>
          <a:ext cx="1082386" cy="751657"/>
        </a:xfrm>
        <a:prstGeom prst="rect">
          <a:avLst/>
        </a:prstGeom>
      </xdr:spPr>
    </xdr:pic>
    <xdr:clientData/>
  </xdr:twoCellAnchor>
  <xdr:twoCellAnchor>
    <xdr:from>
      <xdr:col>0</xdr:col>
      <xdr:colOff>230910</xdr:colOff>
      <xdr:row>262</xdr:row>
      <xdr:rowOff>173182</xdr:rowOff>
    </xdr:from>
    <xdr:to>
      <xdr:col>0</xdr:col>
      <xdr:colOff>1193069</xdr:colOff>
      <xdr:row>262</xdr:row>
      <xdr:rowOff>897183</xdr:rowOff>
    </xdr:to>
    <xdr:pic>
      <xdr:nvPicPr>
        <xdr:cNvPr id="278" name="Immagine 277"/>
        <xdr:cNvPicPr>
          <a:picLocks noChangeAspect="1"/>
        </xdr:cNvPicPr>
      </xdr:nvPicPr>
      <xdr:blipFill>
        <a:blip xmlns:r="http://schemas.openxmlformats.org/officeDocument/2006/relationships" r:embed="rId245"/>
        <a:stretch>
          <a:fillRect/>
        </a:stretch>
      </xdr:blipFill>
      <xdr:spPr>
        <a:xfrm>
          <a:off x="230910" y="250109182"/>
          <a:ext cx="962159" cy="724001"/>
        </a:xfrm>
        <a:prstGeom prst="rect">
          <a:avLst/>
        </a:prstGeom>
      </xdr:spPr>
    </xdr:pic>
    <xdr:clientData/>
  </xdr:twoCellAnchor>
  <xdr:twoCellAnchor>
    <xdr:from>
      <xdr:col>0</xdr:col>
      <xdr:colOff>129887</xdr:colOff>
      <xdr:row>266</xdr:row>
      <xdr:rowOff>173182</xdr:rowOff>
    </xdr:from>
    <xdr:to>
      <xdr:col>0</xdr:col>
      <xdr:colOff>1331850</xdr:colOff>
      <xdr:row>266</xdr:row>
      <xdr:rowOff>808182</xdr:rowOff>
    </xdr:to>
    <xdr:pic>
      <xdr:nvPicPr>
        <xdr:cNvPr id="279" name="Immagine 278"/>
        <xdr:cNvPicPr>
          <a:picLocks noChangeAspect="1"/>
        </xdr:cNvPicPr>
      </xdr:nvPicPr>
      <xdr:blipFill>
        <a:blip xmlns:r="http://schemas.openxmlformats.org/officeDocument/2006/relationships" r:embed="rId246"/>
        <a:stretch>
          <a:fillRect/>
        </a:stretch>
      </xdr:blipFill>
      <xdr:spPr>
        <a:xfrm>
          <a:off x="129887" y="253919182"/>
          <a:ext cx="1201963" cy="635000"/>
        </a:xfrm>
        <a:prstGeom prst="rect">
          <a:avLst/>
        </a:prstGeom>
      </xdr:spPr>
    </xdr:pic>
    <xdr:clientData/>
  </xdr:twoCellAnchor>
  <xdr:twoCellAnchor>
    <xdr:from>
      <xdr:col>0</xdr:col>
      <xdr:colOff>101023</xdr:colOff>
      <xdr:row>268</xdr:row>
      <xdr:rowOff>86591</xdr:rowOff>
    </xdr:from>
    <xdr:to>
      <xdr:col>0</xdr:col>
      <xdr:colOff>1310867</xdr:colOff>
      <xdr:row>268</xdr:row>
      <xdr:rowOff>905855</xdr:rowOff>
    </xdr:to>
    <xdr:pic>
      <xdr:nvPicPr>
        <xdr:cNvPr id="280" name="Immagine 279"/>
        <xdr:cNvPicPr>
          <a:picLocks noChangeAspect="1"/>
        </xdr:cNvPicPr>
      </xdr:nvPicPr>
      <xdr:blipFill>
        <a:blip xmlns:r="http://schemas.openxmlformats.org/officeDocument/2006/relationships" r:embed="rId247"/>
        <a:stretch>
          <a:fillRect/>
        </a:stretch>
      </xdr:blipFill>
      <xdr:spPr>
        <a:xfrm>
          <a:off x="101023" y="255737591"/>
          <a:ext cx="1209844" cy="819264"/>
        </a:xfrm>
        <a:prstGeom prst="rect">
          <a:avLst/>
        </a:prstGeom>
      </xdr:spPr>
    </xdr:pic>
    <xdr:clientData/>
  </xdr:twoCellAnchor>
  <xdr:twoCellAnchor>
    <xdr:from>
      <xdr:col>0</xdr:col>
      <xdr:colOff>173183</xdr:colOff>
      <xdr:row>303</xdr:row>
      <xdr:rowOff>203787</xdr:rowOff>
    </xdr:from>
    <xdr:to>
      <xdr:col>0</xdr:col>
      <xdr:colOff>1183409</xdr:colOff>
      <xdr:row>303</xdr:row>
      <xdr:rowOff>772357</xdr:rowOff>
    </xdr:to>
    <xdr:pic>
      <xdr:nvPicPr>
        <xdr:cNvPr id="281" name="Immagine 280"/>
        <xdr:cNvPicPr>
          <a:picLocks noChangeAspect="1"/>
        </xdr:cNvPicPr>
      </xdr:nvPicPr>
      <xdr:blipFill>
        <a:blip xmlns:r="http://schemas.openxmlformats.org/officeDocument/2006/relationships" r:embed="rId248"/>
        <a:stretch>
          <a:fillRect/>
        </a:stretch>
      </xdr:blipFill>
      <xdr:spPr>
        <a:xfrm>
          <a:off x="173183" y="289192287"/>
          <a:ext cx="1010226" cy="568570"/>
        </a:xfrm>
        <a:prstGeom prst="rect">
          <a:avLst/>
        </a:prstGeom>
      </xdr:spPr>
    </xdr:pic>
    <xdr:clientData/>
  </xdr:twoCellAnchor>
  <xdr:twoCellAnchor>
    <xdr:from>
      <xdr:col>0</xdr:col>
      <xdr:colOff>202044</xdr:colOff>
      <xdr:row>119</xdr:row>
      <xdr:rowOff>206408</xdr:rowOff>
    </xdr:from>
    <xdr:to>
      <xdr:col>0</xdr:col>
      <xdr:colOff>1219199</xdr:colOff>
      <xdr:row>119</xdr:row>
      <xdr:rowOff>732081</xdr:rowOff>
    </xdr:to>
    <xdr:pic>
      <xdr:nvPicPr>
        <xdr:cNvPr id="282" name="Immagine 281"/>
        <xdr:cNvPicPr>
          <a:picLocks noChangeAspect="1"/>
        </xdr:cNvPicPr>
      </xdr:nvPicPr>
      <xdr:blipFill>
        <a:blip xmlns:r="http://schemas.openxmlformats.org/officeDocument/2006/relationships" r:embed="rId249"/>
        <a:stretch>
          <a:fillRect/>
        </a:stretch>
      </xdr:blipFill>
      <xdr:spPr>
        <a:xfrm flipH="1">
          <a:off x="202044" y="113934908"/>
          <a:ext cx="1017155" cy="525673"/>
        </a:xfrm>
        <a:prstGeom prst="rect">
          <a:avLst/>
        </a:prstGeom>
      </xdr:spPr>
    </xdr:pic>
    <xdr:clientData/>
  </xdr:twoCellAnchor>
  <xdr:twoCellAnchor>
    <xdr:from>
      <xdr:col>0</xdr:col>
      <xdr:colOff>159558</xdr:colOff>
      <xdr:row>279</xdr:row>
      <xdr:rowOff>156325</xdr:rowOff>
    </xdr:from>
    <xdr:to>
      <xdr:col>0</xdr:col>
      <xdr:colOff>1321770</xdr:colOff>
      <xdr:row>279</xdr:row>
      <xdr:rowOff>899379</xdr:rowOff>
    </xdr:to>
    <xdr:pic>
      <xdr:nvPicPr>
        <xdr:cNvPr id="283" name="Immagine 282"/>
        <xdr:cNvPicPr>
          <a:picLocks noChangeAspect="1"/>
        </xdr:cNvPicPr>
      </xdr:nvPicPr>
      <xdr:blipFill>
        <a:blip xmlns:r="http://schemas.openxmlformats.org/officeDocument/2006/relationships" r:embed="rId250"/>
        <a:stretch>
          <a:fillRect/>
        </a:stretch>
      </xdr:blipFill>
      <xdr:spPr>
        <a:xfrm flipH="1">
          <a:off x="159558" y="266284825"/>
          <a:ext cx="1162212" cy="743054"/>
        </a:xfrm>
        <a:prstGeom prst="rect">
          <a:avLst/>
        </a:prstGeom>
      </xdr:spPr>
    </xdr:pic>
    <xdr:clientData/>
  </xdr:twoCellAnchor>
  <xdr:twoCellAnchor>
    <xdr:from>
      <xdr:col>0</xdr:col>
      <xdr:colOff>147551</xdr:colOff>
      <xdr:row>113</xdr:row>
      <xdr:rowOff>102638</xdr:rowOff>
    </xdr:from>
    <xdr:to>
      <xdr:col>0</xdr:col>
      <xdr:colOff>1223378</xdr:colOff>
      <xdr:row>113</xdr:row>
      <xdr:rowOff>896389</xdr:rowOff>
    </xdr:to>
    <xdr:pic>
      <xdr:nvPicPr>
        <xdr:cNvPr id="284" name="Immagine 283"/>
        <xdr:cNvPicPr>
          <a:picLocks noChangeAspect="1"/>
        </xdr:cNvPicPr>
      </xdr:nvPicPr>
      <xdr:blipFill>
        <a:blip xmlns:r="http://schemas.openxmlformats.org/officeDocument/2006/relationships" r:embed="rId251"/>
        <a:stretch>
          <a:fillRect/>
        </a:stretch>
      </xdr:blipFill>
      <xdr:spPr>
        <a:xfrm>
          <a:off x="147551" y="108116138"/>
          <a:ext cx="1075827" cy="793751"/>
        </a:xfrm>
        <a:prstGeom prst="rect">
          <a:avLst/>
        </a:prstGeom>
      </xdr:spPr>
    </xdr:pic>
    <xdr:clientData/>
  </xdr:twoCellAnchor>
  <xdr:twoCellAnchor>
    <xdr:from>
      <xdr:col>0</xdr:col>
      <xdr:colOff>288637</xdr:colOff>
      <xdr:row>338</xdr:row>
      <xdr:rowOff>101023</xdr:rowOff>
    </xdr:from>
    <xdr:to>
      <xdr:col>0</xdr:col>
      <xdr:colOff>1154546</xdr:colOff>
      <xdr:row>338</xdr:row>
      <xdr:rowOff>836320</xdr:rowOff>
    </xdr:to>
    <xdr:pic>
      <xdr:nvPicPr>
        <xdr:cNvPr id="285" name="Immagine 284"/>
        <xdr:cNvPicPr>
          <a:picLocks noChangeAspect="1"/>
        </xdr:cNvPicPr>
      </xdr:nvPicPr>
      <xdr:blipFill>
        <a:blip xmlns:r="http://schemas.openxmlformats.org/officeDocument/2006/relationships" r:embed="rId252"/>
        <a:stretch>
          <a:fillRect/>
        </a:stretch>
      </xdr:blipFill>
      <xdr:spPr>
        <a:xfrm flipH="1">
          <a:off x="288637" y="322427023"/>
          <a:ext cx="865909" cy="735297"/>
        </a:xfrm>
        <a:prstGeom prst="rect">
          <a:avLst/>
        </a:prstGeom>
      </xdr:spPr>
    </xdr:pic>
    <xdr:clientData/>
  </xdr:twoCellAnchor>
  <xdr:twoCellAnchor>
    <xdr:from>
      <xdr:col>0</xdr:col>
      <xdr:colOff>317500</xdr:colOff>
      <xdr:row>340</xdr:row>
      <xdr:rowOff>129885</xdr:rowOff>
    </xdr:from>
    <xdr:to>
      <xdr:col>0</xdr:col>
      <xdr:colOff>1125682</xdr:colOff>
      <xdr:row>340</xdr:row>
      <xdr:rowOff>889220</xdr:rowOff>
    </xdr:to>
    <xdr:pic>
      <xdr:nvPicPr>
        <xdr:cNvPr id="286" name="Immagine 285"/>
        <xdr:cNvPicPr>
          <a:picLocks noChangeAspect="1"/>
        </xdr:cNvPicPr>
      </xdr:nvPicPr>
      <xdr:blipFill>
        <a:blip xmlns:r="http://schemas.openxmlformats.org/officeDocument/2006/relationships" r:embed="rId253"/>
        <a:stretch>
          <a:fillRect/>
        </a:stretch>
      </xdr:blipFill>
      <xdr:spPr>
        <a:xfrm>
          <a:off x="317500" y="324360885"/>
          <a:ext cx="808182" cy="759335"/>
        </a:xfrm>
        <a:prstGeom prst="rect">
          <a:avLst/>
        </a:prstGeom>
      </xdr:spPr>
    </xdr:pic>
    <xdr:clientData/>
  </xdr:twoCellAnchor>
  <xdr:twoCellAnchor>
    <xdr:from>
      <xdr:col>0</xdr:col>
      <xdr:colOff>234725</xdr:colOff>
      <xdr:row>4</xdr:row>
      <xdr:rowOff>251402</xdr:rowOff>
    </xdr:from>
    <xdr:to>
      <xdr:col>0</xdr:col>
      <xdr:colOff>1295400</xdr:colOff>
      <xdr:row>4</xdr:row>
      <xdr:rowOff>724566</xdr:rowOff>
    </xdr:to>
    <xdr:pic>
      <xdr:nvPicPr>
        <xdr:cNvPr id="287" name="Immagine 286"/>
        <xdr:cNvPicPr>
          <a:picLocks noChangeAspect="1"/>
        </xdr:cNvPicPr>
      </xdr:nvPicPr>
      <xdr:blipFill>
        <a:blip xmlns:r="http://schemas.openxmlformats.org/officeDocument/2006/relationships" r:embed="rId254"/>
        <a:stretch>
          <a:fillRect/>
        </a:stretch>
      </xdr:blipFill>
      <xdr:spPr>
        <a:xfrm rot="16200000">
          <a:off x="528481" y="4148646"/>
          <a:ext cx="473164" cy="1060675"/>
        </a:xfrm>
        <a:prstGeom prst="rect">
          <a:avLst/>
        </a:prstGeom>
      </xdr:spPr>
    </xdr:pic>
    <xdr:clientData/>
  </xdr:twoCellAnchor>
  <xdr:twoCellAnchor>
    <xdr:from>
      <xdr:col>0</xdr:col>
      <xdr:colOff>294448</xdr:colOff>
      <xdr:row>318</xdr:row>
      <xdr:rowOff>123235</xdr:rowOff>
    </xdr:from>
    <xdr:to>
      <xdr:col>0</xdr:col>
      <xdr:colOff>1207958</xdr:colOff>
      <xdr:row>318</xdr:row>
      <xdr:rowOff>764055</xdr:rowOff>
    </xdr:to>
    <xdr:pic>
      <xdr:nvPicPr>
        <xdr:cNvPr id="288" name="Immagine 287"/>
        <xdr:cNvPicPr>
          <a:picLocks noChangeAspect="1"/>
        </xdr:cNvPicPr>
      </xdr:nvPicPr>
      <xdr:blipFill>
        <a:blip xmlns:r="http://schemas.openxmlformats.org/officeDocument/2006/relationships" r:embed="rId255"/>
        <a:stretch>
          <a:fillRect/>
        </a:stretch>
      </xdr:blipFill>
      <xdr:spPr>
        <a:xfrm>
          <a:off x="294448" y="303399235"/>
          <a:ext cx="913510" cy="640820"/>
        </a:xfrm>
        <a:prstGeom prst="rect">
          <a:avLst/>
        </a:prstGeom>
      </xdr:spPr>
    </xdr:pic>
    <xdr:clientData/>
  </xdr:twoCellAnchor>
  <xdr:twoCellAnchor>
    <xdr:from>
      <xdr:col>0</xdr:col>
      <xdr:colOff>394351</xdr:colOff>
      <xdr:row>323</xdr:row>
      <xdr:rowOff>110911</xdr:rowOff>
    </xdr:from>
    <xdr:to>
      <xdr:col>0</xdr:col>
      <xdr:colOff>1047494</xdr:colOff>
      <xdr:row>323</xdr:row>
      <xdr:rowOff>795829</xdr:rowOff>
    </xdr:to>
    <xdr:pic>
      <xdr:nvPicPr>
        <xdr:cNvPr id="289" name="Immagine 288"/>
        <xdr:cNvPicPr>
          <a:picLocks noChangeAspect="1"/>
        </xdr:cNvPicPr>
      </xdr:nvPicPr>
      <xdr:blipFill>
        <a:blip xmlns:r="http://schemas.openxmlformats.org/officeDocument/2006/relationships" r:embed="rId256"/>
        <a:stretch>
          <a:fillRect/>
        </a:stretch>
      </xdr:blipFill>
      <xdr:spPr>
        <a:xfrm>
          <a:off x="394351" y="308149411"/>
          <a:ext cx="653143" cy="684918"/>
        </a:xfrm>
        <a:prstGeom prst="rect">
          <a:avLst/>
        </a:prstGeom>
      </xdr:spPr>
    </xdr:pic>
    <xdr:clientData/>
  </xdr:twoCellAnchor>
  <xdr:twoCellAnchor>
    <xdr:from>
      <xdr:col>0</xdr:col>
      <xdr:colOff>142240</xdr:colOff>
      <xdr:row>320</xdr:row>
      <xdr:rowOff>91440</xdr:rowOff>
    </xdr:from>
    <xdr:to>
      <xdr:col>0</xdr:col>
      <xdr:colOff>1320763</xdr:colOff>
      <xdr:row>320</xdr:row>
      <xdr:rowOff>867772</xdr:rowOff>
    </xdr:to>
    <xdr:pic>
      <xdr:nvPicPr>
        <xdr:cNvPr id="290" name="Immagine 289"/>
        <xdr:cNvPicPr>
          <a:picLocks noChangeAspect="1"/>
        </xdr:cNvPicPr>
      </xdr:nvPicPr>
      <xdr:blipFill rotWithShape="1">
        <a:blip xmlns:r="http://schemas.openxmlformats.org/officeDocument/2006/relationships" r:embed="rId257" cstate="print">
          <a:extLst>
            <a:ext uri="{28A0092B-C50C-407E-A947-70E740481C1C}">
              <a14:useLocalDpi xmlns:a14="http://schemas.microsoft.com/office/drawing/2010/main" val="0"/>
            </a:ext>
          </a:extLst>
        </a:blip>
        <a:srcRect l="-1" t="16528" r="4577"/>
        <a:stretch/>
      </xdr:blipFill>
      <xdr:spPr>
        <a:xfrm>
          <a:off x="142240" y="305272440"/>
          <a:ext cx="1178523" cy="776332"/>
        </a:xfrm>
        <a:prstGeom prst="rect">
          <a:avLst/>
        </a:prstGeom>
      </xdr:spPr>
    </xdr:pic>
    <xdr:clientData/>
  </xdr:twoCellAnchor>
  <xdr:twoCellAnchor>
    <xdr:from>
      <xdr:col>0</xdr:col>
      <xdr:colOff>264583</xdr:colOff>
      <xdr:row>326</xdr:row>
      <xdr:rowOff>44561</xdr:rowOff>
    </xdr:from>
    <xdr:to>
      <xdr:col>0</xdr:col>
      <xdr:colOff>1153583</xdr:colOff>
      <xdr:row>326</xdr:row>
      <xdr:rowOff>880434</xdr:rowOff>
    </xdr:to>
    <xdr:pic>
      <xdr:nvPicPr>
        <xdr:cNvPr id="291" name="Immagine 290"/>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264583" y="310940561"/>
          <a:ext cx="889000" cy="835873"/>
        </a:xfrm>
        <a:prstGeom prst="rect">
          <a:avLst/>
        </a:prstGeom>
      </xdr:spPr>
    </xdr:pic>
    <xdr:clientData/>
  </xdr:twoCellAnchor>
  <xdr:twoCellAnchor>
    <xdr:from>
      <xdr:col>0</xdr:col>
      <xdr:colOff>259080</xdr:colOff>
      <xdr:row>339</xdr:row>
      <xdr:rowOff>108180</xdr:rowOff>
    </xdr:from>
    <xdr:to>
      <xdr:col>0</xdr:col>
      <xdr:colOff>1249680</xdr:colOff>
      <xdr:row>339</xdr:row>
      <xdr:rowOff>868680</xdr:rowOff>
    </xdr:to>
    <xdr:pic>
      <xdr:nvPicPr>
        <xdr:cNvPr id="292" name="Immagine 291"/>
        <xdr:cNvPicPr>
          <a:picLocks noChangeAspect="1"/>
        </xdr:cNvPicPr>
      </xdr:nvPicPr>
      <xdr:blipFill rotWithShape="1">
        <a:blip xmlns:r="http://schemas.openxmlformats.org/officeDocument/2006/relationships" r:embed="rId259"/>
        <a:srcRect l="15400" t="17804" r="13482" b="8675"/>
        <a:stretch/>
      </xdr:blipFill>
      <xdr:spPr>
        <a:xfrm>
          <a:off x="259080" y="323386680"/>
          <a:ext cx="990600" cy="760500"/>
        </a:xfrm>
        <a:prstGeom prst="rect">
          <a:avLst/>
        </a:prstGeom>
      </xdr:spPr>
    </xdr:pic>
    <xdr:clientData/>
  </xdr:twoCellAnchor>
  <xdr:twoCellAnchor>
    <xdr:from>
      <xdr:col>0</xdr:col>
      <xdr:colOff>289561</xdr:colOff>
      <xdr:row>242</xdr:row>
      <xdr:rowOff>54925</xdr:rowOff>
    </xdr:from>
    <xdr:to>
      <xdr:col>0</xdr:col>
      <xdr:colOff>1189618</xdr:colOff>
      <xdr:row>242</xdr:row>
      <xdr:rowOff>899160</xdr:rowOff>
    </xdr:to>
    <xdr:pic>
      <xdr:nvPicPr>
        <xdr:cNvPr id="293" name="Immagine 292"/>
        <xdr:cNvPicPr>
          <a:picLocks noChangeAspect="1"/>
        </xdr:cNvPicPr>
      </xdr:nvPicPr>
      <xdr:blipFill rotWithShape="1">
        <a:blip xmlns:r="http://schemas.openxmlformats.org/officeDocument/2006/relationships" r:embed="rId260"/>
        <a:srcRect t="5063"/>
        <a:stretch/>
      </xdr:blipFill>
      <xdr:spPr>
        <a:xfrm>
          <a:off x="289561" y="230940925"/>
          <a:ext cx="900057" cy="844235"/>
        </a:xfrm>
        <a:prstGeom prst="rect">
          <a:avLst/>
        </a:prstGeom>
      </xdr:spPr>
    </xdr:pic>
    <xdr:clientData/>
  </xdr:twoCellAnchor>
  <xdr:twoCellAnchor>
    <xdr:from>
      <xdr:col>0</xdr:col>
      <xdr:colOff>30480</xdr:colOff>
      <xdr:row>291</xdr:row>
      <xdr:rowOff>76200</xdr:rowOff>
    </xdr:from>
    <xdr:to>
      <xdr:col>0</xdr:col>
      <xdr:colOff>1390006</xdr:colOff>
      <xdr:row>291</xdr:row>
      <xdr:rowOff>887038</xdr:rowOff>
    </xdr:to>
    <xdr:pic>
      <xdr:nvPicPr>
        <xdr:cNvPr id="294" name="Immagine 293"/>
        <xdr:cNvPicPr>
          <a:picLocks noChangeAspect="1"/>
        </xdr:cNvPicPr>
      </xdr:nvPicPr>
      <xdr:blipFill>
        <a:blip xmlns:r="http://schemas.openxmlformats.org/officeDocument/2006/relationships" r:embed="rId261"/>
        <a:stretch>
          <a:fillRect/>
        </a:stretch>
      </xdr:blipFill>
      <xdr:spPr>
        <a:xfrm>
          <a:off x="30480" y="277634700"/>
          <a:ext cx="1359526" cy="810838"/>
        </a:xfrm>
        <a:prstGeom prst="rect">
          <a:avLst/>
        </a:prstGeom>
      </xdr:spPr>
    </xdr:pic>
    <xdr:clientData/>
  </xdr:twoCellAnchor>
  <xdr:twoCellAnchor>
    <xdr:from>
      <xdr:col>0</xdr:col>
      <xdr:colOff>320041</xdr:colOff>
      <xdr:row>170</xdr:row>
      <xdr:rowOff>76201</xdr:rowOff>
    </xdr:from>
    <xdr:to>
      <xdr:col>0</xdr:col>
      <xdr:colOff>1133125</xdr:colOff>
      <xdr:row>170</xdr:row>
      <xdr:rowOff>899161</xdr:rowOff>
    </xdr:to>
    <xdr:pic>
      <xdr:nvPicPr>
        <xdr:cNvPr id="295" name="Immagine 294"/>
        <xdr:cNvPicPr>
          <a:picLocks noChangeAspect="1"/>
        </xdr:cNvPicPr>
      </xdr:nvPicPr>
      <xdr:blipFill>
        <a:blip xmlns:r="http://schemas.openxmlformats.org/officeDocument/2006/relationships" r:embed="rId262"/>
        <a:stretch>
          <a:fillRect/>
        </a:stretch>
      </xdr:blipFill>
      <xdr:spPr>
        <a:xfrm>
          <a:off x="320041" y="162382201"/>
          <a:ext cx="813084" cy="822960"/>
        </a:xfrm>
        <a:prstGeom prst="rect">
          <a:avLst/>
        </a:prstGeom>
      </xdr:spPr>
    </xdr:pic>
    <xdr:clientData/>
  </xdr:twoCellAnchor>
  <xdr:twoCellAnchor>
    <xdr:from>
      <xdr:col>0</xdr:col>
      <xdr:colOff>335280</xdr:colOff>
      <xdr:row>234</xdr:row>
      <xdr:rowOff>289560</xdr:rowOff>
    </xdr:from>
    <xdr:to>
      <xdr:col>0</xdr:col>
      <xdr:colOff>1120370</xdr:colOff>
      <xdr:row>234</xdr:row>
      <xdr:rowOff>601288</xdr:rowOff>
    </xdr:to>
    <xdr:pic>
      <xdr:nvPicPr>
        <xdr:cNvPr id="296" name="图片 328" descr="H:\2018\防爆挠性管\spec更新 XE61 XE62 XE64 2780\302701815, DS-1677ZJ-XS-1.0（C）.png"/>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335280" y="223555560"/>
          <a:ext cx="785090" cy="311728"/>
        </a:xfrm>
        <a:prstGeom prst="rect">
          <a:avLst/>
        </a:prstGeom>
        <a:noFill/>
        <a:ln>
          <a:noFill/>
        </a:ln>
      </xdr:spPr>
    </xdr:pic>
    <xdr:clientData/>
  </xdr:twoCellAnchor>
  <xdr:twoCellAnchor>
    <xdr:from>
      <xdr:col>0</xdr:col>
      <xdr:colOff>472440</xdr:colOff>
      <xdr:row>285</xdr:row>
      <xdr:rowOff>76200</xdr:rowOff>
    </xdr:from>
    <xdr:to>
      <xdr:col>0</xdr:col>
      <xdr:colOff>882303</xdr:colOff>
      <xdr:row>285</xdr:row>
      <xdr:rowOff>852013</xdr:rowOff>
    </xdr:to>
    <xdr:pic>
      <xdr:nvPicPr>
        <xdr:cNvPr id="297" name="图片 353" descr="C:\Users\ZHANGXIN38\Desktop\阿尔及利亚国防部二期项目 DS-1751ZJ 支架 陈伟峰\DS-1751ZJ.png"/>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rcRect/>
        <a:stretch>
          <a:fillRect/>
        </a:stretch>
      </xdr:blipFill>
      <xdr:spPr bwMode="auto">
        <a:xfrm>
          <a:off x="472440" y="271919700"/>
          <a:ext cx="409863" cy="775813"/>
        </a:xfrm>
        <a:prstGeom prst="rect">
          <a:avLst/>
        </a:prstGeom>
        <a:noFill/>
        <a:ln>
          <a:noFill/>
        </a:ln>
      </xdr:spPr>
    </xdr:pic>
    <xdr:clientData/>
  </xdr:twoCellAnchor>
  <xdr:twoCellAnchor>
    <xdr:from>
      <xdr:col>0</xdr:col>
      <xdr:colOff>243840</xdr:colOff>
      <xdr:row>317</xdr:row>
      <xdr:rowOff>95676</xdr:rowOff>
    </xdr:from>
    <xdr:to>
      <xdr:col>0</xdr:col>
      <xdr:colOff>1340701</xdr:colOff>
      <xdr:row>317</xdr:row>
      <xdr:rowOff>899160</xdr:rowOff>
    </xdr:to>
    <xdr:pic>
      <xdr:nvPicPr>
        <xdr:cNvPr id="298" name="图片 1"/>
        <xdr:cNvPicPr>
          <a:picLocks noChangeAspect="1"/>
        </xdr:cNvPicPr>
      </xdr:nvPicPr>
      <xdr:blipFill>
        <a:blip xmlns:r="http://schemas.openxmlformats.org/officeDocument/2006/relationships" r:embed="rId263"/>
        <a:stretch>
          <a:fillRect/>
        </a:stretch>
      </xdr:blipFill>
      <xdr:spPr>
        <a:xfrm>
          <a:off x="243840" y="302419176"/>
          <a:ext cx="1096861" cy="803484"/>
        </a:xfrm>
        <a:prstGeom prst="rect">
          <a:avLst/>
        </a:prstGeom>
      </xdr:spPr>
    </xdr:pic>
    <xdr:clientData/>
  </xdr:twoCellAnchor>
  <xdr:twoCellAnchor>
    <xdr:from>
      <xdr:col>0</xdr:col>
      <xdr:colOff>426720</xdr:colOff>
      <xdr:row>324</xdr:row>
      <xdr:rowOff>71300</xdr:rowOff>
    </xdr:from>
    <xdr:to>
      <xdr:col>0</xdr:col>
      <xdr:colOff>1082040</xdr:colOff>
      <xdr:row>324</xdr:row>
      <xdr:rowOff>884339</xdr:rowOff>
    </xdr:to>
    <xdr:pic>
      <xdr:nvPicPr>
        <xdr:cNvPr id="299" name="图片 2"/>
        <xdr:cNvPicPr>
          <a:picLocks noChangeAspect="1"/>
        </xdr:cNvPicPr>
      </xdr:nvPicPr>
      <xdr:blipFill>
        <a:blip xmlns:r="http://schemas.openxmlformats.org/officeDocument/2006/relationships" r:embed="rId264"/>
        <a:stretch>
          <a:fillRect/>
        </a:stretch>
      </xdr:blipFill>
      <xdr:spPr>
        <a:xfrm>
          <a:off x="426720" y="309062300"/>
          <a:ext cx="655320" cy="813039"/>
        </a:xfrm>
        <a:prstGeom prst="rect">
          <a:avLst/>
        </a:prstGeom>
      </xdr:spPr>
    </xdr:pic>
    <xdr:clientData/>
  </xdr:twoCellAnchor>
  <xdr:twoCellAnchor>
    <xdr:from>
      <xdr:col>0</xdr:col>
      <xdr:colOff>228601</xdr:colOff>
      <xdr:row>336</xdr:row>
      <xdr:rowOff>91440</xdr:rowOff>
    </xdr:from>
    <xdr:to>
      <xdr:col>0</xdr:col>
      <xdr:colOff>1202719</xdr:colOff>
      <xdr:row>336</xdr:row>
      <xdr:rowOff>883920</xdr:rowOff>
    </xdr:to>
    <xdr:pic>
      <xdr:nvPicPr>
        <xdr:cNvPr id="300" name="图片 46"/>
        <xdr:cNvPicPr>
          <a:picLocks noChangeAspect="1"/>
        </xdr:cNvPicPr>
      </xdr:nvPicPr>
      <xdr:blipFill>
        <a:blip xmlns:r="http://schemas.openxmlformats.org/officeDocument/2006/relationships" r:embed="rId265"/>
        <a:stretch>
          <a:fillRect/>
        </a:stretch>
      </xdr:blipFill>
      <xdr:spPr>
        <a:xfrm>
          <a:off x="228601" y="320512440"/>
          <a:ext cx="974118" cy="792480"/>
        </a:xfrm>
        <a:prstGeom prst="rect">
          <a:avLst/>
        </a:prstGeom>
      </xdr:spPr>
    </xdr:pic>
    <xdr:clientData/>
  </xdr:twoCellAnchor>
  <xdr:twoCellAnchor>
    <xdr:from>
      <xdr:col>0</xdr:col>
      <xdr:colOff>182880</xdr:colOff>
      <xdr:row>319</xdr:row>
      <xdr:rowOff>103417</xdr:rowOff>
    </xdr:from>
    <xdr:to>
      <xdr:col>0</xdr:col>
      <xdr:colOff>1310640</xdr:colOff>
      <xdr:row>319</xdr:row>
      <xdr:rowOff>902800</xdr:rowOff>
    </xdr:to>
    <xdr:pic>
      <xdr:nvPicPr>
        <xdr:cNvPr id="301" name="图片 68"/>
        <xdr:cNvPicPr>
          <a:picLocks noChangeAspect="1"/>
        </xdr:cNvPicPr>
      </xdr:nvPicPr>
      <xdr:blipFill>
        <a:blip xmlns:r="http://schemas.openxmlformats.org/officeDocument/2006/relationships" r:embed="rId263"/>
        <a:stretch>
          <a:fillRect/>
        </a:stretch>
      </xdr:blipFill>
      <xdr:spPr>
        <a:xfrm>
          <a:off x="182880" y="304331917"/>
          <a:ext cx="1127760" cy="799383"/>
        </a:xfrm>
        <a:prstGeom prst="rect">
          <a:avLst/>
        </a:prstGeom>
      </xdr:spPr>
    </xdr:pic>
    <xdr:clientData/>
  </xdr:twoCellAnchor>
  <xdr:twoCellAnchor>
    <xdr:from>
      <xdr:col>0</xdr:col>
      <xdr:colOff>396240</xdr:colOff>
      <xdr:row>325</xdr:row>
      <xdr:rowOff>110967</xdr:rowOff>
    </xdr:from>
    <xdr:to>
      <xdr:col>0</xdr:col>
      <xdr:colOff>1066800</xdr:colOff>
      <xdr:row>325</xdr:row>
      <xdr:rowOff>881495</xdr:rowOff>
    </xdr:to>
    <xdr:pic>
      <xdr:nvPicPr>
        <xdr:cNvPr id="302" name="图片 69"/>
        <xdr:cNvPicPr>
          <a:picLocks noChangeAspect="1"/>
        </xdr:cNvPicPr>
      </xdr:nvPicPr>
      <xdr:blipFill>
        <a:blip xmlns:r="http://schemas.openxmlformats.org/officeDocument/2006/relationships" r:embed="rId264"/>
        <a:stretch>
          <a:fillRect/>
        </a:stretch>
      </xdr:blipFill>
      <xdr:spPr>
        <a:xfrm>
          <a:off x="396240" y="310054467"/>
          <a:ext cx="670560" cy="770528"/>
        </a:xfrm>
        <a:prstGeom prst="rect">
          <a:avLst/>
        </a:prstGeom>
      </xdr:spPr>
    </xdr:pic>
    <xdr:clientData/>
  </xdr:twoCellAnchor>
  <xdr:twoCellAnchor>
    <xdr:from>
      <xdr:col>0</xdr:col>
      <xdr:colOff>396240</xdr:colOff>
      <xdr:row>231</xdr:row>
      <xdr:rowOff>122940</xdr:rowOff>
    </xdr:from>
    <xdr:to>
      <xdr:col>0</xdr:col>
      <xdr:colOff>1021080</xdr:colOff>
      <xdr:row>231</xdr:row>
      <xdr:rowOff>844974</xdr:rowOff>
    </xdr:to>
    <xdr:pic>
      <xdr:nvPicPr>
        <xdr:cNvPr id="303" name="ID_97F026D7A13B43779A8BE5ADDDC53825" descr="upload_post_object_v2_773815824"/>
        <xdr:cNvPicPr>
          <a:picLocks noChangeAspect="1"/>
        </xdr:cNvPicPr>
      </xdr:nvPicPr>
      <xdr:blipFill>
        <a:blip xmlns:r="http://schemas.openxmlformats.org/officeDocument/2006/relationships" r:embed="rId266"/>
        <a:stretch>
          <a:fillRect/>
        </a:stretch>
      </xdr:blipFill>
      <xdr:spPr>
        <a:xfrm>
          <a:off x="396240" y="220531440"/>
          <a:ext cx="624840" cy="722034"/>
        </a:xfrm>
        <a:prstGeom prst="rect">
          <a:avLst/>
        </a:prstGeom>
      </xdr:spPr>
    </xdr:pic>
    <xdr:clientData/>
  </xdr:twoCellAnchor>
  <xdr:twoCellAnchor>
    <xdr:from>
      <xdr:col>0</xdr:col>
      <xdr:colOff>243840</xdr:colOff>
      <xdr:row>333</xdr:row>
      <xdr:rowOff>107927</xdr:rowOff>
    </xdr:from>
    <xdr:to>
      <xdr:col>0</xdr:col>
      <xdr:colOff>1203960</xdr:colOff>
      <xdr:row>333</xdr:row>
      <xdr:rowOff>855049</xdr:rowOff>
    </xdr:to>
    <xdr:pic>
      <xdr:nvPicPr>
        <xdr:cNvPr id="304" name="图片 107"/>
        <xdr:cNvPicPr>
          <a:picLocks noChangeAspect="1"/>
        </xdr:cNvPicPr>
      </xdr:nvPicPr>
      <xdr:blipFill>
        <a:blip xmlns:r="http://schemas.openxmlformats.org/officeDocument/2006/relationships" r:embed="rId267"/>
        <a:stretch>
          <a:fillRect/>
        </a:stretch>
      </xdr:blipFill>
      <xdr:spPr>
        <a:xfrm>
          <a:off x="243840" y="317671427"/>
          <a:ext cx="960120" cy="747122"/>
        </a:xfrm>
        <a:prstGeom prst="rect">
          <a:avLst/>
        </a:prstGeom>
      </xdr:spPr>
    </xdr:pic>
    <xdr:clientData/>
  </xdr:twoCellAnchor>
  <xdr:twoCellAnchor>
    <xdr:from>
      <xdr:col>0</xdr:col>
      <xdr:colOff>335280</xdr:colOff>
      <xdr:row>337</xdr:row>
      <xdr:rowOff>82226</xdr:rowOff>
    </xdr:from>
    <xdr:to>
      <xdr:col>0</xdr:col>
      <xdr:colOff>1234440</xdr:colOff>
      <xdr:row>337</xdr:row>
      <xdr:rowOff>853440</xdr:rowOff>
    </xdr:to>
    <xdr:pic>
      <xdr:nvPicPr>
        <xdr:cNvPr id="305" name="图片 110"/>
        <xdr:cNvPicPr>
          <a:picLocks noChangeAspect="1"/>
        </xdr:cNvPicPr>
      </xdr:nvPicPr>
      <xdr:blipFill>
        <a:blip xmlns:r="http://schemas.openxmlformats.org/officeDocument/2006/relationships" r:embed="rId265"/>
        <a:stretch>
          <a:fillRect/>
        </a:stretch>
      </xdr:blipFill>
      <xdr:spPr>
        <a:xfrm>
          <a:off x="335280" y="321455726"/>
          <a:ext cx="899160" cy="771214"/>
        </a:xfrm>
        <a:prstGeom prst="rect">
          <a:avLst/>
        </a:prstGeom>
      </xdr:spPr>
    </xdr:pic>
    <xdr:clientData/>
  </xdr:twoCellAnchor>
  <xdr:twoCellAnchor>
    <xdr:from>
      <xdr:col>0</xdr:col>
      <xdr:colOff>228600</xdr:colOff>
      <xdr:row>316</xdr:row>
      <xdr:rowOff>114866</xdr:rowOff>
    </xdr:from>
    <xdr:to>
      <xdr:col>0</xdr:col>
      <xdr:colOff>1264920</xdr:colOff>
      <xdr:row>316</xdr:row>
      <xdr:rowOff>914605</xdr:rowOff>
    </xdr:to>
    <xdr:pic>
      <xdr:nvPicPr>
        <xdr:cNvPr id="306" name="图片 8"/>
        <xdr:cNvPicPr>
          <a:picLocks noChangeAspect="1"/>
        </xdr:cNvPicPr>
      </xdr:nvPicPr>
      <xdr:blipFill>
        <a:blip xmlns:r="http://schemas.openxmlformats.org/officeDocument/2006/relationships" r:embed="rId268"/>
        <a:stretch>
          <a:fillRect/>
        </a:stretch>
      </xdr:blipFill>
      <xdr:spPr>
        <a:xfrm>
          <a:off x="228600" y="301485866"/>
          <a:ext cx="1036320" cy="799739"/>
        </a:xfrm>
        <a:prstGeom prst="rect">
          <a:avLst/>
        </a:prstGeom>
      </xdr:spPr>
    </xdr:pic>
    <xdr:clientData/>
  </xdr:twoCellAnchor>
  <xdr:twoCellAnchor>
    <xdr:from>
      <xdr:col>0</xdr:col>
      <xdr:colOff>411480</xdr:colOff>
      <xdr:row>322</xdr:row>
      <xdr:rowOff>121920</xdr:rowOff>
    </xdr:from>
    <xdr:to>
      <xdr:col>0</xdr:col>
      <xdr:colOff>1071435</xdr:colOff>
      <xdr:row>322</xdr:row>
      <xdr:rowOff>895350</xdr:rowOff>
    </xdr:to>
    <xdr:pic>
      <xdr:nvPicPr>
        <xdr:cNvPr id="307" name="图片 6"/>
        <xdr:cNvPicPr>
          <a:picLocks noChangeAspect="1"/>
        </xdr:cNvPicPr>
      </xdr:nvPicPr>
      <xdr:blipFill>
        <a:blip xmlns:r="http://schemas.openxmlformats.org/officeDocument/2006/relationships" r:embed="rId269"/>
        <a:stretch>
          <a:fillRect/>
        </a:stretch>
      </xdr:blipFill>
      <xdr:spPr>
        <a:xfrm>
          <a:off x="411480" y="307207920"/>
          <a:ext cx="659955" cy="773430"/>
        </a:xfrm>
        <a:prstGeom prst="rect">
          <a:avLst/>
        </a:prstGeom>
      </xdr:spPr>
    </xdr:pic>
    <xdr:clientData/>
  </xdr:twoCellAnchor>
  <xdr:twoCellAnchor>
    <xdr:from>
      <xdr:col>0</xdr:col>
      <xdr:colOff>313144</xdr:colOff>
      <xdr:row>241</xdr:row>
      <xdr:rowOff>98005</xdr:rowOff>
    </xdr:from>
    <xdr:to>
      <xdr:col>0</xdr:col>
      <xdr:colOff>1246196</xdr:colOff>
      <xdr:row>241</xdr:row>
      <xdr:rowOff>924870</xdr:rowOff>
    </xdr:to>
    <xdr:pic>
      <xdr:nvPicPr>
        <xdr:cNvPr id="308" name="图片 18"/>
        <xdr:cNvPicPr>
          <a:picLocks noChangeAspect="1"/>
        </xdr:cNvPicPr>
      </xdr:nvPicPr>
      <xdr:blipFill>
        <a:blip xmlns:r="http://schemas.openxmlformats.org/officeDocument/2006/relationships" r:embed="rId270"/>
        <a:stretch>
          <a:fillRect/>
        </a:stretch>
      </xdr:blipFill>
      <xdr:spPr>
        <a:xfrm>
          <a:off x="313144" y="230031505"/>
          <a:ext cx="933052" cy="826865"/>
        </a:xfrm>
        <a:prstGeom prst="rect">
          <a:avLst/>
        </a:prstGeom>
      </xdr:spPr>
    </xdr:pic>
    <xdr:clientData/>
  </xdr:twoCellAnchor>
  <xdr:twoCellAnchor>
    <xdr:from>
      <xdr:col>0</xdr:col>
      <xdr:colOff>365760</xdr:colOff>
      <xdr:row>90</xdr:row>
      <xdr:rowOff>50221</xdr:rowOff>
    </xdr:from>
    <xdr:to>
      <xdr:col>0</xdr:col>
      <xdr:colOff>1112520</xdr:colOff>
      <xdr:row>90</xdr:row>
      <xdr:rowOff>899189</xdr:rowOff>
    </xdr:to>
    <xdr:pic>
      <xdr:nvPicPr>
        <xdr:cNvPr id="309" name="图片 26"/>
        <xdr:cNvPicPr>
          <a:picLocks noChangeAspect="1"/>
        </xdr:cNvPicPr>
      </xdr:nvPicPr>
      <xdr:blipFill>
        <a:blip xmlns:r="http://schemas.openxmlformats.org/officeDocument/2006/relationships" r:embed="rId271"/>
        <a:stretch>
          <a:fillRect/>
        </a:stretch>
      </xdr:blipFill>
      <xdr:spPr>
        <a:xfrm>
          <a:off x="365760" y="86156221"/>
          <a:ext cx="746760" cy="848968"/>
        </a:xfrm>
        <a:prstGeom prst="rect">
          <a:avLst/>
        </a:prstGeom>
      </xdr:spPr>
    </xdr:pic>
    <xdr:clientData/>
  </xdr:twoCellAnchor>
  <xdr:twoCellAnchor>
    <xdr:from>
      <xdr:col>0</xdr:col>
      <xdr:colOff>396240</xdr:colOff>
      <xdr:row>232</xdr:row>
      <xdr:rowOff>62401</xdr:rowOff>
    </xdr:from>
    <xdr:to>
      <xdr:col>0</xdr:col>
      <xdr:colOff>1051560</xdr:colOff>
      <xdr:row>232</xdr:row>
      <xdr:rowOff>898484</xdr:rowOff>
    </xdr:to>
    <xdr:pic>
      <xdr:nvPicPr>
        <xdr:cNvPr id="310" name="图片 35"/>
        <xdr:cNvPicPr>
          <a:picLocks noChangeAspect="1"/>
        </xdr:cNvPicPr>
      </xdr:nvPicPr>
      <xdr:blipFill>
        <a:blip xmlns:r="http://schemas.openxmlformats.org/officeDocument/2006/relationships" r:embed="rId272"/>
        <a:stretch>
          <a:fillRect/>
        </a:stretch>
      </xdr:blipFill>
      <xdr:spPr>
        <a:xfrm>
          <a:off x="396240" y="221423401"/>
          <a:ext cx="655320" cy="836083"/>
        </a:xfrm>
        <a:prstGeom prst="rect">
          <a:avLst/>
        </a:prstGeom>
      </xdr:spPr>
    </xdr:pic>
    <xdr:clientData/>
  </xdr:twoCellAnchor>
  <xdr:twoCellAnchor>
    <xdr:from>
      <xdr:col>0</xdr:col>
      <xdr:colOff>304801</xdr:colOff>
      <xdr:row>330</xdr:row>
      <xdr:rowOff>91440</xdr:rowOff>
    </xdr:from>
    <xdr:to>
      <xdr:col>0</xdr:col>
      <xdr:colOff>1219201</xdr:colOff>
      <xdr:row>330</xdr:row>
      <xdr:rowOff>872421</xdr:rowOff>
    </xdr:to>
    <xdr:pic>
      <xdr:nvPicPr>
        <xdr:cNvPr id="311" name="图片 36"/>
        <xdr:cNvPicPr>
          <a:picLocks noChangeAspect="1"/>
        </xdr:cNvPicPr>
      </xdr:nvPicPr>
      <xdr:blipFill>
        <a:blip xmlns:r="http://schemas.openxmlformats.org/officeDocument/2006/relationships" r:embed="rId273"/>
        <a:stretch>
          <a:fillRect/>
        </a:stretch>
      </xdr:blipFill>
      <xdr:spPr>
        <a:xfrm>
          <a:off x="304801" y="314797440"/>
          <a:ext cx="914400" cy="780981"/>
        </a:xfrm>
        <a:prstGeom prst="rect">
          <a:avLst/>
        </a:prstGeom>
      </xdr:spPr>
    </xdr:pic>
    <xdr:clientData/>
  </xdr:twoCellAnchor>
  <xdr:twoCellAnchor>
    <xdr:from>
      <xdr:col>0</xdr:col>
      <xdr:colOff>274320</xdr:colOff>
      <xdr:row>334</xdr:row>
      <xdr:rowOff>73526</xdr:rowOff>
    </xdr:from>
    <xdr:to>
      <xdr:col>0</xdr:col>
      <xdr:colOff>1219200</xdr:colOff>
      <xdr:row>334</xdr:row>
      <xdr:rowOff>916304</xdr:rowOff>
    </xdr:to>
    <xdr:pic>
      <xdr:nvPicPr>
        <xdr:cNvPr id="312" name="图片 50"/>
        <xdr:cNvPicPr>
          <a:picLocks noChangeAspect="1"/>
        </xdr:cNvPicPr>
      </xdr:nvPicPr>
      <xdr:blipFill>
        <a:blip xmlns:r="http://schemas.openxmlformats.org/officeDocument/2006/relationships" r:embed="rId274"/>
        <a:stretch>
          <a:fillRect/>
        </a:stretch>
      </xdr:blipFill>
      <xdr:spPr>
        <a:xfrm>
          <a:off x="274320" y="318589526"/>
          <a:ext cx="944880" cy="842778"/>
        </a:xfrm>
        <a:prstGeom prst="rect">
          <a:avLst/>
        </a:prstGeom>
      </xdr:spPr>
    </xdr:pic>
    <xdr:clientData/>
  </xdr:twoCellAnchor>
  <xdr:twoCellAnchor>
    <xdr:from>
      <xdr:col>0</xdr:col>
      <xdr:colOff>383814</xdr:colOff>
      <xdr:row>229</xdr:row>
      <xdr:rowOff>78656</xdr:rowOff>
    </xdr:from>
    <xdr:to>
      <xdr:col>0</xdr:col>
      <xdr:colOff>1126082</xdr:colOff>
      <xdr:row>229</xdr:row>
      <xdr:rowOff>824996</xdr:rowOff>
    </xdr:to>
    <xdr:pic>
      <xdr:nvPicPr>
        <xdr:cNvPr id="313" name="图片 86"/>
        <xdr:cNvPicPr>
          <a:picLocks noChangeAspect="1"/>
        </xdr:cNvPicPr>
      </xdr:nvPicPr>
      <xdr:blipFill>
        <a:blip xmlns:r="http://schemas.openxmlformats.org/officeDocument/2006/relationships" r:embed="rId275"/>
        <a:stretch>
          <a:fillRect/>
        </a:stretch>
      </xdr:blipFill>
      <xdr:spPr>
        <a:xfrm rot="5400000">
          <a:off x="381778" y="218584192"/>
          <a:ext cx="746340" cy="742268"/>
        </a:xfrm>
        <a:prstGeom prst="rect">
          <a:avLst/>
        </a:prstGeom>
      </xdr:spPr>
    </xdr:pic>
    <xdr:clientData/>
  </xdr:twoCellAnchor>
  <xdr:twoCellAnchor>
    <xdr:from>
      <xdr:col>0</xdr:col>
      <xdr:colOff>396239</xdr:colOff>
      <xdr:row>91</xdr:row>
      <xdr:rowOff>76200</xdr:rowOff>
    </xdr:from>
    <xdr:to>
      <xdr:col>0</xdr:col>
      <xdr:colOff>1052434</xdr:colOff>
      <xdr:row>91</xdr:row>
      <xdr:rowOff>885999</xdr:rowOff>
    </xdr:to>
    <xdr:pic>
      <xdr:nvPicPr>
        <xdr:cNvPr id="314" name="图片 90"/>
        <xdr:cNvPicPr>
          <a:picLocks noChangeAspect="1"/>
        </xdr:cNvPicPr>
      </xdr:nvPicPr>
      <xdr:blipFill>
        <a:blip xmlns:r="http://schemas.openxmlformats.org/officeDocument/2006/relationships" r:embed="rId271"/>
        <a:stretch>
          <a:fillRect/>
        </a:stretch>
      </xdr:blipFill>
      <xdr:spPr>
        <a:xfrm>
          <a:off x="396239" y="87134700"/>
          <a:ext cx="656195" cy="809799"/>
        </a:xfrm>
        <a:prstGeom prst="rect">
          <a:avLst/>
        </a:prstGeom>
      </xdr:spPr>
    </xdr:pic>
    <xdr:clientData/>
  </xdr:twoCellAnchor>
  <xdr:twoCellAnchor>
    <xdr:from>
      <xdr:col>0</xdr:col>
      <xdr:colOff>411480</xdr:colOff>
      <xdr:row>233</xdr:row>
      <xdr:rowOff>45720</xdr:rowOff>
    </xdr:from>
    <xdr:to>
      <xdr:col>0</xdr:col>
      <xdr:colOff>1049641</xdr:colOff>
      <xdr:row>233</xdr:row>
      <xdr:rowOff>915457</xdr:rowOff>
    </xdr:to>
    <xdr:pic>
      <xdr:nvPicPr>
        <xdr:cNvPr id="315" name="图片 99"/>
        <xdr:cNvPicPr>
          <a:picLocks noChangeAspect="1"/>
        </xdr:cNvPicPr>
      </xdr:nvPicPr>
      <xdr:blipFill>
        <a:blip xmlns:r="http://schemas.openxmlformats.org/officeDocument/2006/relationships" r:embed="rId272"/>
        <a:stretch>
          <a:fillRect/>
        </a:stretch>
      </xdr:blipFill>
      <xdr:spPr>
        <a:xfrm>
          <a:off x="411480" y="222359220"/>
          <a:ext cx="638161" cy="869737"/>
        </a:xfrm>
        <a:prstGeom prst="rect">
          <a:avLst/>
        </a:prstGeom>
      </xdr:spPr>
    </xdr:pic>
    <xdr:clientData/>
  </xdr:twoCellAnchor>
  <xdr:twoCellAnchor>
    <xdr:from>
      <xdr:col>0</xdr:col>
      <xdr:colOff>198120</xdr:colOff>
      <xdr:row>331</xdr:row>
      <xdr:rowOff>76200</xdr:rowOff>
    </xdr:from>
    <xdr:to>
      <xdr:col>0</xdr:col>
      <xdr:colOff>1247977</xdr:colOff>
      <xdr:row>331</xdr:row>
      <xdr:rowOff>901690</xdr:rowOff>
    </xdr:to>
    <xdr:pic>
      <xdr:nvPicPr>
        <xdr:cNvPr id="316" name="图片 100"/>
        <xdr:cNvPicPr>
          <a:picLocks noChangeAspect="1"/>
        </xdr:cNvPicPr>
      </xdr:nvPicPr>
      <xdr:blipFill>
        <a:blip xmlns:r="http://schemas.openxmlformats.org/officeDocument/2006/relationships" r:embed="rId273"/>
        <a:stretch>
          <a:fillRect/>
        </a:stretch>
      </xdr:blipFill>
      <xdr:spPr>
        <a:xfrm>
          <a:off x="198120" y="315734700"/>
          <a:ext cx="1049857" cy="825490"/>
        </a:xfrm>
        <a:prstGeom prst="rect">
          <a:avLst/>
        </a:prstGeom>
      </xdr:spPr>
    </xdr:pic>
    <xdr:clientData/>
  </xdr:twoCellAnchor>
  <xdr:twoCellAnchor>
    <xdr:from>
      <xdr:col>0</xdr:col>
      <xdr:colOff>259080</xdr:colOff>
      <xdr:row>335</xdr:row>
      <xdr:rowOff>77616</xdr:rowOff>
    </xdr:from>
    <xdr:to>
      <xdr:col>0</xdr:col>
      <xdr:colOff>1173480</xdr:colOff>
      <xdr:row>335</xdr:row>
      <xdr:rowOff>907453</xdr:rowOff>
    </xdr:to>
    <xdr:pic>
      <xdr:nvPicPr>
        <xdr:cNvPr id="317" name="图片 114"/>
        <xdr:cNvPicPr>
          <a:picLocks noChangeAspect="1"/>
        </xdr:cNvPicPr>
      </xdr:nvPicPr>
      <xdr:blipFill>
        <a:blip xmlns:r="http://schemas.openxmlformats.org/officeDocument/2006/relationships" r:embed="rId274"/>
        <a:stretch>
          <a:fillRect/>
        </a:stretch>
      </xdr:blipFill>
      <xdr:spPr>
        <a:xfrm>
          <a:off x="259080" y="319546116"/>
          <a:ext cx="914400" cy="829837"/>
        </a:xfrm>
        <a:prstGeom prst="rect">
          <a:avLst/>
        </a:prstGeom>
      </xdr:spPr>
    </xdr:pic>
    <xdr:clientData/>
  </xdr:twoCellAnchor>
  <xdr:twoCellAnchor>
    <xdr:from>
      <xdr:col>0</xdr:col>
      <xdr:colOff>320040</xdr:colOff>
      <xdr:row>288</xdr:row>
      <xdr:rowOff>60960</xdr:rowOff>
    </xdr:from>
    <xdr:to>
      <xdr:col>0</xdr:col>
      <xdr:colOff>1082040</xdr:colOff>
      <xdr:row>288</xdr:row>
      <xdr:rowOff>899160</xdr:rowOff>
    </xdr:to>
    <xdr:pic>
      <xdr:nvPicPr>
        <xdr:cNvPr id="318" name="ID_15717856A535400D8B05922367E0ED8E" descr="upload_post_object_v2_268807647"/>
        <xdr:cNvPicPr>
          <a:picLocks/>
        </xdr:cNvPicPr>
      </xdr:nvPicPr>
      <xdr:blipFill rotWithShape="1">
        <a:blip xmlns:r="http://schemas.openxmlformats.org/officeDocument/2006/relationships" r:embed="rId276"/>
        <a:srcRect l="23978" r="13538"/>
        <a:stretch/>
      </xdr:blipFill>
      <xdr:spPr>
        <a:xfrm rot="10800000">
          <a:off x="320040" y="274761960"/>
          <a:ext cx="762000" cy="838200"/>
        </a:xfrm>
        <a:prstGeom prst="rect">
          <a:avLst/>
        </a:prstGeom>
      </xdr:spPr>
    </xdr:pic>
    <xdr:clientData/>
  </xdr:twoCellAnchor>
  <xdr:twoCellAnchor>
    <xdr:from>
      <xdr:col>0</xdr:col>
      <xdr:colOff>182881</xdr:colOff>
      <xdr:row>321</xdr:row>
      <xdr:rowOff>66557</xdr:rowOff>
    </xdr:from>
    <xdr:to>
      <xdr:col>0</xdr:col>
      <xdr:colOff>1234440</xdr:colOff>
      <xdr:row>321</xdr:row>
      <xdr:rowOff>843130</xdr:rowOff>
    </xdr:to>
    <xdr:pic>
      <xdr:nvPicPr>
        <xdr:cNvPr id="319" name="图片 167"/>
        <xdr:cNvPicPr>
          <a:picLocks noChangeAspect="1"/>
        </xdr:cNvPicPr>
      </xdr:nvPicPr>
      <xdr:blipFill>
        <a:blip xmlns:r="http://schemas.openxmlformats.org/officeDocument/2006/relationships" r:embed="rId277"/>
        <a:stretch>
          <a:fillRect/>
        </a:stretch>
      </xdr:blipFill>
      <xdr:spPr>
        <a:xfrm>
          <a:off x="182881" y="306200057"/>
          <a:ext cx="1051559" cy="776573"/>
        </a:xfrm>
        <a:prstGeom prst="rect">
          <a:avLst/>
        </a:prstGeom>
      </xdr:spPr>
    </xdr:pic>
    <xdr:clientData/>
  </xdr:twoCellAnchor>
  <xdr:twoCellAnchor>
    <xdr:from>
      <xdr:col>0</xdr:col>
      <xdr:colOff>274320</xdr:colOff>
      <xdr:row>327</xdr:row>
      <xdr:rowOff>106262</xdr:rowOff>
    </xdr:from>
    <xdr:to>
      <xdr:col>0</xdr:col>
      <xdr:colOff>1173480</xdr:colOff>
      <xdr:row>327</xdr:row>
      <xdr:rowOff>874016</xdr:rowOff>
    </xdr:to>
    <xdr:pic>
      <xdr:nvPicPr>
        <xdr:cNvPr id="320" name="图片 168"/>
        <xdr:cNvPicPr>
          <a:picLocks noChangeAspect="1"/>
        </xdr:cNvPicPr>
      </xdr:nvPicPr>
      <xdr:blipFill>
        <a:blip xmlns:r="http://schemas.openxmlformats.org/officeDocument/2006/relationships" r:embed="rId278"/>
        <a:stretch>
          <a:fillRect/>
        </a:stretch>
      </xdr:blipFill>
      <xdr:spPr>
        <a:xfrm>
          <a:off x="274320" y="311954762"/>
          <a:ext cx="899160" cy="767754"/>
        </a:xfrm>
        <a:prstGeom prst="rect">
          <a:avLst/>
        </a:prstGeom>
      </xdr:spPr>
    </xdr:pic>
    <xdr:clientData/>
  </xdr:twoCellAnchor>
  <xdr:twoCellAnchor>
    <xdr:from>
      <xdr:col>0</xdr:col>
      <xdr:colOff>182879</xdr:colOff>
      <xdr:row>289</xdr:row>
      <xdr:rowOff>152400</xdr:rowOff>
    </xdr:from>
    <xdr:to>
      <xdr:col>0</xdr:col>
      <xdr:colOff>1249677</xdr:colOff>
      <xdr:row>289</xdr:row>
      <xdr:rowOff>807719</xdr:rowOff>
    </xdr:to>
    <xdr:pic>
      <xdr:nvPicPr>
        <xdr:cNvPr id="321" name="ID_15717856A535400D8B05922367E0ED8E" descr="upload_post_object_v2_268807647"/>
        <xdr:cNvPicPr>
          <a:picLocks/>
        </xdr:cNvPicPr>
      </xdr:nvPicPr>
      <xdr:blipFill rotWithShape="1">
        <a:blip xmlns:r="http://schemas.openxmlformats.org/officeDocument/2006/relationships" r:embed="rId276"/>
        <a:srcRect l="21261" t="5814" r="11540" b="8721"/>
        <a:stretch/>
      </xdr:blipFill>
      <xdr:spPr>
        <a:xfrm rot="5400000">
          <a:off x="388618" y="275600161"/>
          <a:ext cx="655319" cy="1066798"/>
        </a:xfrm>
        <a:prstGeom prst="rect">
          <a:avLst/>
        </a:prstGeom>
      </xdr:spPr>
    </xdr:pic>
    <xdr:clientData/>
  </xdr:twoCellAnchor>
  <xdr:twoCellAnchor>
    <xdr:from>
      <xdr:col>0</xdr:col>
      <xdr:colOff>76199</xdr:colOff>
      <xdr:row>332</xdr:row>
      <xdr:rowOff>106680</xdr:rowOff>
    </xdr:from>
    <xdr:to>
      <xdr:col>0</xdr:col>
      <xdr:colOff>1381786</xdr:colOff>
      <xdr:row>332</xdr:row>
      <xdr:rowOff>883919</xdr:rowOff>
    </xdr:to>
    <xdr:pic>
      <xdr:nvPicPr>
        <xdr:cNvPr id="322" name="Immagine 321"/>
        <xdr:cNvPicPr>
          <a:picLocks noChangeAspect="1"/>
        </xdr:cNvPicPr>
      </xdr:nvPicPr>
      <xdr:blipFill rotWithShape="1">
        <a:blip xmlns:r="http://schemas.openxmlformats.org/officeDocument/2006/relationships" r:embed="rId279"/>
        <a:srcRect l="3405" t="11320" r="4025" b="11592"/>
        <a:stretch/>
      </xdr:blipFill>
      <xdr:spPr>
        <a:xfrm>
          <a:off x="76199" y="316717680"/>
          <a:ext cx="1305587" cy="777239"/>
        </a:xfrm>
        <a:prstGeom prst="rect">
          <a:avLst/>
        </a:prstGeom>
      </xdr:spPr>
    </xdr:pic>
    <xdr:clientData/>
  </xdr:twoCellAnchor>
  <xdr:twoCellAnchor>
    <xdr:from>
      <xdr:col>0</xdr:col>
      <xdr:colOff>106680</xdr:colOff>
      <xdr:row>240</xdr:row>
      <xdr:rowOff>88326</xdr:rowOff>
    </xdr:from>
    <xdr:to>
      <xdr:col>0</xdr:col>
      <xdr:colOff>1341119</xdr:colOff>
      <xdr:row>240</xdr:row>
      <xdr:rowOff>868809</xdr:rowOff>
    </xdr:to>
    <xdr:pic>
      <xdr:nvPicPr>
        <xdr:cNvPr id="323" name="Immagine 322"/>
        <xdr:cNvPicPr>
          <a:picLocks noChangeAspect="1"/>
        </xdr:cNvPicPr>
      </xdr:nvPicPr>
      <xdr:blipFill>
        <a:blip xmlns:r="http://schemas.openxmlformats.org/officeDocument/2006/relationships" r:embed="rId280"/>
        <a:stretch>
          <a:fillRect/>
        </a:stretch>
      </xdr:blipFill>
      <xdr:spPr>
        <a:xfrm>
          <a:off x="106680" y="229069326"/>
          <a:ext cx="1234439" cy="780483"/>
        </a:xfrm>
        <a:prstGeom prst="rect">
          <a:avLst/>
        </a:prstGeom>
      </xdr:spPr>
    </xdr:pic>
    <xdr:clientData/>
  </xdr:twoCellAnchor>
  <xdr:twoCellAnchor>
    <xdr:from>
      <xdr:col>0</xdr:col>
      <xdr:colOff>441959</xdr:colOff>
      <xdr:row>264</xdr:row>
      <xdr:rowOff>138729</xdr:rowOff>
    </xdr:from>
    <xdr:to>
      <xdr:col>0</xdr:col>
      <xdr:colOff>1112520</xdr:colOff>
      <xdr:row>264</xdr:row>
      <xdr:rowOff>911265</xdr:rowOff>
    </xdr:to>
    <xdr:pic>
      <xdr:nvPicPr>
        <xdr:cNvPr id="324" name="Immagine 323"/>
        <xdr:cNvPicPr>
          <a:picLocks noChangeAspect="1"/>
        </xdr:cNvPicPr>
      </xdr:nvPicPr>
      <xdr:blipFill>
        <a:blip xmlns:r="http://schemas.openxmlformats.org/officeDocument/2006/relationships" r:embed="rId281"/>
        <a:stretch>
          <a:fillRect/>
        </a:stretch>
      </xdr:blipFill>
      <xdr:spPr>
        <a:xfrm>
          <a:off x="441959" y="251979729"/>
          <a:ext cx="670561" cy="772536"/>
        </a:xfrm>
        <a:prstGeom prst="rect">
          <a:avLst/>
        </a:prstGeom>
      </xdr:spPr>
    </xdr:pic>
    <xdr:clientData/>
  </xdr:twoCellAnchor>
  <xdr:twoCellAnchor>
    <xdr:from>
      <xdr:col>0</xdr:col>
      <xdr:colOff>121920</xdr:colOff>
      <xdr:row>304</xdr:row>
      <xdr:rowOff>90447</xdr:rowOff>
    </xdr:from>
    <xdr:to>
      <xdr:col>0</xdr:col>
      <xdr:colOff>1356360</xdr:colOff>
      <xdr:row>304</xdr:row>
      <xdr:rowOff>853440</xdr:rowOff>
    </xdr:to>
    <xdr:pic>
      <xdr:nvPicPr>
        <xdr:cNvPr id="325" name="Immagine 324"/>
        <xdr:cNvPicPr>
          <a:picLocks noChangeAspect="1"/>
        </xdr:cNvPicPr>
      </xdr:nvPicPr>
      <xdr:blipFill rotWithShape="1">
        <a:blip xmlns:r="http://schemas.openxmlformats.org/officeDocument/2006/relationships" r:embed="rId282"/>
        <a:srcRect t="9423" b="6813"/>
        <a:stretch/>
      </xdr:blipFill>
      <xdr:spPr>
        <a:xfrm>
          <a:off x="121920" y="290031447"/>
          <a:ext cx="1234440" cy="762993"/>
        </a:xfrm>
        <a:prstGeom prst="rect">
          <a:avLst/>
        </a:prstGeom>
      </xdr:spPr>
    </xdr:pic>
    <xdr:clientData/>
  </xdr:twoCellAnchor>
  <xdr:twoCellAnchor>
    <xdr:from>
      <xdr:col>0</xdr:col>
      <xdr:colOff>259080</xdr:colOff>
      <xdr:row>286</xdr:row>
      <xdr:rowOff>120193</xdr:rowOff>
    </xdr:from>
    <xdr:to>
      <xdr:col>0</xdr:col>
      <xdr:colOff>1295400</xdr:colOff>
      <xdr:row>286</xdr:row>
      <xdr:rowOff>892271</xdr:rowOff>
    </xdr:to>
    <xdr:pic>
      <xdr:nvPicPr>
        <xdr:cNvPr id="326" name="Immagine 325"/>
        <xdr:cNvPicPr>
          <a:picLocks noChangeAspect="1"/>
        </xdr:cNvPicPr>
      </xdr:nvPicPr>
      <xdr:blipFill>
        <a:blip xmlns:r="http://schemas.openxmlformats.org/officeDocument/2006/relationships" r:embed="rId283"/>
        <a:stretch>
          <a:fillRect/>
        </a:stretch>
      </xdr:blipFill>
      <xdr:spPr>
        <a:xfrm>
          <a:off x="259080" y="272916193"/>
          <a:ext cx="1036320" cy="772078"/>
        </a:xfrm>
        <a:prstGeom prst="rect">
          <a:avLst/>
        </a:prstGeom>
      </xdr:spPr>
    </xdr:pic>
    <xdr:clientData/>
  </xdr:twoCellAnchor>
  <xdr:twoCellAnchor>
    <xdr:from>
      <xdr:col>0</xdr:col>
      <xdr:colOff>437298</xdr:colOff>
      <xdr:row>329</xdr:row>
      <xdr:rowOff>53776</xdr:rowOff>
    </xdr:from>
    <xdr:to>
      <xdr:col>0</xdr:col>
      <xdr:colOff>1203960</xdr:colOff>
      <xdr:row>329</xdr:row>
      <xdr:rowOff>883920</xdr:rowOff>
    </xdr:to>
    <xdr:pic>
      <xdr:nvPicPr>
        <xdr:cNvPr id="327" name="Immagine 326"/>
        <xdr:cNvPicPr>
          <a:picLocks noChangeAspect="1"/>
        </xdr:cNvPicPr>
      </xdr:nvPicPr>
      <xdr:blipFill rotWithShape="1">
        <a:blip xmlns:r="http://schemas.openxmlformats.org/officeDocument/2006/relationships" r:embed="rId284"/>
        <a:srcRect l="8696" t="3555" r="5978" b="5619"/>
        <a:stretch/>
      </xdr:blipFill>
      <xdr:spPr>
        <a:xfrm>
          <a:off x="437298" y="313807276"/>
          <a:ext cx="766662" cy="830144"/>
        </a:xfrm>
        <a:prstGeom prst="rect">
          <a:avLst/>
        </a:prstGeom>
      </xdr:spPr>
    </xdr:pic>
    <xdr:clientData/>
  </xdr:twoCellAnchor>
  <xdr:twoCellAnchor>
    <xdr:from>
      <xdr:col>0</xdr:col>
      <xdr:colOff>411481</xdr:colOff>
      <xdr:row>342</xdr:row>
      <xdr:rowOff>93071</xdr:rowOff>
    </xdr:from>
    <xdr:to>
      <xdr:col>0</xdr:col>
      <xdr:colOff>1066800</xdr:colOff>
      <xdr:row>342</xdr:row>
      <xdr:rowOff>887015</xdr:rowOff>
    </xdr:to>
    <xdr:pic>
      <xdr:nvPicPr>
        <xdr:cNvPr id="328" name="Immagine 327"/>
        <xdr:cNvPicPr>
          <a:picLocks noChangeAspect="1"/>
        </xdr:cNvPicPr>
      </xdr:nvPicPr>
      <xdr:blipFill>
        <a:blip xmlns:r="http://schemas.openxmlformats.org/officeDocument/2006/relationships" r:embed="rId285"/>
        <a:stretch>
          <a:fillRect/>
        </a:stretch>
      </xdr:blipFill>
      <xdr:spPr>
        <a:xfrm>
          <a:off x="411481" y="326229071"/>
          <a:ext cx="655319" cy="793944"/>
        </a:xfrm>
        <a:prstGeom prst="rect">
          <a:avLst/>
        </a:prstGeom>
      </xdr:spPr>
    </xdr:pic>
    <xdr:clientData/>
  </xdr:twoCellAnchor>
  <xdr:twoCellAnchor>
    <xdr:from>
      <xdr:col>0</xdr:col>
      <xdr:colOff>411479</xdr:colOff>
      <xdr:row>343</xdr:row>
      <xdr:rowOff>66476</xdr:rowOff>
    </xdr:from>
    <xdr:to>
      <xdr:col>0</xdr:col>
      <xdr:colOff>1082040</xdr:colOff>
      <xdr:row>343</xdr:row>
      <xdr:rowOff>877692</xdr:rowOff>
    </xdr:to>
    <xdr:pic>
      <xdr:nvPicPr>
        <xdr:cNvPr id="329" name="Immagine 328"/>
        <xdr:cNvPicPr>
          <a:picLocks noChangeAspect="1"/>
        </xdr:cNvPicPr>
      </xdr:nvPicPr>
      <xdr:blipFill>
        <a:blip xmlns:r="http://schemas.openxmlformats.org/officeDocument/2006/relationships" r:embed="rId286"/>
        <a:stretch>
          <a:fillRect/>
        </a:stretch>
      </xdr:blipFill>
      <xdr:spPr>
        <a:xfrm>
          <a:off x="411479" y="327154976"/>
          <a:ext cx="670561" cy="811216"/>
        </a:xfrm>
        <a:prstGeom prst="rect">
          <a:avLst/>
        </a:prstGeom>
      </xdr:spPr>
    </xdr:pic>
    <xdr:clientData/>
  </xdr:twoCellAnchor>
  <xdr:twoCellAnchor>
    <xdr:from>
      <xdr:col>0</xdr:col>
      <xdr:colOff>42637</xdr:colOff>
      <xdr:row>293</xdr:row>
      <xdr:rowOff>107982</xdr:rowOff>
    </xdr:from>
    <xdr:to>
      <xdr:col>0</xdr:col>
      <xdr:colOff>1314045</xdr:colOff>
      <xdr:row>293</xdr:row>
      <xdr:rowOff>838200</xdr:rowOff>
    </xdr:to>
    <xdr:pic>
      <xdr:nvPicPr>
        <xdr:cNvPr id="330" name="Immagine 329"/>
        <xdr:cNvPicPr>
          <a:picLocks noChangeAspect="1"/>
        </xdr:cNvPicPr>
      </xdr:nvPicPr>
      <xdr:blipFill>
        <a:blip xmlns:r="http://schemas.openxmlformats.org/officeDocument/2006/relationships" r:embed="rId287"/>
        <a:stretch>
          <a:fillRect/>
        </a:stretch>
      </xdr:blipFill>
      <xdr:spPr>
        <a:xfrm>
          <a:off x="42637" y="279571482"/>
          <a:ext cx="1271408" cy="730218"/>
        </a:xfrm>
        <a:prstGeom prst="rect">
          <a:avLst/>
        </a:prstGeom>
      </xdr:spPr>
    </xdr:pic>
    <xdr:clientData/>
  </xdr:twoCellAnchor>
  <xdr:twoCellAnchor>
    <xdr:from>
      <xdr:col>0</xdr:col>
      <xdr:colOff>289560</xdr:colOff>
      <xdr:row>17</xdr:row>
      <xdr:rowOff>45720</xdr:rowOff>
    </xdr:from>
    <xdr:to>
      <xdr:col>0</xdr:col>
      <xdr:colOff>1155931</xdr:colOff>
      <xdr:row>17</xdr:row>
      <xdr:rowOff>929772</xdr:rowOff>
    </xdr:to>
    <xdr:pic>
      <xdr:nvPicPr>
        <xdr:cNvPr id="331" name="Immagine 330"/>
        <xdr:cNvPicPr>
          <a:picLocks noChangeAspect="1"/>
        </xdr:cNvPicPr>
      </xdr:nvPicPr>
      <xdr:blipFill>
        <a:blip xmlns:r="http://schemas.openxmlformats.org/officeDocument/2006/relationships" r:embed="rId288"/>
        <a:stretch>
          <a:fillRect/>
        </a:stretch>
      </xdr:blipFill>
      <xdr:spPr>
        <a:xfrm>
          <a:off x="289560" y="16619220"/>
          <a:ext cx="866371" cy="884052"/>
        </a:xfrm>
        <a:prstGeom prst="rect">
          <a:avLst/>
        </a:prstGeom>
      </xdr:spPr>
    </xdr:pic>
    <xdr:clientData/>
  </xdr:twoCellAnchor>
  <xdr:twoCellAnchor>
    <xdr:from>
      <xdr:col>0</xdr:col>
      <xdr:colOff>259080</xdr:colOff>
      <xdr:row>309</xdr:row>
      <xdr:rowOff>91899</xdr:rowOff>
    </xdr:from>
    <xdr:to>
      <xdr:col>0</xdr:col>
      <xdr:colOff>1203960</xdr:colOff>
      <xdr:row>309</xdr:row>
      <xdr:rowOff>887383</xdr:rowOff>
    </xdr:to>
    <xdr:pic>
      <xdr:nvPicPr>
        <xdr:cNvPr id="332" name="Immagine 331"/>
        <xdr:cNvPicPr>
          <a:picLocks noChangeAspect="1"/>
        </xdr:cNvPicPr>
      </xdr:nvPicPr>
      <xdr:blipFill>
        <a:blip xmlns:r="http://schemas.openxmlformats.org/officeDocument/2006/relationships" r:embed="rId289"/>
        <a:stretch>
          <a:fillRect/>
        </a:stretch>
      </xdr:blipFill>
      <xdr:spPr>
        <a:xfrm>
          <a:off x="259080" y="294795399"/>
          <a:ext cx="944880" cy="795484"/>
        </a:xfrm>
        <a:prstGeom prst="rect">
          <a:avLst/>
        </a:prstGeom>
      </xdr:spPr>
    </xdr:pic>
    <xdr:clientData/>
  </xdr:twoCellAnchor>
  <xdr:twoCellAnchor>
    <xdr:from>
      <xdr:col>0</xdr:col>
      <xdr:colOff>259080</xdr:colOff>
      <xdr:row>310</xdr:row>
      <xdr:rowOff>93189</xdr:rowOff>
    </xdr:from>
    <xdr:to>
      <xdr:col>0</xdr:col>
      <xdr:colOff>1173479</xdr:colOff>
      <xdr:row>310</xdr:row>
      <xdr:rowOff>899161</xdr:rowOff>
    </xdr:to>
    <xdr:pic>
      <xdr:nvPicPr>
        <xdr:cNvPr id="333" name="Immagine 332"/>
        <xdr:cNvPicPr>
          <a:picLocks noChangeAspect="1"/>
        </xdr:cNvPicPr>
      </xdr:nvPicPr>
      <xdr:blipFill>
        <a:blip xmlns:r="http://schemas.openxmlformats.org/officeDocument/2006/relationships" r:embed="rId290"/>
        <a:stretch>
          <a:fillRect/>
        </a:stretch>
      </xdr:blipFill>
      <xdr:spPr>
        <a:xfrm>
          <a:off x="259080" y="295749189"/>
          <a:ext cx="914399" cy="805972"/>
        </a:xfrm>
        <a:prstGeom prst="rect">
          <a:avLst/>
        </a:prstGeom>
      </xdr:spPr>
    </xdr:pic>
    <xdr:clientData/>
  </xdr:twoCellAnchor>
  <xdr:twoCellAnchor>
    <xdr:from>
      <xdr:col>0</xdr:col>
      <xdr:colOff>289560</xdr:colOff>
      <xdr:row>315</xdr:row>
      <xdr:rowOff>91440</xdr:rowOff>
    </xdr:from>
    <xdr:to>
      <xdr:col>0</xdr:col>
      <xdr:colOff>1112520</xdr:colOff>
      <xdr:row>315</xdr:row>
      <xdr:rowOff>886204</xdr:rowOff>
    </xdr:to>
    <xdr:pic>
      <xdr:nvPicPr>
        <xdr:cNvPr id="334" name="Immagine 333"/>
        <xdr:cNvPicPr>
          <a:picLocks noChangeAspect="1"/>
        </xdr:cNvPicPr>
      </xdr:nvPicPr>
      <xdr:blipFill>
        <a:blip xmlns:r="http://schemas.openxmlformats.org/officeDocument/2006/relationships" r:embed="rId291"/>
        <a:stretch>
          <a:fillRect/>
        </a:stretch>
      </xdr:blipFill>
      <xdr:spPr>
        <a:xfrm>
          <a:off x="289560" y="300509940"/>
          <a:ext cx="822960" cy="794764"/>
        </a:xfrm>
        <a:prstGeom prst="rect">
          <a:avLst/>
        </a:prstGeom>
      </xdr:spPr>
    </xdr:pic>
    <xdr:clientData/>
  </xdr:twoCellAnchor>
  <xdr:twoCellAnchor>
    <xdr:from>
      <xdr:col>0</xdr:col>
      <xdr:colOff>259081</xdr:colOff>
      <xdr:row>106</xdr:row>
      <xdr:rowOff>121920</xdr:rowOff>
    </xdr:from>
    <xdr:to>
      <xdr:col>0</xdr:col>
      <xdr:colOff>1264921</xdr:colOff>
      <xdr:row>106</xdr:row>
      <xdr:rowOff>844424</xdr:rowOff>
    </xdr:to>
    <xdr:pic>
      <xdr:nvPicPr>
        <xdr:cNvPr id="335" name="Immagine 334"/>
        <xdr:cNvPicPr>
          <a:picLocks noChangeAspect="1"/>
        </xdr:cNvPicPr>
      </xdr:nvPicPr>
      <xdr:blipFill>
        <a:blip xmlns:r="http://schemas.openxmlformats.org/officeDocument/2006/relationships" r:embed="rId292"/>
        <a:stretch>
          <a:fillRect/>
        </a:stretch>
      </xdr:blipFill>
      <xdr:spPr>
        <a:xfrm>
          <a:off x="259081" y="101467920"/>
          <a:ext cx="1005840" cy="722504"/>
        </a:xfrm>
        <a:prstGeom prst="rect">
          <a:avLst/>
        </a:prstGeom>
      </xdr:spPr>
    </xdr:pic>
    <xdr:clientData/>
  </xdr:twoCellAnchor>
  <xdr:twoCellAnchor>
    <xdr:from>
      <xdr:col>0</xdr:col>
      <xdr:colOff>320042</xdr:colOff>
      <xdr:row>105</xdr:row>
      <xdr:rowOff>106680</xdr:rowOff>
    </xdr:from>
    <xdr:to>
      <xdr:col>0</xdr:col>
      <xdr:colOff>1245526</xdr:colOff>
      <xdr:row>105</xdr:row>
      <xdr:rowOff>838200</xdr:rowOff>
    </xdr:to>
    <xdr:pic>
      <xdr:nvPicPr>
        <xdr:cNvPr id="336" name="Immagine 335"/>
        <xdr:cNvPicPr>
          <a:picLocks noChangeAspect="1"/>
        </xdr:cNvPicPr>
      </xdr:nvPicPr>
      <xdr:blipFill>
        <a:blip xmlns:r="http://schemas.openxmlformats.org/officeDocument/2006/relationships" r:embed="rId293"/>
        <a:stretch>
          <a:fillRect/>
        </a:stretch>
      </xdr:blipFill>
      <xdr:spPr>
        <a:xfrm>
          <a:off x="320042" y="100500180"/>
          <a:ext cx="925484" cy="731520"/>
        </a:xfrm>
        <a:prstGeom prst="rect">
          <a:avLst/>
        </a:prstGeom>
      </xdr:spPr>
    </xdr:pic>
    <xdr:clientData/>
  </xdr:twoCellAnchor>
  <xdr:twoCellAnchor>
    <xdr:from>
      <xdr:col>0</xdr:col>
      <xdr:colOff>243840</xdr:colOff>
      <xdr:row>104</xdr:row>
      <xdr:rowOff>164953</xdr:rowOff>
    </xdr:from>
    <xdr:to>
      <xdr:col>0</xdr:col>
      <xdr:colOff>1190456</xdr:colOff>
      <xdr:row>104</xdr:row>
      <xdr:rowOff>777241</xdr:rowOff>
    </xdr:to>
    <xdr:pic>
      <xdr:nvPicPr>
        <xdr:cNvPr id="337" name="Immagine 336"/>
        <xdr:cNvPicPr>
          <a:picLocks noChangeAspect="1"/>
        </xdr:cNvPicPr>
      </xdr:nvPicPr>
      <xdr:blipFill>
        <a:blip xmlns:r="http://schemas.openxmlformats.org/officeDocument/2006/relationships" r:embed="rId294"/>
        <a:stretch>
          <a:fillRect/>
        </a:stretch>
      </xdr:blipFill>
      <xdr:spPr>
        <a:xfrm>
          <a:off x="243840" y="99605953"/>
          <a:ext cx="946616" cy="612288"/>
        </a:xfrm>
        <a:prstGeom prst="rect">
          <a:avLst/>
        </a:prstGeom>
      </xdr:spPr>
    </xdr:pic>
    <xdr:clientData/>
  </xdr:twoCellAnchor>
  <xdr:twoCellAnchor>
    <xdr:from>
      <xdr:col>0</xdr:col>
      <xdr:colOff>274321</xdr:colOff>
      <xdr:row>24</xdr:row>
      <xdr:rowOff>52602</xdr:rowOff>
    </xdr:from>
    <xdr:to>
      <xdr:col>0</xdr:col>
      <xdr:colOff>1003301</xdr:colOff>
      <xdr:row>24</xdr:row>
      <xdr:rowOff>899160</xdr:rowOff>
    </xdr:to>
    <xdr:pic>
      <xdr:nvPicPr>
        <xdr:cNvPr id="338" name="Immagine 337"/>
        <xdr:cNvPicPr>
          <a:picLocks noChangeAspect="1"/>
        </xdr:cNvPicPr>
      </xdr:nvPicPr>
      <xdr:blipFill rotWithShape="1">
        <a:blip xmlns:r="http://schemas.openxmlformats.org/officeDocument/2006/relationships" r:embed="rId295">
          <a:clrChange>
            <a:clrFrom>
              <a:srgbClr val="FFFFFF"/>
            </a:clrFrom>
            <a:clrTo>
              <a:srgbClr val="FFFFFF">
                <a:alpha val="0"/>
              </a:srgbClr>
            </a:clrTo>
          </a:clrChange>
        </a:blip>
        <a:srcRect l="28667" t="11631" r="33225" b="9860"/>
        <a:stretch/>
      </xdr:blipFill>
      <xdr:spPr>
        <a:xfrm>
          <a:off x="274321" y="23293602"/>
          <a:ext cx="728980" cy="846558"/>
        </a:xfrm>
        <a:prstGeom prst="rect">
          <a:avLst/>
        </a:prstGeom>
      </xdr:spPr>
    </xdr:pic>
    <xdr:clientData/>
  </xdr:twoCellAnchor>
  <xdr:twoCellAnchor>
    <xdr:from>
      <xdr:col>0</xdr:col>
      <xdr:colOff>182880</xdr:colOff>
      <xdr:row>87</xdr:row>
      <xdr:rowOff>76200</xdr:rowOff>
    </xdr:from>
    <xdr:to>
      <xdr:col>0</xdr:col>
      <xdr:colOff>1235338</xdr:colOff>
      <xdr:row>87</xdr:row>
      <xdr:rowOff>870556</xdr:rowOff>
    </xdr:to>
    <xdr:pic>
      <xdr:nvPicPr>
        <xdr:cNvPr id="339" name="Immagine 338"/>
        <xdr:cNvPicPr>
          <a:picLocks noChangeAspect="1"/>
        </xdr:cNvPicPr>
      </xdr:nvPicPr>
      <xdr:blipFill>
        <a:blip xmlns:r="http://schemas.openxmlformats.org/officeDocument/2006/relationships" r:embed="rId296">
          <a:clrChange>
            <a:clrFrom>
              <a:srgbClr val="FFFFFF"/>
            </a:clrFrom>
            <a:clrTo>
              <a:srgbClr val="FFFFFF">
                <a:alpha val="0"/>
              </a:srgbClr>
            </a:clrTo>
          </a:clrChange>
        </a:blip>
        <a:stretch>
          <a:fillRect/>
        </a:stretch>
      </xdr:blipFill>
      <xdr:spPr>
        <a:xfrm>
          <a:off x="182880" y="83324700"/>
          <a:ext cx="1052458" cy="794356"/>
        </a:xfrm>
        <a:prstGeom prst="rect">
          <a:avLst/>
        </a:prstGeom>
      </xdr:spPr>
    </xdr:pic>
    <xdr:clientData/>
  </xdr:twoCellAnchor>
  <xdr:twoCellAnchor>
    <xdr:from>
      <xdr:col>0</xdr:col>
      <xdr:colOff>167640</xdr:colOff>
      <xdr:row>294</xdr:row>
      <xdr:rowOff>147080</xdr:rowOff>
    </xdr:from>
    <xdr:to>
      <xdr:col>0</xdr:col>
      <xdr:colOff>1249680</xdr:colOff>
      <xdr:row>294</xdr:row>
      <xdr:rowOff>782529</xdr:rowOff>
    </xdr:to>
    <xdr:pic>
      <xdr:nvPicPr>
        <xdr:cNvPr id="340" name="Immagine 339"/>
        <xdr:cNvPicPr>
          <a:picLocks noChangeAspect="1"/>
        </xdr:cNvPicPr>
      </xdr:nvPicPr>
      <xdr:blipFill>
        <a:blip xmlns:r="http://schemas.openxmlformats.org/officeDocument/2006/relationships" r:embed="rId297"/>
        <a:stretch>
          <a:fillRect/>
        </a:stretch>
      </xdr:blipFill>
      <xdr:spPr>
        <a:xfrm>
          <a:off x="167640" y="280563080"/>
          <a:ext cx="1082040" cy="635449"/>
        </a:xfrm>
        <a:prstGeom prst="rect">
          <a:avLst/>
        </a:prstGeom>
      </xdr:spPr>
    </xdr:pic>
    <xdr:clientData/>
  </xdr:twoCellAnchor>
  <xdr:twoCellAnchor>
    <xdr:from>
      <xdr:col>0</xdr:col>
      <xdr:colOff>381000</xdr:colOff>
      <xdr:row>209</xdr:row>
      <xdr:rowOff>91440</xdr:rowOff>
    </xdr:from>
    <xdr:to>
      <xdr:col>0</xdr:col>
      <xdr:colOff>925207</xdr:colOff>
      <xdr:row>209</xdr:row>
      <xdr:rowOff>838200</xdr:rowOff>
    </xdr:to>
    <xdr:pic>
      <xdr:nvPicPr>
        <xdr:cNvPr id="341" name="Immagine 340"/>
        <xdr:cNvPicPr>
          <a:picLocks noChangeAspect="1"/>
        </xdr:cNvPicPr>
      </xdr:nvPicPr>
      <xdr:blipFill>
        <a:blip xmlns:r="http://schemas.openxmlformats.org/officeDocument/2006/relationships" r:embed="rId298"/>
        <a:stretch>
          <a:fillRect/>
        </a:stretch>
      </xdr:blipFill>
      <xdr:spPr>
        <a:xfrm>
          <a:off x="381000" y="199544940"/>
          <a:ext cx="544207" cy="746760"/>
        </a:xfrm>
        <a:prstGeom prst="rect">
          <a:avLst/>
        </a:prstGeom>
      </xdr:spPr>
    </xdr:pic>
    <xdr:clientData/>
  </xdr:twoCellAnchor>
  <xdr:twoCellAnchor>
    <xdr:from>
      <xdr:col>0</xdr:col>
      <xdr:colOff>60961</xdr:colOff>
      <xdr:row>140</xdr:row>
      <xdr:rowOff>137161</xdr:rowOff>
    </xdr:from>
    <xdr:to>
      <xdr:col>0</xdr:col>
      <xdr:colOff>1310641</xdr:colOff>
      <xdr:row>140</xdr:row>
      <xdr:rowOff>806943</xdr:rowOff>
    </xdr:to>
    <xdr:pic>
      <xdr:nvPicPr>
        <xdr:cNvPr id="342" name="Immagine 341"/>
        <xdr:cNvPicPr>
          <a:picLocks noChangeAspect="1"/>
        </xdr:cNvPicPr>
      </xdr:nvPicPr>
      <xdr:blipFill>
        <a:blip xmlns:r="http://schemas.openxmlformats.org/officeDocument/2006/relationships" r:embed="rId299"/>
        <a:stretch>
          <a:fillRect/>
        </a:stretch>
      </xdr:blipFill>
      <xdr:spPr>
        <a:xfrm>
          <a:off x="60961" y="133868161"/>
          <a:ext cx="1249680" cy="669782"/>
        </a:xfrm>
        <a:prstGeom prst="rect">
          <a:avLst/>
        </a:prstGeom>
      </xdr:spPr>
    </xdr:pic>
    <xdr:clientData/>
  </xdr:twoCellAnchor>
  <xdr:twoCellAnchor>
    <xdr:from>
      <xdr:col>0</xdr:col>
      <xdr:colOff>243840</xdr:colOff>
      <xdr:row>328</xdr:row>
      <xdr:rowOff>45719</xdr:rowOff>
    </xdr:from>
    <xdr:to>
      <xdr:col>0</xdr:col>
      <xdr:colOff>1188720</xdr:colOff>
      <xdr:row>328</xdr:row>
      <xdr:rowOff>921562</xdr:rowOff>
    </xdr:to>
    <xdr:pic>
      <xdr:nvPicPr>
        <xdr:cNvPr id="343" name="Immagine 342"/>
        <xdr:cNvPicPr>
          <a:picLocks noChangeAspect="1"/>
        </xdr:cNvPicPr>
      </xdr:nvPicPr>
      <xdr:blipFill>
        <a:blip xmlns:r="http://schemas.openxmlformats.org/officeDocument/2006/relationships" r:embed="rId300"/>
        <a:stretch>
          <a:fillRect/>
        </a:stretch>
      </xdr:blipFill>
      <xdr:spPr>
        <a:xfrm>
          <a:off x="243840" y="312846719"/>
          <a:ext cx="944880" cy="875843"/>
        </a:xfrm>
        <a:prstGeom prst="rect">
          <a:avLst/>
        </a:prstGeom>
      </xdr:spPr>
    </xdr:pic>
    <xdr:clientData/>
  </xdr:twoCellAnchor>
  <xdr:twoCellAnchor>
    <xdr:from>
      <xdr:col>0</xdr:col>
      <xdr:colOff>167640</xdr:colOff>
      <xdr:row>295</xdr:row>
      <xdr:rowOff>137160</xdr:rowOff>
    </xdr:from>
    <xdr:to>
      <xdr:col>0</xdr:col>
      <xdr:colOff>1249680</xdr:colOff>
      <xdr:row>295</xdr:row>
      <xdr:rowOff>772609</xdr:rowOff>
    </xdr:to>
    <xdr:pic>
      <xdr:nvPicPr>
        <xdr:cNvPr id="344" name="Immagine 343"/>
        <xdr:cNvPicPr>
          <a:picLocks noChangeAspect="1"/>
        </xdr:cNvPicPr>
      </xdr:nvPicPr>
      <xdr:blipFill>
        <a:blip xmlns:r="http://schemas.openxmlformats.org/officeDocument/2006/relationships" r:embed="rId297"/>
        <a:stretch>
          <a:fillRect/>
        </a:stretch>
      </xdr:blipFill>
      <xdr:spPr>
        <a:xfrm>
          <a:off x="167640" y="281505660"/>
          <a:ext cx="1082040" cy="635449"/>
        </a:xfrm>
        <a:prstGeom prst="rect">
          <a:avLst/>
        </a:prstGeom>
      </xdr:spPr>
    </xdr:pic>
    <xdr:clientData/>
  </xdr:twoCellAnchor>
  <xdr:twoCellAnchor>
    <xdr:from>
      <xdr:col>0</xdr:col>
      <xdr:colOff>76200</xdr:colOff>
      <xdr:row>0</xdr:row>
      <xdr:rowOff>95250</xdr:rowOff>
    </xdr:from>
    <xdr:to>
      <xdr:col>2</xdr:col>
      <xdr:colOff>2399780</xdr:colOff>
      <xdr:row>0</xdr:row>
      <xdr:rowOff>1238423</xdr:rowOff>
    </xdr:to>
    <xdr:pic>
      <xdr:nvPicPr>
        <xdr:cNvPr id="345" name="Immagine 344">
          <a:extLst>
            <a:ext uri="{FF2B5EF4-FFF2-40B4-BE49-F238E27FC236}">
              <a16:creationId xmlns:a16="http://schemas.microsoft.com/office/drawing/2014/main" id="{00000000-0008-0000-0000-0000B5020000}"/>
            </a:ext>
          </a:extLst>
        </xdr:cNvPr>
        <xdr:cNvPicPr>
          <a:picLocks noChangeAspect="1" noChangeArrowheads="1"/>
        </xdr:cNvPicPr>
      </xdr:nvPicPr>
      <xdr:blipFill>
        <a:blip xmlns:r="http://schemas.openxmlformats.org/officeDocument/2006/relationships" r:embed="rId301" cstate="email">
          <a:extLst>
            <a:ext uri="{28A0092B-C50C-407E-A947-70E740481C1C}">
              <a14:useLocalDpi xmlns:a14="http://schemas.microsoft.com/office/drawing/2010/main" val="0"/>
            </a:ext>
          </a:extLst>
        </a:blip>
        <a:srcRect/>
        <a:stretch>
          <a:fillRect/>
        </a:stretch>
      </xdr:blipFill>
      <xdr:spPr bwMode="auto">
        <a:xfrm>
          <a:off x="76200" y="95250"/>
          <a:ext cx="5310620" cy="1143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plm.hikvision.com/Windchill/ap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M981"/>
  <sheetViews>
    <sheetView tabSelected="1" zoomScale="40" zoomScaleNormal="40" workbookViewId="0">
      <pane ySplit="2" topLeftCell="A3" activePane="bottomLeft" state="frozen"/>
      <selection pane="bottomLeft" activeCell="B3" sqref="B3"/>
    </sheetView>
  </sheetViews>
  <sheetFormatPr defaultColWidth="8.88671875" defaultRowHeight="72" customHeight="1"/>
  <cols>
    <col min="1" max="1" width="21.77734375" style="25" customWidth="1"/>
    <col min="2" max="2" width="21.5546875" style="5" customWidth="1"/>
    <col min="3" max="3" width="61.109375" style="5" customWidth="1"/>
    <col min="4" max="4" width="24" style="7" customWidth="1"/>
    <col min="5" max="5" width="40" style="25" customWidth="1"/>
    <col min="6" max="6" width="40" style="23" customWidth="1"/>
    <col min="7" max="7" width="40" style="26" customWidth="1"/>
    <col min="8" max="8" width="126.109375" style="27" customWidth="1"/>
    <col min="9" max="9" width="23.33203125" style="215" customWidth="1"/>
    <col min="10" max="10" width="23.33203125" style="28" customWidth="1"/>
    <col min="11" max="12" width="23.33203125" style="26" customWidth="1"/>
    <col min="13" max="13" width="23.33203125" style="5" customWidth="1"/>
    <col min="14" max="16384" width="8.88671875" style="25"/>
  </cols>
  <sheetData>
    <row r="1" spans="1:13" s="3" customFormat="1" ht="105" customHeight="1" thickBot="1">
      <c r="A1" s="1"/>
      <c r="B1" s="2"/>
      <c r="C1" s="13"/>
      <c r="D1" s="6" t="s">
        <v>3555</v>
      </c>
      <c r="E1" s="6"/>
      <c r="F1" s="22"/>
      <c r="G1" s="12"/>
      <c r="H1" s="9"/>
      <c r="I1" s="203"/>
      <c r="J1" s="10"/>
      <c r="K1" s="8"/>
      <c r="L1" s="11"/>
      <c r="M1" s="5"/>
    </row>
    <row r="2" spans="1:13" s="15" customFormat="1" ht="74.400000000000006" customHeight="1" thickBot="1">
      <c r="A2" s="19" t="s">
        <v>0</v>
      </c>
      <c r="B2" s="18" t="s">
        <v>1</v>
      </c>
      <c r="C2" s="18" t="s">
        <v>2</v>
      </c>
      <c r="D2" s="18" t="s">
        <v>3</v>
      </c>
      <c r="E2" s="18" t="s">
        <v>4</v>
      </c>
      <c r="F2" s="18" t="s">
        <v>5</v>
      </c>
      <c r="G2" s="21" t="s">
        <v>6</v>
      </c>
      <c r="H2" s="18" t="s">
        <v>7</v>
      </c>
      <c r="I2" s="21" t="s">
        <v>1491</v>
      </c>
      <c r="J2" s="18" t="s">
        <v>1395</v>
      </c>
      <c r="K2" s="18" t="s">
        <v>1680</v>
      </c>
      <c r="L2" s="18" t="s">
        <v>8</v>
      </c>
      <c r="M2" s="18" t="s">
        <v>9</v>
      </c>
    </row>
    <row r="3" spans="1:13" s="3" customFormat="1" ht="99" customHeight="1">
      <c r="A3" s="29"/>
      <c r="B3" s="64">
        <v>311322024</v>
      </c>
      <c r="C3" s="65" t="s">
        <v>1734</v>
      </c>
      <c r="D3" s="66" t="s">
        <v>2377</v>
      </c>
      <c r="E3" s="66" t="s">
        <v>1387</v>
      </c>
      <c r="F3" s="67" t="s">
        <v>2322</v>
      </c>
      <c r="G3" s="68" t="s">
        <v>1828</v>
      </c>
      <c r="H3" s="69" t="s">
        <v>1836</v>
      </c>
      <c r="I3" s="216">
        <v>156</v>
      </c>
      <c r="J3" s="136" t="s">
        <v>328</v>
      </c>
      <c r="K3" s="70" t="s">
        <v>11</v>
      </c>
      <c r="L3" s="71">
        <v>18</v>
      </c>
      <c r="M3" s="72"/>
    </row>
    <row r="4" spans="1:13" s="4" customFormat="1" ht="99" customHeight="1">
      <c r="A4" s="30"/>
      <c r="B4" s="73">
        <v>311322028</v>
      </c>
      <c r="C4" s="74" t="s">
        <v>1246</v>
      </c>
      <c r="D4" s="75" t="s">
        <v>2377</v>
      </c>
      <c r="E4" s="204" t="s">
        <v>1387</v>
      </c>
      <c r="F4" s="76" t="s">
        <v>2322</v>
      </c>
      <c r="G4" s="77" t="s">
        <v>1829</v>
      </c>
      <c r="H4" s="78" t="s">
        <v>1837</v>
      </c>
      <c r="I4" s="217">
        <v>206</v>
      </c>
      <c r="J4" s="141" t="s">
        <v>328</v>
      </c>
      <c r="K4" s="79" t="s">
        <v>11</v>
      </c>
      <c r="L4" s="80">
        <v>18</v>
      </c>
      <c r="M4" s="81"/>
    </row>
    <row r="5" spans="1:13" s="3" customFormat="1" ht="99" customHeight="1">
      <c r="A5" s="30"/>
      <c r="B5" s="82">
        <v>311322029</v>
      </c>
      <c r="C5" s="83" t="s">
        <v>1735</v>
      </c>
      <c r="D5" s="84" t="s">
        <v>2377</v>
      </c>
      <c r="E5" s="205" t="s">
        <v>1387</v>
      </c>
      <c r="F5" s="85" t="s">
        <v>2322</v>
      </c>
      <c r="G5" s="86" t="s">
        <v>1830</v>
      </c>
      <c r="H5" s="87" t="s">
        <v>1838</v>
      </c>
      <c r="I5" s="216">
        <v>206</v>
      </c>
      <c r="J5" s="136" t="s">
        <v>328</v>
      </c>
      <c r="K5" s="88" t="s">
        <v>11</v>
      </c>
      <c r="L5" s="89">
        <v>18</v>
      </c>
      <c r="M5" s="90"/>
    </row>
    <row r="6" spans="1:13" s="3" customFormat="1" ht="99" customHeight="1">
      <c r="A6" s="30"/>
      <c r="B6" s="73">
        <v>311324097</v>
      </c>
      <c r="C6" s="74" t="s">
        <v>1736</v>
      </c>
      <c r="D6" s="75" t="s">
        <v>2377</v>
      </c>
      <c r="E6" s="204" t="s">
        <v>1387</v>
      </c>
      <c r="F6" s="76" t="s">
        <v>2322</v>
      </c>
      <c r="G6" s="91" t="s">
        <v>1831</v>
      </c>
      <c r="H6" s="92" t="s">
        <v>1839</v>
      </c>
      <c r="I6" s="217">
        <v>303</v>
      </c>
      <c r="J6" s="141" t="s">
        <v>328</v>
      </c>
      <c r="K6" s="79" t="s">
        <v>11</v>
      </c>
      <c r="L6" s="80">
        <v>18</v>
      </c>
      <c r="M6" s="93"/>
    </row>
    <row r="7" spans="1:13" s="4" customFormat="1" ht="99" customHeight="1">
      <c r="A7" s="30"/>
      <c r="B7" s="82">
        <v>311325224</v>
      </c>
      <c r="C7" s="83" t="s">
        <v>1737</v>
      </c>
      <c r="D7" s="84" t="s">
        <v>2377</v>
      </c>
      <c r="E7" s="205" t="s">
        <v>1387</v>
      </c>
      <c r="F7" s="85" t="s">
        <v>2322</v>
      </c>
      <c r="G7" s="94" t="s">
        <v>1832</v>
      </c>
      <c r="H7" s="95" t="s">
        <v>1840</v>
      </c>
      <c r="I7" s="216">
        <v>323</v>
      </c>
      <c r="J7" s="136" t="s">
        <v>328</v>
      </c>
      <c r="K7" s="88" t="s">
        <v>11</v>
      </c>
      <c r="L7" s="89">
        <v>12</v>
      </c>
      <c r="M7" s="90"/>
    </row>
    <row r="8" spans="1:13" s="4" customFormat="1" ht="99" customHeight="1">
      <c r="A8" s="30"/>
      <c r="B8" s="73">
        <v>311325226</v>
      </c>
      <c r="C8" s="74" t="s">
        <v>1248</v>
      </c>
      <c r="D8" s="75" t="s">
        <v>2377</v>
      </c>
      <c r="E8" s="204" t="s">
        <v>1387</v>
      </c>
      <c r="F8" s="76" t="s">
        <v>2322</v>
      </c>
      <c r="G8" s="77" t="s">
        <v>1833</v>
      </c>
      <c r="H8" s="78" t="s">
        <v>1841</v>
      </c>
      <c r="I8" s="217">
        <v>364</v>
      </c>
      <c r="J8" s="141" t="s">
        <v>328</v>
      </c>
      <c r="K8" s="79" t="s">
        <v>11</v>
      </c>
      <c r="L8" s="80">
        <v>12</v>
      </c>
      <c r="M8" s="81"/>
    </row>
    <row r="9" spans="1:13" s="4" customFormat="1" ht="99" customHeight="1">
      <c r="A9" s="30"/>
      <c r="B9" s="82">
        <v>311321902</v>
      </c>
      <c r="C9" s="83" t="s">
        <v>1738</v>
      </c>
      <c r="D9" s="84" t="s">
        <v>2377</v>
      </c>
      <c r="E9" s="205" t="s">
        <v>1387</v>
      </c>
      <c r="F9" s="85" t="s">
        <v>2322</v>
      </c>
      <c r="G9" s="94" t="s">
        <v>1803</v>
      </c>
      <c r="H9" s="95" t="s">
        <v>1842</v>
      </c>
      <c r="I9" s="216">
        <v>156</v>
      </c>
      <c r="J9" s="136" t="s">
        <v>328</v>
      </c>
      <c r="K9" s="88" t="s">
        <v>11</v>
      </c>
      <c r="L9" s="89">
        <v>27</v>
      </c>
      <c r="M9" s="90"/>
    </row>
    <row r="10" spans="1:13" s="4" customFormat="1" ht="99" customHeight="1">
      <c r="A10" s="30"/>
      <c r="B10" s="73">
        <v>311321910</v>
      </c>
      <c r="C10" s="74" t="s">
        <v>1247</v>
      </c>
      <c r="D10" s="75" t="s">
        <v>2377</v>
      </c>
      <c r="E10" s="204" t="s">
        <v>1387</v>
      </c>
      <c r="F10" s="76" t="s">
        <v>2322</v>
      </c>
      <c r="G10" s="77" t="s">
        <v>1834</v>
      </c>
      <c r="H10" s="78" t="s">
        <v>1843</v>
      </c>
      <c r="I10" s="217">
        <v>206</v>
      </c>
      <c r="J10" s="141" t="s">
        <v>328</v>
      </c>
      <c r="K10" s="79" t="s">
        <v>11</v>
      </c>
      <c r="L10" s="80">
        <v>27</v>
      </c>
      <c r="M10" s="81"/>
    </row>
    <row r="11" spans="1:13" s="3" customFormat="1" ht="99" customHeight="1">
      <c r="A11" s="30"/>
      <c r="B11" s="82">
        <v>311323295</v>
      </c>
      <c r="C11" s="82" t="s">
        <v>1739</v>
      </c>
      <c r="D11" s="84" t="s">
        <v>2377</v>
      </c>
      <c r="E11" s="205" t="s">
        <v>1387</v>
      </c>
      <c r="F11" s="85" t="s">
        <v>2322</v>
      </c>
      <c r="G11" s="94" t="s">
        <v>1804</v>
      </c>
      <c r="H11" s="96" t="s">
        <v>1844</v>
      </c>
      <c r="I11" s="216">
        <v>303</v>
      </c>
      <c r="J11" s="136" t="s">
        <v>328</v>
      </c>
      <c r="K11" s="88" t="s">
        <v>11</v>
      </c>
      <c r="L11" s="89">
        <v>27</v>
      </c>
      <c r="M11" s="90"/>
    </row>
    <row r="12" spans="1:13" s="3" customFormat="1" ht="99" customHeight="1">
      <c r="A12" s="30"/>
      <c r="B12" s="73">
        <v>311323314</v>
      </c>
      <c r="C12" s="73" t="s">
        <v>1740</v>
      </c>
      <c r="D12" s="75" t="s">
        <v>2377</v>
      </c>
      <c r="E12" s="204" t="s">
        <v>1387</v>
      </c>
      <c r="F12" s="76" t="s">
        <v>2322</v>
      </c>
      <c r="G12" s="77" t="s">
        <v>1805</v>
      </c>
      <c r="H12" s="78" t="s">
        <v>1842</v>
      </c>
      <c r="I12" s="217">
        <v>303</v>
      </c>
      <c r="J12" s="141" t="s">
        <v>328</v>
      </c>
      <c r="K12" s="79" t="s">
        <v>11</v>
      </c>
      <c r="L12" s="80">
        <v>27</v>
      </c>
      <c r="M12" s="93"/>
    </row>
    <row r="13" spans="1:13" s="4" customFormat="1" ht="99" customHeight="1">
      <c r="A13" s="30"/>
      <c r="B13" s="82">
        <v>311325234</v>
      </c>
      <c r="C13" s="83" t="s">
        <v>1741</v>
      </c>
      <c r="D13" s="84" t="s">
        <v>2377</v>
      </c>
      <c r="E13" s="205" t="s">
        <v>1387</v>
      </c>
      <c r="F13" s="85" t="s">
        <v>2322</v>
      </c>
      <c r="G13" s="94" t="s">
        <v>2781</v>
      </c>
      <c r="H13" s="95" t="s">
        <v>1847</v>
      </c>
      <c r="I13" s="216">
        <v>323</v>
      </c>
      <c r="J13" s="136" t="s">
        <v>328</v>
      </c>
      <c r="K13" s="88" t="s">
        <v>11</v>
      </c>
      <c r="L13" s="89">
        <v>27</v>
      </c>
      <c r="M13" s="97"/>
    </row>
    <row r="14" spans="1:13" s="4" customFormat="1" ht="99" customHeight="1">
      <c r="A14" s="30"/>
      <c r="B14" s="73">
        <v>311325240</v>
      </c>
      <c r="C14" s="74" t="s">
        <v>1249</v>
      </c>
      <c r="D14" s="75" t="s">
        <v>2377</v>
      </c>
      <c r="E14" s="204" t="s">
        <v>1387</v>
      </c>
      <c r="F14" s="76" t="s">
        <v>2322</v>
      </c>
      <c r="G14" s="77" t="s">
        <v>1385</v>
      </c>
      <c r="H14" s="78" t="s">
        <v>1848</v>
      </c>
      <c r="I14" s="217">
        <v>364</v>
      </c>
      <c r="J14" s="141" t="s">
        <v>328</v>
      </c>
      <c r="K14" s="79" t="s">
        <v>11</v>
      </c>
      <c r="L14" s="98">
        <v>27</v>
      </c>
      <c r="M14" s="81"/>
    </row>
    <row r="15" spans="1:13" s="4" customFormat="1" ht="99" customHeight="1">
      <c r="A15" s="31"/>
      <c r="B15" s="82">
        <v>311320885</v>
      </c>
      <c r="C15" s="83" t="s">
        <v>742</v>
      </c>
      <c r="D15" s="84" t="s">
        <v>2377</v>
      </c>
      <c r="E15" s="205" t="s">
        <v>1387</v>
      </c>
      <c r="F15" s="85" t="s">
        <v>334</v>
      </c>
      <c r="G15" s="94" t="s">
        <v>919</v>
      </c>
      <c r="H15" s="96" t="s">
        <v>1845</v>
      </c>
      <c r="I15" s="216">
        <v>323</v>
      </c>
      <c r="J15" s="136" t="s">
        <v>328</v>
      </c>
      <c r="K15" s="88" t="s">
        <v>11</v>
      </c>
      <c r="L15" s="100">
        <v>18</v>
      </c>
      <c r="M15" s="97"/>
    </row>
    <row r="16" spans="1:13" s="4" customFormat="1" ht="99" customHeight="1">
      <c r="A16" s="31"/>
      <c r="B16" s="73">
        <v>311320889</v>
      </c>
      <c r="C16" s="74" t="s">
        <v>761</v>
      </c>
      <c r="D16" s="75" t="s">
        <v>2377</v>
      </c>
      <c r="E16" s="204" t="s">
        <v>1387</v>
      </c>
      <c r="F16" s="76" t="s">
        <v>334</v>
      </c>
      <c r="G16" s="77" t="s">
        <v>920</v>
      </c>
      <c r="H16" s="101" t="s">
        <v>1846</v>
      </c>
      <c r="I16" s="217">
        <v>364</v>
      </c>
      <c r="J16" s="141" t="s">
        <v>328</v>
      </c>
      <c r="K16" s="79" t="s">
        <v>11</v>
      </c>
      <c r="L16" s="103">
        <v>18</v>
      </c>
      <c r="M16" s="81"/>
    </row>
    <row r="17" spans="1:13" s="3" customFormat="1" ht="99" customHeight="1">
      <c r="A17" s="31"/>
      <c r="B17" s="82">
        <v>311319374</v>
      </c>
      <c r="C17" s="83" t="s">
        <v>565</v>
      </c>
      <c r="D17" s="84" t="s">
        <v>2377</v>
      </c>
      <c r="E17" s="205" t="s">
        <v>1387</v>
      </c>
      <c r="F17" s="85" t="s">
        <v>334</v>
      </c>
      <c r="G17" s="94" t="s">
        <v>566</v>
      </c>
      <c r="H17" s="96" t="s">
        <v>1849</v>
      </c>
      <c r="I17" s="216">
        <v>347</v>
      </c>
      <c r="J17" s="136" t="s">
        <v>328</v>
      </c>
      <c r="K17" s="88" t="s">
        <v>79</v>
      </c>
      <c r="L17" s="100">
        <v>8</v>
      </c>
      <c r="M17" s="97"/>
    </row>
    <row r="18" spans="1:13" s="4" customFormat="1" ht="99" customHeight="1">
      <c r="A18" s="30"/>
      <c r="B18" s="73">
        <v>311332285</v>
      </c>
      <c r="C18" s="74" t="s">
        <v>1750</v>
      </c>
      <c r="D18" s="75" t="s">
        <v>2377</v>
      </c>
      <c r="E18" s="204" t="s">
        <v>1387</v>
      </c>
      <c r="F18" s="77" t="s">
        <v>1827</v>
      </c>
      <c r="G18" s="91" t="s">
        <v>1795</v>
      </c>
      <c r="H18" s="92" t="s">
        <v>1850</v>
      </c>
      <c r="I18" s="217">
        <v>305</v>
      </c>
      <c r="J18" s="141" t="s">
        <v>328</v>
      </c>
      <c r="K18" s="79" t="s">
        <v>11</v>
      </c>
      <c r="L18" s="103">
        <v>18</v>
      </c>
      <c r="M18" s="81"/>
    </row>
    <row r="19" spans="1:13" s="4" customFormat="1" ht="99" customHeight="1">
      <c r="A19" s="30"/>
      <c r="B19" s="82">
        <v>311331953</v>
      </c>
      <c r="C19" s="83" t="s">
        <v>1751</v>
      </c>
      <c r="D19" s="84" t="s">
        <v>2377</v>
      </c>
      <c r="E19" s="205" t="s">
        <v>1387</v>
      </c>
      <c r="F19" s="94" t="s">
        <v>1827</v>
      </c>
      <c r="G19" s="86" t="s">
        <v>1796</v>
      </c>
      <c r="H19" s="87" t="s">
        <v>1851</v>
      </c>
      <c r="I19" s="216">
        <v>305</v>
      </c>
      <c r="J19" s="136" t="s">
        <v>328</v>
      </c>
      <c r="K19" s="88" t="s">
        <v>11</v>
      </c>
      <c r="L19" s="100">
        <v>18</v>
      </c>
      <c r="M19" s="97"/>
    </row>
    <row r="20" spans="1:13" s="3" customFormat="1" ht="99" customHeight="1">
      <c r="A20" s="30"/>
      <c r="B20" s="73">
        <v>311326524</v>
      </c>
      <c r="C20" s="74" t="s">
        <v>1706</v>
      </c>
      <c r="D20" s="75" t="s">
        <v>2377</v>
      </c>
      <c r="E20" s="204" t="s">
        <v>1387</v>
      </c>
      <c r="F20" s="77" t="s">
        <v>1835</v>
      </c>
      <c r="G20" s="91" t="s">
        <v>1767</v>
      </c>
      <c r="H20" s="92" t="s">
        <v>1852</v>
      </c>
      <c r="I20" s="217">
        <v>283</v>
      </c>
      <c r="J20" s="141" t="s">
        <v>328</v>
      </c>
      <c r="K20" s="79" t="s">
        <v>11</v>
      </c>
      <c r="L20" s="103">
        <v>32</v>
      </c>
      <c r="M20" s="104"/>
    </row>
    <row r="21" spans="1:13" s="3" customFormat="1" ht="99" customHeight="1">
      <c r="A21" s="30"/>
      <c r="B21" s="82">
        <v>311326530</v>
      </c>
      <c r="C21" s="83" t="s">
        <v>1705</v>
      </c>
      <c r="D21" s="84" t="s">
        <v>2377</v>
      </c>
      <c r="E21" s="205" t="s">
        <v>1387</v>
      </c>
      <c r="F21" s="94" t="s">
        <v>1835</v>
      </c>
      <c r="G21" s="86" t="s">
        <v>1768</v>
      </c>
      <c r="H21" s="87" t="s">
        <v>1853</v>
      </c>
      <c r="I21" s="216">
        <v>305</v>
      </c>
      <c r="J21" s="136" t="s">
        <v>328</v>
      </c>
      <c r="K21" s="88" t="s">
        <v>11</v>
      </c>
      <c r="L21" s="100">
        <v>32</v>
      </c>
      <c r="M21" s="105"/>
    </row>
    <row r="22" spans="1:13" s="3" customFormat="1" ht="99" customHeight="1">
      <c r="A22" s="30"/>
      <c r="B22" s="73">
        <v>311326542</v>
      </c>
      <c r="C22" s="74" t="s">
        <v>1704</v>
      </c>
      <c r="D22" s="75" t="s">
        <v>2377</v>
      </c>
      <c r="E22" s="204" t="s">
        <v>1387</v>
      </c>
      <c r="F22" s="77" t="s">
        <v>1835</v>
      </c>
      <c r="G22" s="91" t="s">
        <v>1769</v>
      </c>
      <c r="H22" s="92" t="s">
        <v>1854</v>
      </c>
      <c r="I22" s="217">
        <v>420</v>
      </c>
      <c r="J22" s="141" t="s">
        <v>328</v>
      </c>
      <c r="K22" s="79" t="s">
        <v>11</v>
      </c>
      <c r="L22" s="103">
        <v>32</v>
      </c>
      <c r="M22" s="104"/>
    </row>
    <row r="23" spans="1:13" s="3" customFormat="1" ht="99" customHeight="1">
      <c r="A23" s="30"/>
      <c r="B23" s="82">
        <v>311326130</v>
      </c>
      <c r="C23" s="83" t="s">
        <v>2256</v>
      </c>
      <c r="D23" s="84" t="s">
        <v>2377</v>
      </c>
      <c r="E23" s="205" t="s">
        <v>1387</v>
      </c>
      <c r="F23" s="94" t="s">
        <v>1835</v>
      </c>
      <c r="G23" s="86" t="s">
        <v>1767</v>
      </c>
      <c r="H23" s="87" t="s">
        <v>2661</v>
      </c>
      <c r="I23" s="216">
        <v>327</v>
      </c>
      <c r="J23" s="136" t="s">
        <v>328</v>
      </c>
      <c r="K23" s="88" t="s">
        <v>11</v>
      </c>
      <c r="L23" s="100">
        <v>9</v>
      </c>
      <c r="M23" s="105"/>
    </row>
    <row r="24" spans="1:13" s="3" customFormat="1" ht="99" customHeight="1">
      <c r="A24" s="30"/>
      <c r="B24" s="73">
        <v>311326142</v>
      </c>
      <c r="C24" s="74" t="s">
        <v>1703</v>
      </c>
      <c r="D24" s="75" t="s">
        <v>2377</v>
      </c>
      <c r="E24" s="204" t="s">
        <v>1387</v>
      </c>
      <c r="F24" s="77" t="s">
        <v>1835</v>
      </c>
      <c r="G24" s="77" t="s">
        <v>1768</v>
      </c>
      <c r="H24" s="78" t="s">
        <v>2045</v>
      </c>
      <c r="I24" s="217">
        <v>350</v>
      </c>
      <c r="J24" s="141" t="s">
        <v>328</v>
      </c>
      <c r="K24" s="79" t="s">
        <v>11</v>
      </c>
      <c r="L24" s="103">
        <v>9</v>
      </c>
      <c r="M24" s="104"/>
    </row>
    <row r="25" spans="1:13" s="3" customFormat="1" ht="99" customHeight="1">
      <c r="A25" s="30"/>
      <c r="B25" s="82">
        <v>311326172</v>
      </c>
      <c r="C25" s="83" t="s">
        <v>1702</v>
      </c>
      <c r="D25" s="84" t="s">
        <v>2377</v>
      </c>
      <c r="E25" s="205" t="s">
        <v>1387</v>
      </c>
      <c r="F25" s="94" t="s">
        <v>1835</v>
      </c>
      <c r="G25" s="94" t="s">
        <v>1769</v>
      </c>
      <c r="H25" s="95" t="s">
        <v>2046</v>
      </c>
      <c r="I25" s="216">
        <v>501</v>
      </c>
      <c r="J25" s="136" t="s">
        <v>328</v>
      </c>
      <c r="K25" s="88" t="s">
        <v>11</v>
      </c>
      <c r="L25" s="100">
        <v>9</v>
      </c>
      <c r="M25" s="105"/>
    </row>
    <row r="26" spans="1:13" s="3" customFormat="1" ht="99" customHeight="1">
      <c r="A26" s="30"/>
      <c r="B26" s="73">
        <v>311326275</v>
      </c>
      <c r="C26" s="74" t="s">
        <v>1712</v>
      </c>
      <c r="D26" s="75" t="s">
        <v>2377</v>
      </c>
      <c r="E26" s="204" t="s">
        <v>1387</v>
      </c>
      <c r="F26" s="77" t="s">
        <v>1835</v>
      </c>
      <c r="G26" s="77" t="s">
        <v>1783</v>
      </c>
      <c r="H26" s="78" t="s">
        <v>2047</v>
      </c>
      <c r="I26" s="217">
        <v>278</v>
      </c>
      <c r="J26" s="141" t="s">
        <v>328</v>
      </c>
      <c r="K26" s="79" t="s">
        <v>11</v>
      </c>
      <c r="L26" s="103">
        <v>27</v>
      </c>
      <c r="M26" s="104"/>
    </row>
    <row r="27" spans="1:13" s="3" customFormat="1" ht="99" customHeight="1">
      <c r="A27" s="30"/>
      <c r="B27" s="82">
        <v>311326277</v>
      </c>
      <c r="C27" s="83" t="s">
        <v>1711</v>
      </c>
      <c r="D27" s="84" t="s">
        <v>2377</v>
      </c>
      <c r="E27" s="205" t="s">
        <v>1387</v>
      </c>
      <c r="F27" s="94" t="s">
        <v>1835</v>
      </c>
      <c r="G27" s="94" t="s">
        <v>1784</v>
      </c>
      <c r="H27" s="95" t="s">
        <v>2048</v>
      </c>
      <c r="I27" s="216">
        <v>300</v>
      </c>
      <c r="J27" s="136" t="s">
        <v>328</v>
      </c>
      <c r="K27" s="88" t="s">
        <v>11</v>
      </c>
      <c r="L27" s="100">
        <v>27</v>
      </c>
      <c r="M27" s="105"/>
    </row>
    <row r="28" spans="1:13" s="3" customFormat="1" ht="99" customHeight="1">
      <c r="A28" s="30"/>
      <c r="B28" s="73">
        <v>311326281</v>
      </c>
      <c r="C28" s="74" t="s">
        <v>1710</v>
      </c>
      <c r="D28" s="75" t="s">
        <v>2377</v>
      </c>
      <c r="E28" s="204" t="s">
        <v>1387</v>
      </c>
      <c r="F28" s="77" t="s">
        <v>1835</v>
      </c>
      <c r="G28" s="77" t="s">
        <v>1785</v>
      </c>
      <c r="H28" s="78" t="s">
        <v>2049</v>
      </c>
      <c r="I28" s="217">
        <v>420</v>
      </c>
      <c r="J28" s="141" t="s">
        <v>328</v>
      </c>
      <c r="K28" s="79" t="s">
        <v>11</v>
      </c>
      <c r="L28" s="103">
        <v>27</v>
      </c>
      <c r="M28" s="104"/>
    </row>
    <row r="29" spans="1:13" s="3" customFormat="1" ht="99" customHeight="1">
      <c r="A29" s="30"/>
      <c r="B29" s="82">
        <v>311325961</v>
      </c>
      <c r="C29" s="83" t="s">
        <v>1747</v>
      </c>
      <c r="D29" s="84" t="s">
        <v>2377</v>
      </c>
      <c r="E29" s="205" t="s">
        <v>1387</v>
      </c>
      <c r="F29" s="94" t="s">
        <v>1835</v>
      </c>
      <c r="G29" s="94" t="s">
        <v>1780</v>
      </c>
      <c r="H29" s="95" t="s">
        <v>2050</v>
      </c>
      <c r="I29" s="216">
        <v>283</v>
      </c>
      <c r="J29" s="136" t="s">
        <v>328</v>
      </c>
      <c r="K29" s="88" t="s">
        <v>11</v>
      </c>
      <c r="L29" s="100">
        <v>27</v>
      </c>
      <c r="M29" s="105"/>
    </row>
    <row r="30" spans="1:13" s="3" customFormat="1" ht="99" customHeight="1">
      <c r="A30" s="30"/>
      <c r="B30" s="73">
        <v>311325969</v>
      </c>
      <c r="C30" s="74" t="s">
        <v>1748</v>
      </c>
      <c r="D30" s="75" t="s">
        <v>2377</v>
      </c>
      <c r="E30" s="204" t="s">
        <v>1387</v>
      </c>
      <c r="F30" s="77" t="s">
        <v>1835</v>
      </c>
      <c r="G30" s="77" t="s">
        <v>1781</v>
      </c>
      <c r="H30" s="78" t="s">
        <v>2051</v>
      </c>
      <c r="I30" s="217">
        <v>305</v>
      </c>
      <c r="J30" s="141" t="s">
        <v>328</v>
      </c>
      <c r="K30" s="79" t="s">
        <v>11</v>
      </c>
      <c r="L30" s="103">
        <v>27</v>
      </c>
      <c r="M30" s="104"/>
    </row>
    <row r="31" spans="1:13" s="3" customFormat="1" ht="99" customHeight="1">
      <c r="A31" s="30"/>
      <c r="B31" s="82">
        <v>311325985</v>
      </c>
      <c r="C31" s="83" t="s">
        <v>1749</v>
      </c>
      <c r="D31" s="84" t="s">
        <v>2377</v>
      </c>
      <c r="E31" s="205" t="s">
        <v>1387</v>
      </c>
      <c r="F31" s="94" t="s">
        <v>1835</v>
      </c>
      <c r="G31" s="94" t="s">
        <v>1782</v>
      </c>
      <c r="H31" s="95" t="s">
        <v>2052</v>
      </c>
      <c r="I31" s="216">
        <v>426</v>
      </c>
      <c r="J31" s="136" t="s">
        <v>328</v>
      </c>
      <c r="K31" s="88" t="s">
        <v>11</v>
      </c>
      <c r="L31" s="100">
        <v>27</v>
      </c>
      <c r="M31" s="105"/>
    </row>
    <row r="32" spans="1:13" s="3" customFormat="1" ht="99" customHeight="1">
      <c r="A32" s="31"/>
      <c r="B32" s="73">
        <v>311327192</v>
      </c>
      <c r="C32" s="74" t="s">
        <v>1718</v>
      </c>
      <c r="D32" s="75" t="s">
        <v>2377</v>
      </c>
      <c r="E32" s="204" t="s">
        <v>1387</v>
      </c>
      <c r="F32" s="77" t="s">
        <v>1835</v>
      </c>
      <c r="G32" s="77" t="s">
        <v>1789</v>
      </c>
      <c r="H32" s="78" t="s">
        <v>2053</v>
      </c>
      <c r="I32" s="217">
        <v>291</v>
      </c>
      <c r="J32" s="141" t="s">
        <v>328</v>
      </c>
      <c r="K32" s="79" t="s">
        <v>11</v>
      </c>
      <c r="L32" s="103">
        <v>24</v>
      </c>
      <c r="M32" s="104"/>
    </row>
    <row r="33" spans="1:13" s="3" customFormat="1" ht="99" customHeight="1">
      <c r="A33" s="31"/>
      <c r="B33" s="82">
        <v>311327196</v>
      </c>
      <c r="C33" s="83" t="s">
        <v>1717</v>
      </c>
      <c r="D33" s="84" t="s">
        <v>2377</v>
      </c>
      <c r="E33" s="205" t="s">
        <v>1387</v>
      </c>
      <c r="F33" s="94" t="s">
        <v>1835</v>
      </c>
      <c r="G33" s="94" t="s">
        <v>1790</v>
      </c>
      <c r="H33" s="95" t="s">
        <v>2054</v>
      </c>
      <c r="I33" s="216">
        <v>321</v>
      </c>
      <c r="J33" s="136" t="s">
        <v>328</v>
      </c>
      <c r="K33" s="88" t="s">
        <v>11</v>
      </c>
      <c r="L33" s="100">
        <v>24</v>
      </c>
      <c r="M33" s="105"/>
    </row>
    <row r="34" spans="1:13" s="3" customFormat="1" ht="99" customHeight="1">
      <c r="A34" s="31"/>
      <c r="B34" s="73">
        <v>311327204</v>
      </c>
      <c r="C34" s="74" t="s">
        <v>1716</v>
      </c>
      <c r="D34" s="75" t="s">
        <v>2377</v>
      </c>
      <c r="E34" s="204" t="s">
        <v>1387</v>
      </c>
      <c r="F34" s="77" t="s">
        <v>1835</v>
      </c>
      <c r="G34" s="77" t="s">
        <v>1791</v>
      </c>
      <c r="H34" s="78" t="s">
        <v>2055</v>
      </c>
      <c r="I34" s="217">
        <v>454</v>
      </c>
      <c r="J34" s="141" t="s">
        <v>328</v>
      </c>
      <c r="K34" s="79" t="s">
        <v>11</v>
      </c>
      <c r="L34" s="103">
        <v>24</v>
      </c>
      <c r="M34" s="104"/>
    </row>
    <row r="35" spans="1:13" s="3" customFormat="1" ht="99" customHeight="1">
      <c r="A35" s="31"/>
      <c r="B35" s="82">
        <v>311326117</v>
      </c>
      <c r="C35" s="83" t="s">
        <v>1701</v>
      </c>
      <c r="D35" s="84" t="s">
        <v>2377</v>
      </c>
      <c r="E35" s="205" t="s">
        <v>1387</v>
      </c>
      <c r="F35" s="94" t="s">
        <v>1835</v>
      </c>
      <c r="G35" s="94" t="s">
        <v>1786</v>
      </c>
      <c r="H35" s="95" t="s">
        <v>2056</v>
      </c>
      <c r="I35" s="216">
        <v>514</v>
      </c>
      <c r="J35" s="136" t="s">
        <v>328</v>
      </c>
      <c r="K35" s="88" t="s">
        <v>11</v>
      </c>
      <c r="L35" s="100">
        <v>9</v>
      </c>
      <c r="M35" s="105"/>
    </row>
    <row r="36" spans="1:13" s="3" customFormat="1" ht="99" customHeight="1">
      <c r="A36" s="31"/>
      <c r="B36" s="73">
        <v>311326119</v>
      </c>
      <c r="C36" s="74" t="s">
        <v>1700</v>
      </c>
      <c r="D36" s="75" t="s">
        <v>2377</v>
      </c>
      <c r="E36" s="204" t="s">
        <v>1387</v>
      </c>
      <c r="F36" s="77" t="s">
        <v>1835</v>
      </c>
      <c r="G36" s="77" t="s">
        <v>1787</v>
      </c>
      <c r="H36" s="78" t="s">
        <v>2057</v>
      </c>
      <c r="I36" s="217">
        <v>542</v>
      </c>
      <c r="J36" s="141" t="s">
        <v>328</v>
      </c>
      <c r="K36" s="79" t="s">
        <v>11</v>
      </c>
      <c r="L36" s="103">
        <v>9</v>
      </c>
      <c r="M36" s="104"/>
    </row>
    <row r="37" spans="1:13" s="3" customFormat="1" ht="99" customHeight="1">
      <c r="A37" s="31"/>
      <c r="B37" s="82">
        <v>311326123</v>
      </c>
      <c r="C37" s="83" t="s">
        <v>1699</v>
      </c>
      <c r="D37" s="84" t="s">
        <v>2377</v>
      </c>
      <c r="E37" s="205" t="s">
        <v>1387</v>
      </c>
      <c r="F37" s="94" t="s">
        <v>1835</v>
      </c>
      <c r="G37" s="94" t="s">
        <v>1788</v>
      </c>
      <c r="H37" s="95" t="s">
        <v>2058</v>
      </c>
      <c r="I37" s="216">
        <v>747</v>
      </c>
      <c r="J37" s="136" t="s">
        <v>328</v>
      </c>
      <c r="K37" s="88" t="s">
        <v>11</v>
      </c>
      <c r="L37" s="100">
        <v>9</v>
      </c>
      <c r="M37" s="105"/>
    </row>
    <row r="38" spans="1:13" s="3" customFormat="1" ht="99" customHeight="1">
      <c r="A38" s="31"/>
      <c r="B38" s="73">
        <v>311324839</v>
      </c>
      <c r="C38" s="74" t="s">
        <v>1709</v>
      </c>
      <c r="D38" s="75" t="s">
        <v>2377</v>
      </c>
      <c r="E38" s="204" t="s">
        <v>1387</v>
      </c>
      <c r="F38" s="77" t="s">
        <v>1835</v>
      </c>
      <c r="G38" s="77" t="s">
        <v>1792</v>
      </c>
      <c r="H38" s="78" t="s">
        <v>2134</v>
      </c>
      <c r="I38" s="217">
        <v>514</v>
      </c>
      <c r="J38" s="141" t="s">
        <v>328</v>
      </c>
      <c r="K38" s="79" t="s">
        <v>11</v>
      </c>
      <c r="L38" s="103">
        <v>18</v>
      </c>
      <c r="M38" s="104"/>
    </row>
    <row r="39" spans="1:13" s="3" customFormat="1" ht="99" customHeight="1">
      <c r="A39" s="31"/>
      <c r="B39" s="82">
        <v>311327005</v>
      </c>
      <c r="C39" s="83" t="s">
        <v>1708</v>
      </c>
      <c r="D39" s="84" t="s">
        <v>2377</v>
      </c>
      <c r="E39" s="205" t="s">
        <v>1387</v>
      </c>
      <c r="F39" s="94" t="s">
        <v>1835</v>
      </c>
      <c r="G39" s="94" t="s">
        <v>1793</v>
      </c>
      <c r="H39" s="95" t="s">
        <v>2135</v>
      </c>
      <c r="I39" s="216">
        <v>542</v>
      </c>
      <c r="J39" s="136" t="s">
        <v>328</v>
      </c>
      <c r="K39" s="88" t="s">
        <v>11</v>
      </c>
      <c r="L39" s="100">
        <v>18</v>
      </c>
      <c r="M39" s="105"/>
    </row>
    <row r="40" spans="1:13" s="3" customFormat="1" ht="99" customHeight="1">
      <c r="A40" s="31"/>
      <c r="B40" s="73">
        <v>311322373</v>
      </c>
      <c r="C40" s="74" t="s">
        <v>1707</v>
      </c>
      <c r="D40" s="75" t="s">
        <v>2377</v>
      </c>
      <c r="E40" s="204" t="s">
        <v>1387</v>
      </c>
      <c r="F40" s="77" t="s">
        <v>1835</v>
      </c>
      <c r="G40" s="77" t="s">
        <v>1794</v>
      </c>
      <c r="H40" s="78" t="s">
        <v>2136</v>
      </c>
      <c r="I40" s="217">
        <v>747</v>
      </c>
      <c r="J40" s="141" t="s">
        <v>328</v>
      </c>
      <c r="K40" s="79" t="s">
        <v>11</v>
      </c>
      <c r="L40" s="103">
        <v>18</v>
      </c>
      <c r="M40" s="104"/>
    </row>
    <row r="41" spans="1:13" s="3" customFormat="1" ht="99" customHeight="1">
      <c r="A41" s="31"/>
      <c r="B41" s="82">
        <v>311326198</v>
      </c>
      <c r="C41" s="82" t="s">
        <v>1715</v>
      </c>
      <c r="D41" s="84" t="s">
        <v>2377</v>
      </c>
      <c r="E41" s="205" t="s">
        <v>1387</v>
      </c>
      <c r="F41" s="94" t="s">
        <v>1835</v>
      </c>
      <c r="G41" s="94" t="s">
        <v>2789</v>
      </c>
      <c r="H41" s="95" t="s">
        <v>2792</v>
      </c>
      <c r="I41" s="216">
        <v>530</v>
      </c>
      <c r="J41" s="136" t="s">
        <v>328</v>
      </c>
      <c r="K41" s="88" t="s">
        <v>11</v>
      </c>
      <c r="L41" s="100">
        <v>27</v>
      </c>
      <c r="M41" s="105"/>
    </row>
    <row r="42" spans="1:13" s="3" customFormat="1" ht="99" customHeight="1">
      <c r="A42" s="31"/>
      <c r="B42" s="73">
        <v>311326200</v>
      </c>
      <c r="C42" s="73" t="s">
        <v>1714</v>
      </c>
      <c r="D42" s="75" t="s">
        <v>2377</v>
      </c>
      <c r="E42" s="204" t="s">
        <v>1387</v>
      </c>
      <c r="F42" s="77" t="s">
        <v>1835</v>
      </c>
      <c r="G42" s="77" t="s">
        <v>2790</v>
      </c>
      <c r="H42" s="78" t="s">
        <v>2793</v>
      </c>
      <c r="I42" s="217">
        <v>559</v>
      </c>
      <c r="J42" s="141" t="s">
        <v>328</v>
      </c>
      <c r="K42" s="79" t="s">
        <v>11</v>
      </c>
      <c r="L42" s="103">
        <v>27</v>
      </c>
      <c r="M42" s="104"/>
    </row>
    <row r="43" spans="1:13" s="3" customFormat="1" ht="99" customHeight="1">
      <c r="A43" s="31"/>
      <c r="B43" s="82">
        <v>311326204</v>
      </c>
      <c r="C43" s="82" t="s">
        <v>1713</v>
      </c>
      <c r="D43" s="84" t="s">
        <v>2377</v>
      </c>
      <c r="E43" s="205" t="s">
        <v>1387</v>
      </c>
      <c r="F43" s="94" t="s">
        <v>1835</v>
      </c>
      <c r="G43" s="94" t="s">
        <v>2791</v>
      </c>
      <c r="H43" s="95" t="s">
        <v>2794</v>
      </c>
      <c r="I43" s="216">
        <v>751</v>
      </c>
      <c r="J43" s="136" t="s">
        <v>328</v>
      </c>
      <c r="K43" s="88" t="s">
        <v>11</v>
      </c>
      <c r="L43" s="100">
        <v>27</v>
      </c>
      <c r="M43" s="105"/>
    </row>
    <row r="44" spans="1:13" s="3" customFormat="1" ht="99" customHeight="1">
      <c r="A44" s="31"/>
      <c r="B44" s="73">
        <v>311327433</v>
      </c>
      <c r="C44" s="73" t="s">
        <v>1695</v>
      </c>
      <c r="D44" s="75" t="s">
        <v>2377</v>
      </c>
      <c r="E44" s="204" t="s">
        <v>1387</v>
      </c>
      <c r="F44" s="77" t="s">
        <v>2138</v>
      </c>
      <c r="G44" s="77" t="s">
        <v>2358</v>
      </c>
      <c r="H44" s="78" t="s">
        <v>2044</v>
      </c>
      <c r="I44" s="217">
        <v>339</v>
      </c>
      <c r="J44" s="141" t="s">
        <v>328</v>
      </c>
      <c r="K44" s="79" t="s">
        <v>11</v>
      </c>
      <c r="L44" s="103">
        <v>32</v>
      </c>
      <c r="M44" s="104"/>
    </row>
    <row r="45" spans="1:13" s="3" customFormat="1" ht="99" customHeight="1">
      <c r="A45" s="31"/>
      <c r="B45" s="82">
        <v>311327427</v>
      </c>
      <c r="C45" s="82" t="s">
        <v>1694</v>
      </c>
      <c r="D45" s="84" t="s">
        <v>2377</v>
      </c>
      <c r="E45" s="205" t="s">
        <v>1387</v>
      </c>
      <c r="F45" s="94" t="s">
        <v>2138</v>
      </c>
      <c r="G45" s="94" t="s">
        <v>2359</v>
      </c>
      <c r="H45" s="95" t="s">
        <v>2059</v>
      </c>
      <c r="I45" s="216">
        <v>462</v>
      </c>
      <c r="J45" s="136" t="s">
        <v>328</v>
      </c>
      <c r="K45" s="88" t="s">
        <v>11</v>
      </c>
      <c r="L45" s="100">
        <v>32</v>
      </c>
      <c r="M45" s="105"/>
    </row>
    <row r="46" spans="1:13" s="3" customFormat="1" ht="99" customHeight="1">
      <c r="A46" s="31"/>
      <c r="B46" s="73">
        <v>311327404</v>
      </c>
      <c r="C46" s="73" t="s">
        <v>1696</v>
      </c>
      <c r="D46" s="75" t="s">
        <v>2377</v>
      </c>
      <c r="E46" s="204" t="s">
        <v>1387</v>
      </c>
      <c r="F46" s="77" t="s">
        <v>2138</v>
      </c>
      <c r="G46" s="77" t="s">
        <v>2360</v>
      </c>
      <c r="H46" s="78" t="s">
        <v>2060</v>
      </c>
      <c r="I46" s="217">
        <v>385</v>
      </c>
      <c r="J46" s="141" t="s">
        <v>328</v>
      </c>
      <c r="K46" s="79" t="s">
        <v>11</v>
      </c>
      <c r="L46" s="103">
        <v>9</v>
      </c>
      <c r="M46" s="104"/>
    </row>
    <row r="47" spans="1:13" s="3" customFormat="1" ht="99" customHeight="1">
      <c r="A47" s="30"/>
      <c r="B47" s="82">
        <v>311327422</v>
      </c>
      <c r="C47" s="83" t="s">
        <v>1746</v>
      </c>
      <c r="D47" s="84" t="s">
        <v>2377</v>
      </c>
      <c r="E47" s="205" t="s">
        <v>1387</v>
      </c>
      <c r="F47" s="94" t="s">
        <v>2138</v>
      </c>
      <c r="G47" s="94" t="s">
        <v>2361</v>
      </c>
      <c r="H47" s="95" t="s">
        <v>2061</v>
      </c>
      <c r="I47" s="216">
        <v>551</v>
      </c>
      <c r="J47" s="136" t="s">
        <v>328</v>
      </c>
      <c r="K47" s="88" t="s">
        <v>11</v>
      </c>
      <c r="L47" s="100">
        <v>9</v>
      </c>
      <c r="M47" s="105"/>
    </row>
    <row r="48" spans="1:13" s="3" customFormat="1" ht="99" customHeight="1">
      <c r="A48" s="31"/>
      <c r="B48" s="73">
        <v>311328575</v>
      </c>
      <c r="C48" s="73" t="s">
        <v>1698</v>
      </c>
      <c r="D48" s="75" t="s">
        <v>2377</v>
      </c>
      <c r="E48" s="204" t="s">
        <v>1387</v>
      </c>
      <c r="F48" s="77" t="s">
        <v>2138</v>
      </c>
      <c r="G48" s="77" t="s">
        <v>2362</v>
      </c>
      <c r="H48" s="78" t="s">
        <v>2062</v>
      </c>
      <c r="I48" s="217">
        <v>329</v>
      </c>
      <c r="J48" s="141" t="s">
        <v>328</v>
      </c>
      <c r="K48" s="79" t="s">
        <v>11</v>
      </c>
      <c r="L48" s="103">
        <v>27</v>
      </c>
      <c r="M48" s="104"/>
    </row>
    <row r="49" spans="1:13" s="3" customFormat="1" ht="99" customHeight="1">
      <c r="A49" s="31"/>
      <c r="B49" s="82">
        <v>311328583</v>
      </c>
      <c r="C49" s="82" t="s">
        <v>1697</v>
      </c>
      <c r="D49" s="84" t="s">
        <v>2377</v>
      </c>
      <c r="E49" s="205" t="s">
        <v>1387</v>
      </c>
      <c r="F49" s="94" t="s">
        <v>2138</v>
      </c>
      <c r="G49" s="94" t="s">
        <v>2363</v>
      </c>
      <c r="H49" s="95" t="s">
        <v>2063</v>
      </c>
      <c r="I49" s="216">
        <v>462</v>
      </c>
      <c r="J49" s="136" t="s">
        <v>328</v>
      </c>
      <c r="K49" s="88" t="s">
        <v>11</v>
      </c>
      <c r="L49" s="100">
        <v>27</v>
      </c>
      <c r="M49" s="105"/>
    </row>
    <row r="50" spans="1:13" s="3" customFormat="1" ht="99" customHeight="1">
      <c r="A50" s="31"/>
      <c r="B50" s="73">
        <v>311327521</v>
      </c>
      <c r="C50" s="73" t="s">
        <v>1693</v>
      </c>
      <c r="D50" s="75" t="s">
        <v>2377</v>
      </c>
      <c r="E50" s="204" t="s">
        <v>1387</v>
      </c>
      <c r="F50" s="77" t="s">
        <v>2138</v>
      </c>
      <c r="G50" s="77" t="s">
        <v>2364</v>
      </c>
      <c r="H50" s="78" t="s">
        <v>2064</v>
      </c>
      <c r="I50" s="217">
        <v>596</v>
      </c>
      <c r="J50" s="141" t="s">
        <v>328</v>
      </c>
      <c r="K50" s="79" t="s">
        <v>11</v>
      </c>
      <c r="L50" s="103">
        <v>9</v>
      </c>
      <c r="M50" s="104"/>
    </row>
    <row r="51" spans="1:13" s="3" customFormat="1" ht="99" customHeight="1">
      <c r="A51" s="31"/>
      <c r="B51" s="82">
        <v>311327531</v>
      </c>
      <c r="C51" s="82" t="s">
        <v>1801</v>
      </c>
      <c r="D51" s="84" t="s">
        <v>2377</v>
      </c>
      <c r="E51" s="205" t="s">
        <v>1387</v>
      </c>
      <c r="F51" s="94" t="s">
        <v>2138</v>
      </c>
      <c r="G51" s="94" t="s">
        <v>2365</v>
      </c>
      <c r="H51" s="95" t="s">
        <v>2662</v>
      </c>
      <c r="I51" s="216">
        <v>822</v>
      </c>
      <c r="J51" s="136" t="s">
        <v>328</v>
      </c>
      <c r="K51" s="88" t="s">
        <v>11</v>
      </c>
      <c r="L51" s="100">
        <v>9</v>
      </c>
      <c r="M51" s="105"/>
    </row>
    <row r="52" spans="1:13" s="3" customFormat="1" ht="99" customHeight="1">
      <c r="A52" s="30"/>
      <c r="B52" s="73">
        <v>311324123</v>
      </c>
      <c r="C52" s="73" t="s">
        <v>1724</v>
      </c>
      <c r="D52" s="75" t="s">
        <v>2377</v>
      </c>
      <c r="E52" s="204" t="s">
        <v>1387</v>
      </c>
      <c r="F52" s="77" t="s">
        <v>2137</v>
      </c>
      <c r="G52" s="77" t="s">
        <v>1765</v>
      </c>
      <c r="H52" s="78" t="s">
        <v>1855</v>
      </c>
      <c r="I52" s="217">
        <v>338</v>
      </c>
      <c r="J52" s="141" t="s">
        <v>328</v>
      </c>
      <c r="K52" s="79" t="s">
        <v>11</v>
      </c>
      <c r="L52" s="103">
        <v>32</v>
      </c>
      <c r="M52" s="104"/>
    </row>
    <row r="53" spans="1:13" s="3" customFormat="1" ht="99" customHeight="1">
      <c r="A53" s="30"/>
      <c r="B53" s="82">
        <v>311324681</v>
      </c>
      <c r="C53" s="82" t="s">
        <v>1723</v>
      </c>
      <c r="D53" s="84" t="s">
        <v>2377</v>
      </c>
      <c r="E53" s="205" t="s">
        <v>1387</v>
      </c>
      <c r="F53" s="94" t="s">
        <v>2137</v>
      </c>
      <c r="G53" s="94" t="s">
        <v>1766</v>
      </c>
      <c r="H53" s="95" t="s">
        <v>1856</v>
      </c>
      <c r="I53" s="216">
        <v>467</v>
      </c>
      <c r="J53" s="136" t="s">
        <v>328</v>
      </c>
      <c r="K53" s="88" t="s">
        <v>11</v>
      </c>
      <c r="L53" s="100">
        <v>32</v>
      </c>
      <c r="M53" s="105"/>
    </row>
    <row r="54" spans="1:13" s="3" customFormat="1" ht="99" customHeight="1">
      <c r="A54" s="32"/>
      <c r="B54" s="73">
        <v>311324682</v>
      </c>
      <c r="C54" s="74" t="s">
        <v>1742</v>
      </c>
      <c r="D54" s="75" t="s">
        <v>2377</v>
      </c>
      <c r="E54" s="204" t="s">
        <v>1387</v>
      </c>
      <c r="F54" s="77" t="s">
        <v>2137</v>
      </c>
      <c r="G54" s="77" t="s">
        <v>1766</v>
      </c>
      <c r="H54" s="78" t="s">
        <v>1857</v>
      </c>
      <c r="I54" s="217">
        <v>467</v>
      </c>
      <c r="J54" s="141" t="s">
        <v>328</v>
      </c>
      <c r="K54" s="79" t="s">
        <v>11</v>
      </c>
      <c r="L54" s="103">
        <v>32</v>
      </c>
      <c r="M54" s="104"/>
    </row>
    <row r="55" spans="1:13" s="3" customFormat="1" ht="99" customHeight="1">
      <c r="A55" s="30"/>
      <c r="B55" s="82">
        <v>311324145</v>
      </c>
      <c r="C55" s="82" t="s">
        <v>1722</v>
      </c>
      <c r="D55" s="84" t="s">
        <v>2377</v>
      </c>
      <c r="E55" s="205" t="s">
        <v>1387</v>
      </c>
      <c r="F55" s="94" t="s">
        <v>2137</v>
      </c>
      <c r="G55" s="94" t="s">
        <v>1765</v>
      </c>
      <c r="H55" s="95" t="s">
        <v>1858</v>
      </c>
      <c r="I55" s="216">
        <v>386</v>
      </c>
      <c r="J55" s="136" t="s">
        <v>328</v>
      </c>
      <c r="K55" s="88" t="s">
        <v>11</v>
      </c>
      <c r="L55" s="100">
        <v>9</v>
      </c>
      <c r="M55" s="105"/>
    </row>
    <row r="56" spans="1:13" s="16" customFormat="1" ht="99" customHeight="1">
      <c r="A56" s="30"/>
      <c r="B56" s="73">
        <v>311324147</v>
      </c>
      <c r="C56" s="73" t="s">
        <v>1744</v>
      </c>
      <c r="D56" s="75" t="s">
        <v>2377</v>
      </c>
      <c r="E56" s="204" t="s">
        <v>1387</v>
      </c>
      <c r="F56" s="77" t="s">
        <v>2137</v>
      </c>
      <c r="G56" s="77" t="s">
        <v>1765</v>
      </c>
      <c r="H56" s="78" t="s">
        <v>1859</v>
      </c>
      <c r="I56" s="217">
        <v>403</v>
      </c>
      <c r="J56" s="141" t="s">
        <v>328</v>
      </c>
      <c r="K56" s="79" t="s">
        <v>11</v>
      </c>
      <c r="L56" s="103">
        <v>9</v>
      </c>
      <c r="M56" s="104"/>
    </row>
    <row r="57" spans="1:13" s="16" customFormat="1" ht="99" customHeight="1">
      <c r="A57" s="30"/>
      <c r="B57" s="82">
        <v>311324149</v>
      </c>
      <c r="C57" s="82" t="s">
        <v>1743</v>
      </c>
      <c r="D57" s="84" t="s">
        <v>2377</v>
      </c>
      <c r="E57" s="205" t="s">
        <v>1387</v>
      </c>
      <c r="F57" s="94" t="s">
        <v>2137</v>
      </c>
      <c r="G57" s="94" t="s">
        <v>1765</v>
      </c>
      <c r="H57" s="95" t="s">
        <v>1860</v>
      </c>
      <c r="I57" s="216">
        <v>403</v>
      </c>
      <c r="J57" s="136" t="s">
        <v>328</v>
      </c>
      <c r="K57" s="88" t="s">
        <v>11</v>
      </c>
      <c r="L57" s="100">
        <v>9</v>
      </c>
      <c r="M57" s="105"/>
    </row>
    <row r="58" spans="1:13" s="3" customFormat="1" ht="99" customHeight="1">
      <c r="A58" s="30"/>
      <c r="B58" s="73">
        <v>311324664</v>
      </c>
      <c r="C58" s="74" t="s">
        <v>1745</v>
      </c>
      <c r="D58" s="75" t="s">
        <v>2377</v>
      </c>
      <c r="E58" s="204" t="s">
        <v>1387</v>
      </c>
      <c r="F58" s="77" t="s">
        <v>2137</v>
      </c>
      <c r="G58" s="77" t="s">
        <v>1766</v>
      </c>
      <c r="H58" s="78" t="s">
        <v>1861</v>
      </c>
      <c r="I58" s="217">
        <v>524</v>
      </c>
      <c r="J58" s="141" t="s">
        <v>328</v>
      </c>
      <c r="K58" s="79" t="s">
        <v>11</v>
      </c>
      <c r="L58" s="103">
        <v>9</v>
      </c>
      <c r="M58" s="104"/>
    </row>
    <row r="59" spans="1:13" s="3" customFormat="1" ht="99" customHeight="1">
      <c r="A59" s="30"/>
      <c r="B59" s="82">
        <v>311324668</v>
      </c>
      <c r="C59" s="83" t="s">
        <v>1721</v>
      </c>
      <c r="D59" s="84" t="s">
        <v>2377</v>
      </c>
      <c r="E59" s="205" t="s">
        <v>1387</v>
      </c>
      <c r="F59" s="94" t="s">
        <v>2137</v>
      </c>
      <c r="G59" s="94" t="s">
        <v>1766</v>
      </c>
      <c r="H59" s="95" t="s">
        <v>1862</v>
      </c>
      <c r="I59" s="216">
        <v>554</v>
      </c>
      <c r="J59" s="136" t="s">
        <v>328</v>
      </c>
      <c r="K59" s="88" t="s">
        <v>11</v>
      </c>
      <c r="L59" s="100">
        <v>9</v>
      </c>
      <c r="M59" s="105"/>
    </row>
    <row r="60" spans="1:13" s="16" customFormat="1" ht="99" customHeight="1">
      <c r="A60" s="30"/>
      <c r="B60" s="73">
        <v>311324139</v>
      </c>
      <c r="C60" s="73" t="s">
        <v>1728</v>
      </c>
      <c r="D60" s="75" t="s">
        <v>2377</v>
      </c>
      <c r="E60" s="204" t="s">
        <v>1387</v>
      </c>
      <c r="F60" s="77" t="s">
        <v>2137</v>
      </c>
      <c r="G60" s="77" t="s">
        <v>1772</v>
      </c>
      <c r="H60" s="78" t="s">
        <v>1863</v>
      </c>
      <c r="I60" s="217">
        <v>331</v>
      </c>
      <c r="J60" s="141" t="s">
        <v>328</v>
      </c>
      <c r="K60" s="79" t="s">
        <v>11</v>
      </c>
      <c r="L60" s="103">
        <v>18</v>
      </c>
      <c r="M60" s="104"/>
    </row>
    <row r="61" spans="1:13" s="16" customFormat="1" ht="99" customHeight="1">
      <c r="A61" s="30"/>
      <c r="B61" s="82">
        <v>311324671</v>
      </c>
      <c r="C61" s="82" t="s">
        <v>1727</v>
      </c>
      <c r="D61" s="84" t="s">
        <v>2377</v>
      </c>
      <c r="E61" s="205" t="s">
        <v>1387</v>
      </c>
      <c r="F61" s="94" t="s">
        <v>2137</v>
      </c>
      <c r="G61" s="94" t="s">
        <v>1773</v>
      </c>
      <c r="H61" s="95" t="s">
        <v>1864</v>
      </c>
      <c r="I61" s="216">
        <v>467</v>
      </c>
      <c r="J61" s="136" t="s">
        <v>328</v>
      </c>
      <c r="K61" s="88" t="s">
        <v>11</v>
      </c>
      <c r="L61" s="100">
        <v>18</v>
      </c>
      <c r="M61" s="105"/>
    </row>
    <row r="62" spans="1:13" s="20" customFormat="1" ht="99" customHeight="1">
      <c r="A62" s="33"/>
      <c r="B62" s="106">
        <v>311324131</v>
      </c>
      <c r="C62" s="106" t="s">
        <v>1732</v>
      </c>
      <c r="D62" s="75" t="s">
        <v>2377</v>
      </c>
      <c r="E62" s="204" t="s">
        <v>1387</v>
      </c>
      <c r="F62" s="77" t="s">
        <v>2137</v>
      </c>
      <c r="G62" s="77" t="s">
        <v>1770</v>
      </c>
      <c r="H62" s="78" t="s">
        <v>1865</v>
      </c>
      <c r="I62" s="217">
        <v>338</v>
      </c>
      <c r="J62" s="141" t="s">
        <v>328</v>
      </c>
      <c r="K62" s="79" t="s">
        <v>11</v>
      </c>
      <c r="L62" s="107">
        <v>27</v>
      </c>
      <c r="M62" s="104"/>
    </row>
    <row r="63" spans="1:13" s="20" customFormat="1" ht="99" customHeight="1">
      <c r="A63" s="33"/>
      <c r="B63" s="108">
        <v>311325006</v>
      </c>
      <c r="C63" s="108" t="s">
        <v>1731</v>
      </c>
      <c r="D63" s="84" t="s">
        <v>2377</v>
      </c>
      <c r="E63" s="205" t="s">
        <v>1387</v>
      </c>
      <c r="F63" s="94" t="s">
        <v>2137</v>
      </c>
      <c r="G63" s="94" t="s">
        <v>1771</v>
      </c>
      <c r="H63" s="95" t="s">
        <v>1866</v>
      </c>
      <c r="I63" s="216">
        <v>471</v>
      </c>
      <c r="J63" s="136" t="s">
        <v>328</v>
      </c>
      <c r="K63" s="88" t="s">
        <v>11</v>
      </c>
      <c r="L63" s="109">
        <v>27</v>
      </c>
      <c r="M63" s="105"/>
    </row>
    <row r="64" spans="1:13" s="16" customFormat="1" ht="99" customHeight="1">
      <c r="A64" s="31"/>
      <c r="B64" s="73">
        <v>311331184</v>
      </c>
      <c r="C64" s="73" t="s">
        <v>1720</v>
      </c>
      <c r="D64" s="75" t="s">
        <v>2377</v>
      </c>
      <c r="E64" s="204" t="s">
        <v>1387</v>
      </c>
      <c r="F64" s="77" t="s">
        <v>2137</v>
      </c>
      <c r="G64" s="77" t="s">
        <v>1774</v>
      </c>
      <c r="H64" s="78" t="s">
        <v>1867</v>
      </c>
      <c r="I64" s="217">
        <v>644</v>
      </c>
      <c r="J64" s="141" t="s">
        <v>328</v>
      </c>
      <c r="K64" s="79" t="s">
        <v>11</v>
      </c>
      <c r="L64" s="103">
        <v>9</v>
      </c>
      <c r="M64" s="104"/>
    </row>
    <row r="65" spans="1:13" s="16" customFormat="1" ht="99" customHeight="1">
      <c r="A65" s="31"/>
      <c r="B65" s="82">
        <v>311331208</v>
      </c>
      <c r="C65" s="82" t="s">
        <v>1719</v>
      </c>
      <c r="D65" s="84" t="s">
        <v>2377</v>
      </c>
      <c r="E65" s="205" t="s">
        <v>1387</v>
      </c>
      <c r="F65" s="94" t="s">
        <v>2137</v>
      </c>
      <c r="G65" s="94" t="s">
        <v>1775</v>
      </c>
      <c r="H65" s="95" t="s">
        <v>1868</v>
      </c>
      <c r="I65" s="216">
        <v>844</v>
      </c>
      <c r="J65" s="136" t="s">
        <v>328</v>
      </c>
      <c r="K65" s="88" t="s">
        <v>11</v>
      </c>
      <c r="L65" s="100">
        <v>9</v>
      </c>
      <c r="M65" s="105"/>
    </row>
    <row r="66" spans="1:13" s="3" customFormat="1" ht="99" customHeight="1">
      <c r="A66" s="30"/>
      <c r="B66" s="73">
        <v>311332122</v>
      </c>
      <c r="C66" s="73" t="s">
        <v>1726</v>
      </c>
      <c r="D66" s="75" t="s">
        <v>2377</v>
      </c>
      <c r="E66" s="204" t="s">
        <v>1387</v>
      </c>
      <c r="F66" s="77" t="s">
        <v>2137</v>
      </c>
      <c r="G66" s="77" t="s">
        <v>1776</v>
      </c>
      <c r="H66" s="78" t="s">
        <v>1869</v>
      </c>
      <c r="I66" s="217">
        <v>644</v>
      </c>
      <c r="J66" s="141" t="s">
        <v>328</v>
      </c>
      <c r="K66" s="79" t="s">
        <v>11</v>
      </c>
      <c r="L66" s="103">
        <v>12</v>
      </c>
      <c r="M66" s="104"/>
    </row>
    <row r="67" spans="1:13" s="3" customFormat="1" ht="99" customHeight="1">
      <c r="A67" s="30"/>
      <c r="B67" s="82">
        <v>311332127</v>
      </c>
      <c r="C67" s="82" t="s">
        <v>1725</v>
      </c>
      <c r="D67" s="84" t="s">
        <v>2377</v>
      </c>
      <c r="E67" s="205" t="s">
        <v>1387</v>
      </c>
      <c r="F67" s="94" t="s">
        <v>2137</v>
      </c>
      <c r="G67" s="94" t="s">
        <v>1777</v>
      </c>
      <c r="H67" s="95" t="s">
        <v>1870</v>
      </c>
      <c r="I67" s="216">
        <v>831</v>
      </c>
      <c r="J67" s="136" t="s">
        <v>328</v>
      </c>
      <c r="K67" s="88" t="s">
        <v>11</v>
      </c>
      <c r="L67" s="100">
        <v>12</v>
      </c>
      <c r="M67" s="105"/>
    </row>
    <row r="68" spans="1:13" s="16" customFormat="1" ht="99" customHeight="1">
      <c r="A68" s="31"/>
      <c r="B68" s="73">
        <v>311327031</v>
      </c>
      <c r="C68" s="73" t="s">
        <v>1730</v>
      </c>
      <c r="D68" s="75" t="s">
        <v>2377</v>
      </c>
      <c r="E68" s="204" t="s">
        <v>1387</v>
      </c>
      <c r="F68" s="77" t="s">
        <v>2137</v>
      </c>
      <c r="G68" s="77" t="s">
        <v>1778</v>
      </c>
      <c r="H68" s="78" t="s">
        <v>1871</v>
      </c>
      <c r="I68" s="217">
        <v>966</v>
      </c>
      <c r="J68" s="141" t="s">
        <v>328</v>
      </c>
      <c r="K68" s="79" t="s">
        <v>11</v>
      </c>
      <c r="L68" s="103">
        <v>8</v>
      </c>
      <c r="M68" s="104"/>
    </row>
    <row r="69" spans="1:13" s="16" customFormat="1" ht="99" customHeight="1">
      <c r="A69" s="30"/>
      <c r="B69" s="82">
        <v>311327025</v>
      </c>
      <c r="C69" s="82" t="s">
        <v>1729</v>
      </c>
      <c r="D69" s="84" t="s">
        <v>2377</v>
      </c>
      <c r="E69" s="205" t="s">
        <v>1387</v>
      </c>
      <c r="F69" s="94" t="s">
        <v>2137</v>
      </c>
      <c r="G69" s="94" t="s">
        <v>1779</v>
      </c>
      <c r="H69" s="95" t="s">
        <v>1872</v>
      </c>
      <c r="I69" s="216">
        <v>1129</v>
      </c>
      <c r="J69" s="136" t="s">
        <v>328</v>
      </c>
      <c r="K69" s="88" t="s">
        <v>11</v>
      </c>
      <c r="L69" s="100">
        <v>8</v>
      </c>
      <c r="M69" s="105"/>
    </row>
    <row r="70" spans="1:13" s="3" customFormat="1" ht="99" customHeight="1">
      <c r="A70" s="30"/>
      <c r="B70" s="73">
        <v>311328156</v>
      </c>
      <c r="C70" s="73" t="s">
        <v>1752</v>
      </c>
      <c r="D70" s="75" t="s">
        <v>2377</v>
      </c>
      <c r="E70" s="204" t="s">
        <v>1387</v>
      </c>
      <c r="F70" s="77" t="s">
        <v>2321</v>
      </c>
      <c r="G70" s="91" t="s">
        <v>2139</v>
      </c>
      <c r="H70" s="92" t="s">
        <v>1873</v>
      </c>
      <c r="I70" s="217">
        <v>385</v>
      </c>
      <c r="J70" s="141" t="s">
        <v>328</v>
      </c>
      <c r="K70" s="79" t="s">
        <v>11</v>
      </c>
      <c r="L70" s="103">
        <v>32</v>
      </c>
      <c r="M70" s="104"/>
    </row>
    <row r="71" spans="1:13" s="3" customFormat="1" ht="99" customHeight="1">
      <c r="A71" s="30"/>
      <c r="B71" s="82">
        <v>311328172</v>
      </c>
      <c r="C71" s="82" t="s">
        <v>1753</v>
      </c>
      <c r="D71" s="84" t="s">
        <v>2377</v>
      </c>
      <c r="E71" s="205" t="s">
        <v>1387</v>
      </c>
      <c r="F71" s="94" t="s">
        <v>2321</v>
      </c>
      <c r="G71" s="86" t="s">
        <v>2140</v>
      </c>
      <c r="H71" s="87" t="s">
        <v>1874</v>
      </c>
      <c r="I71" s="216">
        <v>571</v>
      </c>
      <c r="J71" s="136" t="s">
        <v>328</v>
      </c>
      <c r="K71" s="88" t="s">
        <v>11</v>
      </c>
      <c r="L71" s="100">
        <v>32</v>
      </c>
      <c r="M71" s="105"/>
    </row>
    <row r="72" spans="1:13" s="3" customFormat="1" ht="99" customHeight="1">
      <c r="A72" s="31"/>
      <c r="B72" s="73">
        <v>311328134</v>
      </c>
      <c r="C72" s="73" t="s">
        <v>1425</v>
      </c>
      <c r="D72" s="75" t="s">
        <v>2377</v>
      </c>
      <c r="E72" s="204" t="s">
        <v>1387</v>
      </c>
      <c r="F72" s="77" t="s">
        <v>2321</v>
      </c>
      <c r="G72" s="77" t="s">
        <v>2141</v>
      </c>
      <c r="H72" s="101" t="s">
        <v>2065</v>
      </c>
      <c r="I72" s="217">
        <v>466</v>
      </c>
      <c r="J72" s="141" t="s">
        <v>328</v>
      </c>
      <c r="K72" s="79" t="s">
        <v>11</v>
      </c>
      <c r="L72" s="103">
        <v>9</v>
      </c>
      <c r="M72" s="104"/>
    </row>
    <row r="73" spans="1:13" s="3" customFormat="1" ht="99" customHeight="1">
      <c r="A73" s="31"/>
      <c r="B73" s="82">
        <v>311328146</v>
      </c>
      <c r="C73" s="82" t="s">
        <v>1427</v>
      </c>
      <c r="D73" s="84" t="s">
        <v>2377</v>
      </c>
      <c r="E73" s="205" t="s">
        <v>1387</v>
      </c>
      <c r="F73" s="94" t="s">
        <v>2321</v>
      </c>
      <c r="G73" s="94" t="s">
        <v>2142</v>
      </c>
      <c r="H73" s="96" t="s">
        <v>2066</v>
      </c>
      <c r="I73" s="216">
        <v>660</v>
      </c>
      <c r="J73" s="136" t="s">
        <v>328</v>
      </c>
      <c r="K73" s="88" t="s">
        <v>11</v>
      </c>
      <c r="L73" s="100">
        <v>9</v>
      </c>
      <c r="M73" s="105"/>
    </row>
    <row r="74" spans="1:13" s="3" customFormat="1" ht="99" customHeight="1">
      <c r="A74" s="30"/>
      <c r="B74" s="73">
        <v>311328184</v>
      </c>
      <c r="C74" s="73" t="s">
        <v>1761</v>
      </c>
      <c r="D74" s="75" t="s">
        <v>2377</v>
      </c>
      <c r="E74" s="204" t="s">
        <v>1387</v>
      </c>
      <c r="F74" s="77" t="s">
        <v>2321</v>
      </c>
      <c r="G74" s="91" t="s">
        <v>2143</v>
      </c>
      <c r="H74" s="92" t="s">
        <v>1875</v>
      </c>
      <c r="I74" s="217">
        <v>399</v>
      </c>
      <c r="J74" s="141" t="s">
        <v>328</v>
      </c>
      <c r="K74" s="79" t="s">
        <v>11</v>
      </c>
      <c r="L74" s="103">
        <v>18</v>
      </c>
      <c r="M74" s="104"/>
    </row>
    <row r="75" spans="1:13" s="3" customFormat="1" ht="99" customHeight="1">
      <c r="A75" s="30"/>
      <c r="B75" s="82">
        <v>311328200</v>
      </c>
      <c r="C75" s="82" t="s">
        <v>1756</v>
      </c>
      <c r="D75" s="84" t="s">
        <v>2377</v>
      </c>
      <c r="E75" s="205" t="s">
        <v>1387</v>
      </c>
      <c r="F75" s="94" t="s">
        <v>2321</v>
      </c>
      <c r="G75" s="86" t="s">
        <v>2144</v>
      </c>
      <c r="H75" s="87" t="s">
        <v>1876</v>
      </c>
      <c r="I75" s="216">
        <v>569</v>
      </c>
      <c r="J75" s="136" t="s">
        <v>328</v>
      </c>
      <c r="K75" s="88" t="s">
        <v>11</v>
      </c>
      <c r="L75" s="100">
        <v>18</v>
      </c>
      <c r="M75" s="105"/>
    </row>
    <row r="76" spans="1:13" s="3" customFormat="1" ht="99" customHeight="1">
      <c r="A76" s="30"/>
      <c r="B76" s="73">
        <v>311328242</v>
      </c>
      <c r="C76" s="73" t="s">
        <v>1754</v>
      </c>
      <c r="D76" s="75" t="s">
        <v>2377</v>
      </c>
      <c r="E76" s="204" t="s">
        <v>1387</v>
      </c>
      <c r="F76" s="77" t="s">
        <v>2321</v>
      </c>
      <c r="G76" s="91" t="s">
        <v>2145</v>
      </c>
      <c r="H76" s="92" t="s">
        <v>1877</v>
      </c>
      <c r="I76" s="217">
        <v>405</v>
      </c>
      <c r="J76" s="141" t="s">
        <v>328</v>
      </c>
      <c r="K76" s="79" t="s">
        <v>11</v>
      </c>
      <c r="L76" s="103">
        <v>27</v>
      </c>
      <c r="M76" s="104"/>
    </row>
    <row r="77" spans="1:13" s="3" customFormat="1" ht="99" customHeight="1">
      <c r="A77" s="30"/>
      <c r="B77" s="82">
        <v>311328258</v>
      </c>
      <c r="C77" s="82" t="s">
        <v>1755</v>
      </c>
      <c r="D77" s="84" t="s">
        <v>2377</v>
      </c>
      <c r="E77" s="205" t="s">
        <v>1387</v>
      </c>
      <c r="F77" s="94" t="s">
        <v>2321</v>
      </c>
      <c r="G77" s="86" t="s">
        <v>2146</v>
      </c>
      <c r="H77" s="87" t="s">
        <v>1878</v>
      </c>
      <c r="I77" s="216">
        <v>574</v>
      </c>
      <c r="J77" s="136" t="s">
        <v>328</v>
      </c>
      <c r="K77" s="88" t="s">
        <v>11</v>
      </c>
      <c r="L77" s="100">
        <v>27</v>
      </c>
      <c r="M77" s="105"/>
    </row>
    <row r="78" spans="1:13" s="3" customFormat="1" ht="99" customHeight="1">
      <c r="A78" s="31"/>
      <c r="B78" s="73">
        <v>311331192</v>
      </c>
      <c r="C78" s="73" t="s">
        <v>1422</v>
      </c>
      <c r="D78" s="75" t="s">
        <v>2377</v>
      </c>
      <c r="E78" s="204" t="s">
        <v>1387</v>
      </c>
      <c r="F78" s="77" t="s">
        <v>2321</v>
      </c>
      <c r="G78" s="77" t="s">
        <v>2141</v>
      </c>
      <c r="H78" s="101" t="s">
        <v>2067</v>
      </c>
      <c r="I78" s="217">
        <v>747</v>
      </c>
      <c r="J78" s="141" t="s">
        <v>328</v>
      </c>
      <c r="K78" s="79" t="s">
        <v>11</v>
      </c>
      <c r="L78" s="103">
        <v>9</v>
      </c>
      <c r="M78" s="104"/>
    </row>
    <row r="79" spans="1:13" s="3" customFormat="1" ht="99" customHeight="1">
      <c r="A79" s="31"/>
      <c r="B79" s="82">
        <v>311331216</v>
      </c>
      <c r="C79" s="82" t="s">
        <v>1423</v>
      </c>
      <c r="D79" s="84" t="s">
        <v>2377</v>
      </c>
      <c r="E79" s="205" t="s">
        <v>1387</v>
      </c>
      <c r="F79" s="94" t="s">
        <v>2321</v>
      </c>
      <c r="G79" s="94" t="s">
        <v>2210</v>
      </c>
      <c r="H79" s="96" t="s">
        <v>2068</v>
      </c>
      <c r="I79" s="216">
        <v>945</v>
      </c>
      <c r="J79" s="136" t="s">
        <v>328</v>
      </c>
      <c r="K79" s="88" t="s">
        <v>11</v>
      </c>
      <c r="L79" s="100">
        <v>9</v>
      </c>
      <c r="M79" s="105"/>
    </row>
    <row r="80" spans="1:13" s="3" customFormat="1" ht="99" customHeight="1">
      <c r="A80" s="30"/>
      <c r="B80" s="73">
        <v>311332124</v>
      </c>
      <c r="C80" s="73" t="s">
        <v>1758</v>
      </c>
      <c r="D80" s="75" t="s">
        <v>2377</v>
      </c>
      <c r="E80" s="204" t="s">
        <v>1387</v>
      </c>
      <c r="F80" s="77" t="s">
        <v>2321</v>
      </c>
      <c r="G80" s="91" t="s">
        <v>1797</v>
      </c>
      <c r="H80" s="92" t="s">
        <v>1879</v>
      </c>
      <c r="I80" s="217">
        <v>747</v>
      </c>
      <c r="J80" s="141" t="s">
        <v>328</v>
      </c>
      <c r="K80" s="79" t="s">
        <v>11</v>
      </c>
      <c r="L80" s="103">
        <v>12</v>
      </c>
      <c r="M80" s="104"/>
    </row>
    <row r="81" spans="1:13" s="3" customFormat="1" ht="99" customHeight="1">
      <c r="A81" s="30"/>
      <c r="B81" s="82">
        <v>311331923</v>
      </c>
      <c r="C81" s="82" t="s">
        <v>1757</v>
      </c>
      <c r="D81" s="84" t="s">
        <v>2377</v>
      </c>
      <c r="E81" s="205" t="s">
        <v>1387</v>
      </c>
      <c r="F81" s="94" t="s">
        <v>2321</v>
      </c>
      <c r="G81" s="86" t="s">
        <v>1798</v>
      </c>
      <c r="H81" s="87" t="s">
        <v>1880</v>
      </c>
      <c r="I81" s="216">
        <v>945</v>
      </c>
      <c r="J81" s="136" t="s">
        <v>328</v>
      </c>
      <c r="K81" s="88" t="s">
        <v>11</v>
      </c>
      <c r="L81" s="100">
        <v>12</v>
      </c>
      <c r="M81" s="105"/>
    </row>
    <row r="82" spans="1:13" s="3" customFormat="1" ht="99" customHeight="1">
      <c r="A82" s="30"/>
      <c r="B82" s="73">
        <v>311328410</v>
      </c>
      <c r="C82" s="73" t="s">
        <v>1759</v>
      </c>
      <c r="D82" s="75" t="s">
        <v>2377</v>
      </c>
      <c r="E82" s="204" t="s">
        <v>1387</v>
      </c>
      <c r="F82" s="77" t="s">
        <v>2321</v>
      </c>
      <c r="G82" s="91" t="s">
        <v>1799</v>
      </c>
      <c r="H82" s="92" t="s">
        <v>1881</v>
      </c>
      <c r="I82" s="217">
        <v>785</v>
      </c>
      <c r="J82" s="141" t="s">
        <v>328</v>
      </c>
      <c r="K82" s="79" t="s">
        <v>11</v>
      </c>
      <c r="L82" s="103">
        <v>8</v>
      </c>
      <c r="M82" s="104"/>
    </row>
    <row r="83" spans="1:13" s="3" customFormat="1" ht="99" customHeight="1">
      <c r="A83" s="30"/>
      <c r="B83" s="82">
        <v>311328416</v>
      </c>
      <c r="C83" s="82" t="s">
        <v>1760</v>
      </c>
      <c r="D83" s="84" t="s">
        <v>2377</v>
      </c>
      <c r="E83" s="205" t="s">
        <v>1387</v>
      </c>
      <c r="F83" s="94" t="s">
        <v>2321</v>
      </c>
      <c r="G83" s="86" t="s">
        <v>1800</v>
      </c>
      <c r="H83" s="87" t="s">
        <v>1882</v>
      </c>
      <c r="I83" s="216">
        <v>945</v>
      </c>
      <c r="J83" s="136" t="s">
        <v>328</v>
      </c>
      <c r="K83" s="88" t="s">
        <v>11</v>
      </c>
      <c r="L83" s="100">
        <v>8</v>
      </c>
      <c r="M83" s="105"/>
    </row>
    <row r="84" spans="1:13" s="3" customFormat="1" ht="99" customHeight="1">
      <c r="A84" s="31"/>
      <c r="B84" s="73">
        <v>311328158</v>
      </c>
      <c r="C84" s="73" t="s">
        <v>1416</v>
      </c>
      <c r="D84" s="75" t="s">
        <v>2377</v>
      </c>
      <c r="E84" s="204" t="s">
        <v>1387</v>
      </c>
      <c r="F84" s="77" t="s">
        <v>2323</v>
      </c>
      <c r="G84" s="77" t="s">
        <v>2211</v>
      </c>
      <c r="H84" s="101" t="s">
        <v>2069</v>
      </c>
      <c r="I84" s="217">
        <v>423</v>
      </c>
      <c r="J84" s="141" t="s">
        <v>328</v>
      </c>
      <c r="K84" s="79" t="s">
        <v>11</v>
      </c>
      <c r="L84" s="103">
        <v>32</v>
      </c>
      <c r="M84" s="104"/>
    </row>
    <row r="85" spans="1:13" s="3" customFormat="1" ht="99" customHeight="1">
      <c r="A85" s="31"/>
      <c r="B85" s="82">
        <v>311328174</v>
      </c>
      <c r="C85" s="82" t="s">
        <v>1417</v>
      </c>
      <c r="D85" s="84" t="s">
        <v>2377</v>
      </c>
      <c r="E85" s="205" t="s">
        <v>1387</v>
      </c>
      <c r="F85" s="94" t="s">
        <v>2323</v>
      </c>
      <c r="G85" s="94" t="s">
        <v>2211</v>
      </c>
      <c r="H85" s="96" t="s">
        <v>2070</v>
      </c>
      <c r="I85" s="216">
        <v>628</v>
      </c>
      <c r="J85" s="136" t="s">
        <v>328</v>
      </c>
      <c r="K85" s="88" t="s">
        <v>11</v>
      </c>
      <c r="L85" s="100">
        <v>32</v>
      </c>
      <c r="M85" s="105"/>
    </row>
    <row r="86" spans="1:13" s="3" customFormat="1" ht="99" customHeight="1">
      <c r="A86" s="31"/>
      <c r="B86" s="73">
        <v>311328136</v>
      </c>
      <c r="C86" s="73" t="s">
        <v>1424</v>
      </c>
      <c r="D86" s="75" t="s">
        <v>2377</v>
      </c>
      <c r="E86" s="204" t="s">
        <v>1387</v>
      </c>
      <c r="F86" s="77" t="s">
        <v>2323</v>
      </c>
      <c r="G86" s="77" t="s">
        <v>2212</v>
      </c>
      <c r="H86" s="101" t="s">
        <v>2071</v>
      </c>
      <c r="I86" s="217">
        <v>512</v>
      </c>
      <c r="J86" s="141" t="s">
        <v>328</v>
      </c>
      <c r="K86" s="79" t="s">
        <v>11</v>
      </c>
      <c r="L86" s="103">
        <v>9</v>
      </c>
      <c r="M86" s="104"/>
    </row>
    <row r="87" spans="1:13" s="3" customFormat="1" ht="99" customHeight="1">
      <c r="A87" s="31"/>
      <c r="B87" s="82">
        <v>311328148</v>
      </c>
      <c r="C87" s="82" t="s">
        <v>1426</v>
      </c>
      <c r="D87" s="84" t="s">
        <v>2377</v>
      </c>
      <c r="E87" s="205" t="s">
        <v>1387</v>
      </c>
      <c r="F87" s="94" t="s">
        <v>2323</v>
      </c>
      <c r="G87" s="94" t="s">
        <v>2213</v>
      </c>
      <c r="H87" s="96" t="s">
        <v>2072</v>
      </c>
      <c r="I87" s="216">
        <v>726</v>
      </c>
      <c r="J87" s="136" t="s">
        <v>328</v>
      </c>
      <c r="K87" s="88" t="s">
        <v>11</v>
      </c>
      <c r="L87" s="100">
        <v>9</v>
      </c>
      <c r="M87" s="105"/>
    </row>
    <row r="88" spans="1:13" s="3" customFormat="1" ht="99" customHeight="1">
      <c r="A88" s="31"/>
      <c r="B88" s="73">
        <v>311328188</v>
      </c>
      <c r="C88" s="73" t="s">
        <v>1418</v>
      </c>
      <c r="D88" s="75" t="s">
        <v>2377</v>
      </c>
      <c r="E88" s="204" t="s">
        <v>1387</v>
      </c>
      <c r="F88" s="77" t="s">
        <v>2323</v>
      </c>
      <c r="G88" s="77" t="s">
        <v>2214</v>
      </c>
      <c r="H88" s="101" t="s">
        <v>2073</v>
      </c>
      <c r="I88" s="217">
        <v>439</v>
      </c>
      <c r="J88" s="141" t="s">
        <v>328</v>
      </c>
      <c r="K88" s="79" t="s">
        <v>11</v>
      </c>
      <c r="L88" s="103">
        <v>18</v>
      </c>
      <c r="M88" s="104"/>
    </row>
    <row r="89" spans="1:13" s="3" customFormat="1" ht="99" customHeight="1">
      <c r="A89" s="31"/>
      <c r="B89" s="82">
        <v>311328204</v>
      </c>
      <c r="C89" s="82" t="s">
        <v>1419</v>
      </c>
      <c r="D89" s="84" t="s">
        <v>2377</v>
      </c>
      <c r="E89" s="205" t="s">
        <v>1387</v>
      </c>
      <c r="F89" s="94" t="s">
        <v>2323</v>
      </c>
      <c r="G89" s="94" t="s">
        <v>2215</v>
      </c>
      <c r="H89" s="96" t="s">
        <v>2074</v>
      </c>
      <c r="I89" s="216">
        <v>626</v>
      </c>
      <c r="J89" s="136" t="s">
        <v>328</v>
      </c>
      <c r="K89" s="88" t="s">
        <v>11</v>
      </c>
      <c r="L89" s="100">
        <v>18</v>
      </c>
      <c r="M89" s="105"/>
    </row>
    <row r="90" spans="1:13" s="3" customFormat="1" ht="99" customHeight="1">
      <c r="A90" s="31"/>
      <c r="B90" s="73">
        <v>311328670</v>
      </c>
      <c r="C90" s="73" t="s">
        <v>1420</v>
      </c>
      <c r="D90" s="75" t="s">
        <v>2377</v>
      </c>
      <c r="E90" s="204" t="s">
        <v>1387</v>
      </c>
      <c r="F90" s="77" t="s">
        <v>2323</v>
      </c>
      <c r="G90" s="77" t="s">
        <v>2216</v>
      </c>
      <c r="H90" s="101" t="s">
        <v>2075</v>
      </c>
      <c r="I90" s="217">
        <v>823</v>
      </c>
      <c r="J90" s="141" t="s">
        <v>328</v>
      </c>
      <c r="K90" s="79" t="s">
        <v>11</v>
      </c>
      <c r="L90" s="103">
        <v>9</v>
      </c>
      <c r="M90" s="104"/>
    </row>
    <row r="91" spans="1:13" s="3" customFormat="1" ht="99" customHeight="1">
      <c r="A91" s="31"/>
      <c r="B91" s="82">
        <v>311328682</v>
      </c>
      <c r="C91" s="82" t="s">
        <v>1421</v>
      </c>
      <c r="D91" s="84" t="s">
        <v>2377</v>
      </c>
      <c r="E91" s="205" t="s">
        <v>1387</v>
      </c>
      <c r="F91" s="94" t="s">
        <v>2323</v>
      </c>
      <c r="G91" s="94" t="s">
        <v>2217</v>
      </c>
      <c r="H91" s="96" t="s">
        <v>2076</v>
      </c>
      <c r="I91" s="216">
        <v>1040</v>
      </c>
      <c r="J91" s="136" t="s">
        <v>328</v>
      </c>
      <c r="K91" s="88" t="s">
        <v>11</v>
      </c>
      <c r="L91" s="100">
        <v>9</v>
      </c>
      <c r="M91" s="105"/>
    </row>
    <row r="92" spans="1:13" s="3" customFormat="1" ht="99" customHeight="1">
      <c r="A92" s="31"/>
      <c r="B92" s="73">
        <v>311319443</v>
      </c>
      <c r="C92" s="73" t="s">
        <v>335</v>
      </c>
      <c r="D92" s="75" t="s">
        <v>2377</v>
      </c>
      <c r="E92" s="204" t="s">
        <v>1387</v>
      </c>
      <c r="F92" s="77" t="s">
        <v>336</v>
      </c>
      <c r="G92" s="77" t="s">
        <v>337</v>
      </c>
      <c r="H92" s="101" t="s">
        <v>2077</v>
      </c>
      <c r="I92" s="217">
        <v>641</v>
      </c>
      <c r="J92" s="141" t="s">
        <v>328</v>
      </c>
      <c r="K92" s="79" t="s">
        <v>11</v>
      </c>
      <c r="L92" s="103">
        <v>8</v>
      </c>
      <c r="M92" s="104"/>
    </row>
    <row r="93" spans="1:13" s="3" customFormat="1" ht="99" customHeight="1">
      <c r="A93" s="31"/>
      <c r="B93" s="82">
        <v>311319679</v>
      </c>
      <c r="C93" s="82" t="s">
        <v>338</v>
      </c>
      <c r="D93" s="84" t="s">
        <v>2377</v>
      </c>
      <c r="E93" s="205" t="s">
        <v>1387</v>
      </c>
      <c r="F93" s="94" t="s">
        <v>336</v>
      </c>
      <c r="G93" s="94" t="s">
        <v>339</v>
      </c>
      <c r="H93" s="96" t="s">
        <v>2078</v>
      </c>
      <c r="I93" s="216">
        <v>761</v>
      </c>
      <c r="J93" s="136" t="s">
        <v>328</v>
      </c>
      <c r="K93" s="88" t="s">
        <v>11</v>
      </c>
      <c r="L93" s="100">
        <v>9</v>
      </c>
      <c r="M93" s="105"/>
    </row>
    <row r="94" spans="1:13" s="3" customFormat="1" ht="99" customHeight="1">
      <c r="A94" s="31"/>
      <c r="B94" s="73">
        <v>311320496</v>
      </c>
      <c r="C94" s="74" t="s">
        <v>559</v>
      </c>
      <c r="D94" s="75" t="s">
        <v>2377</v>
      </c>
      <c r="E94" s="204" t="s">
        <v>1387</v>
      </c>
      <c r="F94" s="77" t="s">
        <v>2324</v>
      </c>
      <c r="G94" s="77" t="s">
        <v>704</v>
      </c>
      <c r="H94" s="101" t="s">
        <v>2079</v>
      </c>
      <c r="I94" s="217">
        <v>504</v>
      </c>
      <c r="J94" s="141" t="s">
        <v>328</v>
      </c>
      <c r="K94" s="79" t="s">
        <v>11</v>
      </c>
      <c r="L94" s="103">
        <v>9</v>
      </c>
      <c r="M94" s="104"/>
    </row>
    <row r="95" spans="1:13" s="3" customFormat="1" ht="99" customHeight="1">
      <c r="A95" s="31"/>
      <c r="B95" s="82">
        <v>311320492</v>
      </c>
      <c r="C95" s="83" t="s">
        <v>560</v>
      </c>
      <c r="D95" s="84" t="s">
        <v>2377</v>
      </c>
      <c r="E95" s="205" t="s">
        <v>1387</v>
      </c>
      <c r="F95" s="94" t="s">
        <v>2324</v>
      </c>
      <c r="G95" s="94" t="s">
        <v>705</v>
      </c>
      <c r="H95" s="96" t="s">
        <v>2080</v>
      </c>
      <c r="I95" s="216">
        <v>504</v>
      </c>
      <c r="J95" s="136" t="s">
        <v>328</v>
      </c>
      <c r="K95" s="88" t="s">
        <v>11</v>
      </c>
      <c r="L95" s="100">
        <v>9</v>
      </c>
      <c r="M95" s="105"/>
    </row>
    <row r="96" spans="1:13" s="3" customFormat="1" ht="99" customHeight="1">
      <c r="A96" s="31"/>
      <c r="B96" s="73">
        <v>311320488</v>
      </c>
      <c r="C96" s="73" t="s">
        <v>561</v>
      </c>
      <c r="D96" s="75" t="s">
        <v>2377</v>
      </c>
      <c r="E96" s="204" t="s">
        <v>1387</v>
      </c>
      <c r="F96" s="77" t="s">
        <v>2324</v>
      </c>
      <c r="G96" s="77" t="s">
        <v>706</v>
      </c>
      <c r="H96" s="101" t="s">
        <v>2081</v>
      </c>
      <c r="I96" s="217">
        <v>477</v>
      </c>
      <c r="J96" s="141" t="s">
        <v>328</v>
      </c>
      <c r="K96" s="79" t="s">
        <v>11</v>
      </c>
      <c r="L96" s="103">
        <v>8</v>
      </c>
      <c r="M96" s="104"/>
    </row>
    <row r="97" spans="1:13" s="3" customFormat="1" ht="99" customHeight="1">
      <c r="A97" s="31"/>
      <c r="B97" s="82">
        <v>311320484</v>
      </c>
      <c r="C97" s="82" t="s">
        <v>562</v>
      </c>
      <c r="D97" s="84" t="s">
        <v>2377</v>
      </c>
      <c r="E97" s="205" t="s">
        <v>1387</v>
      </c>
      <c r="F97" s="94" t="s">
        <v>2324</v>
      </c>
      <c r="G97" s="94" t="s">
        <v>707</v>
      </c>
      <c r="H97" s="96" t="s">
        <v>2082</v>
      </c>
      <c r="I97" s="216">
        <v>477</v>
      </c>
      <c r="J97" s="136" t="s">
        <v>328</v>
      </c>
      <c r="K97" s="88" t="s">
        <v>11</v>
      </c>
      <c r="L97" s="100">
        <v>8</v>
      </c>
      <c r="M97" s="105"/>
    </row>
    <row r="98" spans="1:13" s="4" customFormat="1" ht="99" customHeight="1">
      <c r="A98" s="34"/>
      <c r="B98" s="110">
        <v>311320657</v>
      </c>
      <c r="C98" s="110" t="s">
        <v>2376</v>
      </c>
      <c r="D98" s="75" t="s">
        <v>2377</v>
      </c>
      <c r="E98" s="75" t="s">
        <v>1387</v>
      </c>
      <c r="F98" s="91" t="s">
        <v>334</v>
      </c>
      <c r="G98" s="111" t="s">
        <v>2378</v>
      </c>
      <c r="H98" s="112" t="s">
        <v>2379</v>
      </c>
      <c r="I98" s="218">
        <v>151</v>
      </c>
      <c r="J98" s="113" t="s">
        <v>1037</v>
      </c>
      <c r="K98" s="79" t="s">
        <v>11</v>
      </c>
      <c r="L98" s="79">
        <v>18</v>
      </c>
      <c r="M98" s="104" t="s">
        <v>2488</v>
      </c>
    </row>
    <row r="99" spans="1:13" s="4" customFormat="1" ht="99" customHeight="1">
      <c r="A99" s="31"/>
      <c r="B99" s="114">
        <v>311322811</v>
      </c>
      <c r="C99" s="114" t="s">
        <v>2381</v>
      </c>
      <c r="D99" s="84" t="s">
        <v>2377</v>
      </c>
      <c r="E99" s="84" t="s">
        <v>1387</v>
      </c>
      <c r="F99" s="86" t="s">
        <v>334</v>
      </c>
      <c r="G99" s="115" t="s">
        <v>2380</v>
      </c>
      <c r="H99" s="116" t="s">
        <v>2382</v>
      </c>
      <c r="I99" s="219">
        <v>200</v>
      </c>
      <c r="J99" s="117" t="s">
        <v>1037</v>
      </c>
      <c r="K99" s="88" t="s">
        <v>11</v>
      </c>
      <c r="L99" s="88">
        <v>18</v>
      </c>
      <c r="M99" s="105" t="s">
        <v>2488</v>
      </c>
    </row>
    <row r="100" spans="1:13" s="4" customFormat="1" ht="99" customHeight="1">
      <c r="A100" s="31"/>
      <c r="B100" s="110">
        <v>311317916</v>
      </c>
      <c r="C100" s="110" t="s">
        <v>2383</v>
      </c>
      <c r="D100" s="75" t="s">
        <v>2377</v>
      </c>
      <c r="E100" s="75" t="s">
        <v>1387</v>
      </c>
      <c r="F100" s="91" t="s">
        <v>334</v>
      </c>
      <c r="G100" s="111" t="s">
        <v>2384</v>
      </c>
      <c r="H100" s="112" t="s">
        <v>2385</v>
      </c>
      <c r="I100" s="218">
        <v>294</v>
      </c>
      <c r="J100" s="113" t="s">
        <v>1037</v>
      </c>
      <c r="K100" s="79" t="s">
        <v>11</v>
      </c>
      <c r="L100" s="79">
        <v>18</v>
      </c>
      <c r="M100" s="104" t="s">
        <v>1397</v>
      </c>
    </row>
    <row r="101" spans="1:13" s="4" customFormat="1" ht="99" customHeight="1">
      <c r="A101" s="31"/>
      <c r="B101" s="114">
        <v>311320738</v>
      </c>
      <c r="C101" s="114" t="s">
        <v>2386</v>
      </c>
      <c r="D101" s="84" t="s">
        <v>2377</v>
      </c>
      <c r="E101" s="84" t="s">
        <v>1387</v>
      </c>
      <c r="F101" s="86" t="s">
        <v>334</v>
      </c>
      <c r="G101" s="115" t="s">
        <v>2387</v>
      </c>
      <c r="H101" s="116" t="s">
        <v>2388</v>
      </c>
      <c r="I101" s="219">
        <v>200</v>
      </c>
      <c r="J101" s="117" t="s">
        <v>1037</v>
      </c>
      <c r="K101" s="88" t="s">
        <v>11</v>
      </c>
      <c r="L101" s="88">
        <v>27</v>
      </c>
      <c r="M101" s="105" t="s">
        <v>2488</v>
      </c>
    </row>
    <row r="102" spans="1:13" s="4" customFormat="1" ht="99" customHeight="1">
      <c r="A102" s="31"/>
      <c r="B102" s="110">
        <v>311317761</v>
      </c>
      <c r="C102" s="110" t="s">
        <v>2389</v>
      </c>
      <c r="D102" s="75" t="s">
        <v>2377</v>
      </c>
      <c r="E102" s="75" t="s">
        <v>1387</v>
      </c>
      <c r="F102" s="91" t="s">
        <v>334</v>
      </c>
      <c r="G102" s="111" t="s">
        <v>2390</v>
      </c>
      <c r="H102" s="112" t="s">
        <v>2391</v>
      </c>
      <c r="I102" s="218">
        <v>294</v>
      </c>
      <c r="J102" s="113" t="s">
        <v>1037</v>
      </c>
      <c r="K102" s="79" t="s">
        <v>11</v>
      </c>
      <c r="L102" s="79">
        <v>27</v>
      </c>
      <c r="M102" s="104" t="s">
        <v>1397</v>
      </c>
    </row>
    <row r="103" spans="1:13" s="4" customFormat="1" ht="99" customHeight="1">
      <c r="A103" s="31"/>
      <c r="B103" s="114">
        <v>311320877</v>
      </c>
      <c r="C103" s="114" t="s">
        <v>2392</v>
      </c>
      <c r="D103" s="84" t="s">
        <v>2377</v>
      </c>
      <c r="E103" s="84" t="s">
        <v>1387</v>
      </c>
      <c r="F103" s="86" t="s">
        <v>334</v>
      </c>
      <c r="G103" s="115" t="s">
        <v>2393</v>
      </c>
      <c r="H103" s="116" t="s">
        <v>2394</v>
      </c>
      <c r="I103" s="219">
        <v>313</v>
      </c>
      <c r="J103" s="117" t="s">
        <v>1037</v>
      </c>
      <c r="K103" s="88" t="s">
        <v>11</v>
      </c>
      <c r="L103" s="88">
        <v>12</v>
      </c>
      <c r="M103" s="105" t="s">
        <v>2488</v>
      </c>
    </row>
    <row r="104" spans="1:13" s="4" customFormat="1" ht="99" customHeight="1">
      <c r="A104" s="31"/>
      <c r="B104" s="110">
        <v>311317857</v>
      </c>
      <c r="C104" s="110" t="s">
        <v>2395</v>
      </c>
      <c r="D104" s="75" t="s">
        <v>2377</v>
      </c>
      <c r="E104" s="75" t="s">
        <v>1387</v>
      </c>
      <c r="F104" s="91" t="s">
        <v>334</v>
      </c>
      <c r="G104" s="111" t="s">
        <v>2396</v>
      </c>
      <c r="H104" s="112" t="s">
        <v>2397</v>
      </c>
      <c r="I104" s="218">
        <v>294</v>
      </c>
      <c r="J104" s="113" t="s">
        <v>1037</v>
      </c>
      <c r="K104" s="79" t="s">
        <v>79</v>
      </c>
      <c r="L104" s="79">
        <v>24</v>
      </c>
      <c r="M104" s="104" t="s">
        <v>1397</v>
      </c>
    </row>
    <row r="105" spans="1:13" s="4" customFormat="1" ht="99" customHeight="1">
      <c r="A105" s="31"/>
      <c r="B105" s="114">
        <v>311320817</v>
      </c>
      <c r="C105" s="114" t="s">
        <v>2398</v>
      </c>
      <c r="D105" s="84" t="s">
        <v>2377</v>
      </c>
      <c r="E105" s="84" t="s">
        <v>1387</v>
      </c>
      <c r="F105" s="86" t="s">
        <v>2399</v>
      </c>
      <c r="G105" s="115" t="s">
        <v>2400</v>
      </c>
      <c r="H105" s="116" t="s">
        <v>2401</v>
      </c>
      <c r="I105" s="219">
        <v>313</v>
      </c>
      <c r="J105" s="117" t="s">
        <v>1037</v>
      </c>
      <c r="K105" s="88" t="s">
        <v>11</v>
      </c>
      <c r="L105" s="88">
        <v>24</v>
      </c>
      <c r="M105" s="105" t="s">
        <v>1397</v>
      </c>
    </row>
    <row r="106" spans="1:13" s="4" customFormat="1" ht="99" customHeight="1">
      <c r="A106" s="31"/>
      <c r="B106" s="110">
        <v>311319832</v>
      </c>
      <c r="C106" s="110" t="s">
        <v>2402</v>
      </c>
      <c r="D106" s="75" t="s">
        <v>2377</v>
      </c>
      <c r="E106" s="75" t="s">
        <v>1387</v>
      </c>
      <c r="F106" s="91" t="s">
        <v>1208</v>
      </c>
      <c r="G106" s="111" t="s">
        <v>2403</v>
      </c>
      <c r="H106" s="112" t="s">
        <v>2404</v>
      </c>
      <c r="I106" s="218">
        <v>283</v>
      </c>
      <c r="J106" s="113" t="s">
        <v>1037</v>
      </c>
      <c r="K106" s="79" t="s">
        <v>11</v>
      </c>
      <c r="L106" s="79">
        <v>32</v>
      </c>
      <c r="M106" s="104" t="s">
        <v>1397</v>
      </c>
    </row>
    <row r="107" spans="1:13" s="4" customFormat="1" ht="99" customHeight="1">
      <c r="A107" s="31"/>
      <c r="B107" s="114">
        <v>311315198</v>
      </c>
      <c r="C107" s="114" t="s">
        <v>2405</v>
      </c>
      <c r="D107" s="84" t="s">
        <v>2377</v>
      </c>
      <c r="E107" s="84" t="s">
        <v>1387</v>
      </c>
      <c r="F107" s="86" t="s">
        <v>1208</v>
      </c>
      <c r="G107" s="115" t="s">
        <v>2406</v>
      </c>
      <c r="H107" s="116" t="s">
        <v>2407</v>
      </c>
      <c r="I107" s="219">
        <v>305</v>
      </c>
      <c r="J107" s="117" t="s">
        <v>1037</v>
      </c>
      <c r="K107" s="88" t="s">
        <v>11</v>
      </c>
      <c r="L107" s="88">
        <v>18</v>
      </c>
      <c r="M107" s="105" t="s">
        <v>1397</v>
      </c>
    </row>
    <row r="108" spans="1:13" s="4" customFormat="1" ht="99" customHeight="1">
      <c r="A108" s="31"/>
      <c r="B108" s="110">
        <v>311315447</v>
      </c>
      <c r="C108" s="110" t="s">
        <v>2409</v>
      </c>
      <c r="D108" s="75" t="s">
        <v>2377</v>
      </c>
      <c r="E108" s="75" t="s">
        <v>1387</v>
      </c>
      <c r="F108" s="91" t="s">
        <v>1208</v>
      </c>
      <c r="G108" s="111" t="s">
        <v>2408</v>
      </c>
      <c r="H108" s="112" t="s">
        <v>2410</v>
      </c>
      <c r="I108" s="218">
        <v>422</v>
      </c>
      <c r="J108" s="113" t="s">
        <v>1037</v>
      </c>
      <c r="K108" s="79" t="s">
        <v>79</v>
      </c>
      <c r="L108" s="79">
        <v>18</v>
      </c>
      <c r="M108" s="104" t="s">
        <v>1397</v>
      </c>
    </row>
    <row r="109" spans="1:13" s="4" customFormat="1" ht="99" customHeight="1">
      <c r="A109" s="31"/>
      <c r="B109" s="114">
        <v>311319778</v>
      </c>
      <c r="C109" s="114" t="s">
        <v>2411</v>
      </c>
      <c r="D109" s="84" t="s">
        <v>2377</v>
      </c>
      <c r="E109" s="84" t="s">
        <v>1387</v>
      </c>
      <c r="F109" s="86" t="s">
        <v>1208</v>
      </c>
      <c r="G109" s="115" t="s">
        <v>2403</v>
      </c>
      <c r="H109" s="116" t="s">
        <v>2412</v>
      </c>
      <c r="I109" s="219">
        <v>327</v>
      </c>
      <c r="J109" s="117" t="s">
        <v>1037</v>
      </c>
      <c r="K109" s="88" t="s">
        <v>11</v>
      </c>
      <c r="L109" s="88">
        <v>9</v>
      </c>
      <c r="M109" s="105" t="s">
        <v>2488</v>
      </c>
    </row>
    <row r="110" spans="1:13" s="4" customFormat="1" ht="99" customHeight="1">
      <c r="A110" s="31"/>
      <c r="B110" s="110">
        <v>311315144</v>
      </c>
      <c r="C110" s="110" t="s">
        <v>2413</v>
      </c>
      <c r="D110" s="75" t="s">
        <v>2377</v>
      </c>
      <c r="E110" s="75" t="s">
        <v>1387</v>
      </c>
      <c r="F110" s="91" t="s">
        <v>1208</v>
      </c>
      <c r="G110" s="111" t="s">
        <v>2406</v>
      </c>
      <c r="H110" s="112" t="s">
        <v>2414</v>
      </c>
      <c r="I110" s="218">
        <v>365</v>
      </c>
      <c r="J110" s="113" t="s">
        <v>1037</v>
      </c>
      <c r="K110" s="79" t="s">
        <v>11</v>
      </c>
      <c r="L110" s="79">
        <v>9</v>
      </c>
      <c r="M110" s="104" t="s">
        <v>2488</v>
      </c>
    </row>
    <row r="111" spans="1:13" s="4" customFormat="1" ht="99" customHeight="1">
      <c r="A111" s="31"/>
      <c r="B111" s="114">
        <v>311315435</v>
      </c>
      <c r="C111" s="114" t="s">
        <v>2415</v>
      </c>
      <c r="D111" s="84" t="s">
        <v>2377</v>
      </c>
      <c r="E111" s="84" t="s">
        <v>1387</v>
      </c>
      <c r="F111" s="86" t="s">
        <v>1208</v>
      </c>
      <c r="G111" s="115" t="s">
        <v>2408</v>
      </c>
      <c r="H111" s="116" t="s">
        <v>2416</v>
      </c>
      <c r="I111" s="219">
        <v>502</v>
      </c>
      <c r="J111" s="117" t="s">
        <v>1037</v>
      </c>
      <c r="K111" s="88" t="s">
        <v>79</v>
      </c>
      <c r="L111" s="88">
        <v>9</v>
      </c>
      <c r="M111" s="105" t="s">
        <v>2488</v>
      </c>
    </row>
    <row r="112" spans="1:13" s="4" customFormat="1" ht="99" customHeight="1">
      <c r="A112" s="31"/>
      <c r="B112" s="110">
        <v>311315436</v>
      </c>
      <c r="C112" s="110" t="s">
        <v>2417</v>
      </c>
      <c r="D112" s="75" t="s">
        <v>2377</v>
      </c>
      <c r="E112" s="75" t="s">
        <v>1387</v>
      </c>
      <c r="F112" s="91" t="s">
        <v>1208</v>
      </c>
      <c r="G112" s="111" t="s">
        <v>2408</v>
      </c>
      <c r="H112" s="112" t="s">
        <v>2418</v>
      </c>
      <c r="I112" s="218">
        <v>502</v>
      </c>
      <c r="J112" s="113" t="s">
        <v>1037</v>
      </c>
      <c r="K112" s="79" t="s">
        <v>79</v>
      </c>
      <c r="L112" s="79">
        <v>9</v>
      </c>
      <c r="M112" s="104" t="s">
        <v>2488</v>
      </c>
    </row>
    <row r="113" spans="1:13" s="4" customFormat="1" ht="99" customHeight="1">
      <c r="A113" s="31"/>
      <c r="B113" s="114">
        <v>311315508</v>
      </c>
      <c r="C113" s="114" t="s">
        <v>2419</v>
      </c>
      <c r="D113" s="84" t="s">
        <v>2377</v>
      </c>
      <c r="E113" s="84" t="s">
        <v>1387</v>
      </c>
      <c r="F113" s="86" t="s">
        <v>1208</v>
      </c>
      <c r="G113" s="115" t="s">
        <v>2420</v>
      </c>
      <c r="H113" s="116" t="s">
        <v>2421</v>
      </c>
      <c r="I113" s="219">
        <v>765</v>
      </c>
      <c r="J113" s="117" t="s">
        <v>1037</v>
      </c>
      <c r="K113" s="88" t="s">
        <v>79</v>
      </c>
      <c r="L113" s="88">
        <v>9</v>
      </c>
      <c r="M113" s="105" t="s">
        <v>2488</v>
      </c>
    </row>
    <row r="114" spans="1:13" s="4" customFormat="1" ht="99" customHeight="1">
      <c r="A114" s="31"/>
      <c r="B114" s="110">
        <v>311319907</v>
      </c>
      <c r="C114" s="110" t="s">
        <v>2422</v>
      </c>
      <c r="D114" s="75" t="s">
        <v>2377</v>
      </c>
      <c r="E114" s="75" t="s">
        <v>1387</v>
      </c>
      <c r="F114" s="91" t="s">
        <v>1208</v>
      </c>
      <c r="G114" s="111" t="s">
        <v>1187</v>
      </c>
      <c r="H114" s="112" t="s">
        <v>2423</v>
      </c>
      <c r="I114" s="218">
        <v>283</v>
      </c>
      <c r="J114" s="113" t="s">
        <v>1037</v>
      </c>
      <c r="K114" s="79" t="s">
        <v>11</v>
      </c>
      <c r="L114" s="79">
        <v>24</v>
      </c>
      <c r="M114" s="104" t="s">
        <v>1397</v>
      </c>
    </row>
    <row r="115" spans="1:13" s="4" customFormat="1" ht="99" customHeight="1">
      <c r="A115" s="31"/>
      <c r="B115" s="114">
        <v>311319911</v>
      </c>
      <c r="C115" s="114" t="s">
        <v>2424</v>
      </c>
      <c r="D115" s="84" t="s">
        <v>2377</v>
      </c>
      <c r="E115" s="84" t="s">
        <v>1387</v>
      </c>
      <c r="F115" s="86" t="s">
        <v>1208</v>
      </c>
      <c r="G115" s="115" t="s">
        <v>1187</v>
      </c>
      <c r="H115" s="116" t="s">
        <v>2425</v>
      </c>
      <c r="I115" s="219">
        <v>296</v>
      </c>
      <c r="J115" s="117" t="s">
        <v>1037</v>
      </c>
      <c r="K115" s="88" t="s">
        <v>79</v>
      </c>
      <c r="L115" s="88">
        <v>27</v>
      </c>
      <c r="M115" s="105" t="s">
        <v>1397</v>
      </c>
    </row>
    <row r="116" spans="1:13" s="4" customFormat="1" ht="99" customHeight="1">
      <c r="A116" s="31"/>
      <c r="B116" s="110">
        <v>311315409</v>
      </c>
      <c r="C116" s="110" t="s">
        <v>2426</v>
      </c>
      <c r="D116" s="75" t="s">
        <v>2377</v>
      </c>
      <c r="E116" s="75" t="s">
        <v>1387</v>
      </c>
      <c r="F116" s="91" t="s">
        <v>1208</v>
      </c>
      <c r="G116" s="111" t="s">
        <v>2427</v>
      </c>
      <c r="H116" s="112" t="s">
        <v>2428</v>
      </c>
      <c r="I116" s="218">
        <v>426</v>
      </c>
      <c r="J116" s="113" t="s">
        <v>1037</v>
      </c>
      <c r="K116" s="79" t="s">
        <v>11</v>
      </c>
      <c r="L116" s="79">
        <v>27</v>
      </c>
      <c r="M116" s="104" t="s">
        <v>1397</v>
      </c>
    </row>
    <row r="117" spans="1:13" s="4" customFormat="1" ht="99" customHeight="1">
      <c r="A117" s="35"/>
      <c r="B117" s="114">
        <v>311320023</v>
      </c>
      <c r="C117" s="114" t="s">
        <v>2429</v>
      </c>
      <c r="D117" s="84" t="s">
        <v>2377</v>
      </c>
      <c r="E117" s="84" t="s">
        <v>1387</v>
      </c>
      <c r="F117" s="86" t="s">
        <v>1208</v>
      </c>
      <c r="G117" s="115" t="s">
        <v>2430</v>
      </c>
      <c r="H117" s="116" t="s">
        <v>2431</v>
      </c>
      <c r="I117" s="219">
        <v>290</v>
      </c>
      <c r="J117" s="117" t="s">
        <v>1037</v>
      </c>
      <c r="K117" s="88" t="s">
        <v>79</v>
      </c>
      <c r="L117" s="88">
        <v>24</v>
      </c>
      <c r="M117" s="105" t="s">
        <v>1397</v>
      </c>
    </row>
    <row r="118" spans="1:13" s="4" customFormat="1" ht="99" customHeight="1">
      <c r="A118" s="31"/>
      <c r="B118" s="110">
        <v>311315770</v>
      </c>
      <c r="C118" s="110" t="s">
        <v>2432</v>
      </c>
      <c r="D118" s="75" t="s">
        <v>2377</v>
      </c>
      <c r="E118" s="75" t="s">
        <v>1387</v>
      </c>
      <c r="F118" s="91" t="s">
        <v>1208</v>
      </c>
      <c r="G118" s="111" t="s">
        <v>2433</v>
      </c>
      <c r="H118" s="112" t="s">
        <v>2434</v>
      </c>
      <c r="I118" s="218">
        <v>562</v>
      </c>
      <c r="J118" s="113" t="s">
        <v>1037</v>
      </c>
      <c r="K118" s="79" t="s">
        <v>11</v>
      </c>
      <c r="L118" s="79">
        <v>12</v>
      </c>
      <c r="M118" s="104" t="s">
        <v>1397</v>
      </c>
    </row>
    <row r="119" spans="1:13" s="4" customFormat="1" ht="99" customHeight="1">
      <c r="A119" s="31"/>
      <c r="B119" s="114">
        <v>311315189</v>
      </c>
      <c r="C119" s="114" t="s">
        <v>2435</v>
      </c>
      <c r="D119" s="84" t="s">
        <v>2377</v>
      </c>
      <c r="E119" s="84" t="s">
        <v>1387</v>
      </c>
      <c r="F119" s="86" t="s">
        <v>1208</v>
      </c>
      <c r="G119" s="115" t="s">
        <v>2436</v>
      </c>
      <c r="H119" s="116" t="s">
        <v>2437</v>
      </c>
      <c r="I119" s="219">
        <v>616</v>
      </c>
      <c r="J119" s="117" t="s">
        <v>1037</v>
      </c>
      <c r="K119" s="88" t="s">
        <v>11</v>
      </c>
      <c r="L119" s="88">
        <v>12</v>
      </c>
      <c r="M119" s="105" t="s">
        <v>1397</v>
      </c>
    </row>
    <row r="120" spans="1:13" s="4" customFormat="1" ht="99" customHeight="1">
      <c r="A120" s="31"/>
      <c r="B120" s="110">
        <v>311315498</v>
      </c>
      <c r="C120" s="110" t="s">
        <v>2438</v>
      </c>
      <c r="D120" s="75" t="s">
        <v>2377</v>
      </c>
      <c r="E120" s="75" t="s">
        <v>1387</v>
      </c>
      <c r="F120" s="91" t="s">
        <v>1208</v>
      </c>
      <c r="G120" s="111" t="s">
        <v>2439</v>
      </c>
      <c r="H120" s="112" t="s">
        <v>2440</v>
      </c>
      <c r="I120" s="218">
        <v>753</v>
      </c>
      <c r="J120" s="113" t="s">
        <v>1037</v>
      </c>
      <c r="K120" s="79" t="s">
        <v>79</v>
      </c>
      <c r="L120" s="79">
        <v>12</v>
      </c>
      <c r="M120" s="104" t="s">
        <v>1397</v>
      </c>
    </row>
    <row r="121" spans="1:13" s="4" customFormat="1" ht="99" customHeight="1">
      <c r="A121" s="31"/>
      <c r="B121" s="114">
        <v>311319870</v>
      </c>
      <c r="C121" s="114" t="s">
        <v>2441</v>
      </c>
      <c r="D121" s="84" t="s">
        <v>2377</v>
      </c>
      <c r="E121" s="84" t="s">
        <v>1387</v>
      </c>
      <c r="F121" s="86" t="s">
        <v>1208</v>
      </c>
      <c r="G121" s="115" t="s">
        <v>2442</v>
      </c>
      <c r="H121" s="116" t="s">
        <v>2443</v>
      </c>
      <c r="I121" s="219">
        <v>581</v>
      </c>
      <c r="J121" s="117" t="s">
        <v>1037</v>
      </c>
      <c r="K121" s="88" t="s">
        <v>11</v>
      </c>
      <c r="L121" s="88">
        <v>8</v>
      </c>
      <c r="M121" s="105" t="s">
        <v>2488</v>
      </c>
    </row>
    <row r="122" spans="1:13" s="4" customFormat="1" ht="99" customHeight="1">
      <c r="A122" s="31"/>
      <c r="B122" s="110">
        <v>311315583</v>
      </c>
      <c r="C122" s="110" t="s">
        <v>2444</v>
      </c>
      <c r="D122" s="75" t="s">
        <v>2377</v>
      </c>
      <c r="E122" s="75" t="s">
        <v>1387</v>
      </c>
      <c r="F122" s="91" t="s">
        <v>1208</v>
      </c>
      <c r="G122" s="111" t="s">
        <v>2445</v>
      </c>
      <c r="H122" s="112" t="s">
        <v>2446</v>
      </c>
      <c r="I122" s="218">
        <v>753</v>
      </c>
      <c r="J122" s="113" t="s">
        <v>1037</v>
      </c>
      <c r="K122" s="79" t="s">
        <v>79</v>
      </c>
      <c r="L122" s="79">
        <v>8</v>
      </c>
      <c r="M122" s="104" t="s">
        <v>2488</v>
      </c>
    </row>
    <row r="123" spans="1:13" s="4" customFormat="1" ht="99" customHeight="1">
      <c r="A123" s="31"/>
      <c r="B123" s="114">
        <v>311323637</v>
      </c>
      <c r="C123" s="114" t="s">
        <v>2449</v>
      </c>
      <c r="D123" s="84" t="s">
        <v>2377</v>
      </c>
      <c r="E123" s="84" t="s">
        <v>1387</v>
      </c>
      <c r="F123" s="86" t="s">
        <v>2447</v>
      </c>
      <c r="G123" s="115" t="s">
        <v>2450</v>
      </c>
      <c r="H123" s="116" t="s">
        <v>2451</v>
      </c>
      <c r="I123" s="219">
        <v>543</v>
      </c>
      <c r="J123" s="117" t="s">
        <v>1037</v>
      </c>
      <c r="K123" s="88" t="s">
        <v>11</v>
      </c>
      <c r="L123" s="88">
        <v>32</v>
      </c>
      <c r="M123" s="105" t="s">
        <v>1397</v>
      </c>
    </row>
    <row r="124" spans="1:13" s="4" customFormat="1" ht="99" customHeight="1">
      <c r="A124" s="31"/>
      <c r="B124" s="110">
        <v>311323618</v>
      </c>
      <c r="C124" s="110" t="s">
        <v>2453</v>
      </c>
      <c r="D124" s="75" t="s">
        <v>2377</v>
      </c>
      <c r="E124" s="75" t="s">
        <v>1387</v>
      </c>
      <c r="F124" s="91" t="s">
        <v>2447</v>
      </c>
      <c r="G124" s="111" t="s">
        <v>2454</v>
      </c>
      <c r="H124" s="112" t="s">
        <v>2455</v>
      </c>
      <c r="I124" s="218">
        <v>541</v>
      </c>
      <c r="J124" s="113" t="s">
        <v>1037</v>
      </c>
      <c r="K124" s="79" t="s">
        <v>11</v>
      </c>
      <c r="L124" s="79">
        <v>18</v>
      </c>
      <c r="M124" s="104" t="s">
        <v>1397</v>
      </c>
    </row>
    <row r="125" spans="1:13" s="4" customFormat="1" ht="99" customHeight="1">
      <c r="A125" s="31"/>
      <c r="B125" s="114">
        <v>311323938</v>
      </c>
      <c r="C125" s="114" t="s">
        <v>2456</v>
      </c>
      <c r="D125" s="84" t="s">
        <v>2377</v>
      </c>
      <c r="E125" s="84" t="s">
        <v>1387</v>
      </c>
      <c r="F125" s="86" t="s">
        <v>2447</v>
      </c>
      <c r="G125" s="115" t="s">
        <v>2452</v>
      </c>
      <c r="H125" s="116" t="s">
        <v>2457</v>
      </c>
      <c r="I125" s="219">
        <v>398</v>
      </c>
      <c r="J125" s="117" t="s">
        <v>1037</v>
      </c>
      <c r="K125" s="88" t="s">
        <v>11</v>
      </c>
      <c r="L125" s="88">
        <v>18</v>
      </c>
      <c r="M125" s="105" t="s">
        <v>1397</v>
      </c>
    </row>
    <row r="126" spans="1:13" s="4" customFormat="1" ht="99" customHeight="1">
      <c r="A126" s="31"/>
      <c r="B126" s="110">
        <v>311324320</v>
      </c>
      <c r="C126" s="110" t="s">
        <v>2458</v>
      </c>
      <c r="D126" s="75" t="s">
        <v>2377</v>
      </c>
      <c r="E126" s="75" t="s">
        <v>1387</v>
      </c>
      <c r="F126" s="91" t="s">
        <v>2447</v>
      </c>
      <c r="G126" s="111" t="s">
        <v>2459</v>
      </c>
      <c r="H126" s="112" t="s">
        <v>2460</v>
      </c>
      <c r="I126" s="218">
        <v>588</v>
      </c>
      <c r="J126" s="113" t="s">
        <v>1037</v>
      </c>
      <c r="K126" s="79" t="s">
        <v>11</v>
      </c>
      <c r="L126" s="79">
        <v>18</v>
      </c>
      <c r="M126" s="104" t="s">
        <v>1397</v>
      </c>
    </row>
    <row r="127" spans="1:13" s="4" customFormat="1" ht="99" customHeight="1">
      <c r="A127" s="31"/>
      <c r="B127" s="114">
        <v>311324228</v>
      </c>
      <c r="C127" s="114" t="s">
        <v>2461</v>
      </c>
      <c r="D127" s="84" t="s">
        <v>2377</v>
      </c>
      <c r="E127" s="84" t="s">
        <v>1387</v>
      </c>
      <c r="F127" s="86" t="s">
        <v>2447</v>
      </c>
      <c r="G127" s="115" t="s">
        <v>2448</v>
      </c>
      <c r="H127" s="116" t="s">
        <v>2462</v>
      </c>
      <c r="I127" s="219">
        <v>457</v>
      </c>
      <c r="J127" s="117" t="s">
        <v>1037</v>
      </c>
      <c r="K127" s="88" t="s">
        <v>11</v>
      </c>
      <c r="L127" s="88">
        <v>9</v>
      </c>
      <c r="M127" s="105" t="s">
        <v>1397</v>
      </c>
    </row>
    <row r="128" spans="1:13" s="4" customFormat="1" ht="99" customHeight="1">
      <c r="A128" s="31"/>
      <c r="B128" s="110">
        <v>311324232</v>
      </c>
      <c r="C128" s="110" t="s">
        <v>2463</v>
      </c>
      <c r="D128" s="75" t="s">
        <v>2377</v>
      </c>
      <c r="E128" s="75" t="s">
        <v>1387</v>
      </c>
      <c r="F128" s="91" t="s">
        <v>2447</v>
      </c>
      <c r="G128" s="111" t="s">
        <v>2464</v>
      </c>
      <c r="H128" s="112" t="s">
        <v>2465</v>
      </c>
      <c r="I128" s="218">
        <v>693</v>
      </c>
      <c r="J128" s="113" t="s">
        <v>1037</v>
      </c>
      <c r="K128" s="79" t="s">
        <v>11</v>
      </c>
      <c r="L128" s="79">
        <v>9</v>
      </c>
      <c r="M128" s="104" t="s">
        <v>1397</v>
      </c>
    </row>
    <row r="129" spans="1:13" s="4" customFormat="1" ht="99" customHeight="1">
      <c r="A129" s="31"/>
      <c r="B129" s="114">
        <v>311324325</v>
      </c>
      <c r="C129" s="114" t="s">
        <v>2466</v>
      </c>
      <c r="D129" s="84" t="s">
        <v>2377</v>
      </c>
      <c r="E129" s="84" t="s">
        <v>1387</v>
      </c>
      <c r="F129" s="86" t="s">
        <v>2447</v>
      </c>
      <c r="G129" s="115" t="s">
        <v>2467</v>
      </c>
      <c r="H129" s="116" t="s">
        <v>2468</v>
      </c>
      <c r="I129" s="219">
        <v>383</v>
      </c>
      <c r="J129" s="117" t="s">
        <v>1037</v>
      </c>
      <c r="K129" s="88" t="s">
        <v>11</v>
      </c>
      <c r="L129" s="88">
        <v>32</v>
      </c>
      <c r="M129" s="105" t="s">
        <v>1397</v>
      </c>
    </row>
    <row r="130" spans="1:13" s="4" customFormat="1" ht="99" customHeight="1">
      <c r="A130" s="31"/>
      <c r="B130" s="110">
        <v>311324321</v>
      </c>
      <c r="C130" s="110" t="s">
        <v>2469</v>
      </c>
      <c r="D130" s="75" t="s">
        <v>2377</v>
      </c>
      <c r="E130" s="75" t="s">
        <v>1387</v>
      </c>
      <c r="F130" s="91" t="s">
        <v>2447</v>
      </c>
      <c r="G130" s="111" t="s">
        <v>2470</v>
      </c>
      <c r="H130" s="112" t="s">
        <v>2471</v>
      </c>
      <c r="I130" s="218">
        <v>598</v>
      </c>
      <c r="J130" s="113" t="s">
        <v>1037</v>
      </c>
      <c r="K130" s="79" t="s">
        <v>79</v>
      </c>
      <c r="L130" s="79">
        <v>32</v>
      </c>
      <c r="M130" s="104" t="s">
        <v>1397</v>
      </c>
    </row>
    <row r="131" spans="1:13" s="4" customFormat="1" ht="99" customHeight="1">
      <c r="A131" s="31"/>
      <c r="B131" s="114">
        <v>311317240</v>
      </c>
      <c r="C131" s="114" t="s">
        <v>2473</v>
      </c>
      <c r="D131" s="84" t="s">
        <v>2377</v>
      </c>
      <c r="E131" s="84" t="s">
        <v>1387</v>
      </c>
      <c r="F131" s="86" t="s">
        <v>2474</v>
      </c>
      <c r="G131" s="115" t="s">
        <v>2475</v>
      </c>
      <c r="H131" s="116" t="s">
        <v>2476</v>
      </c>
      <c r="I131" s="219">
        <v>423</v>
      </c>
      <c r="J131" s="117" t="s">
        <v>1037</v>
      </c>
      <c r="K131" s="88" t="s">
        <v>11</v>
      </c>
      <c r="L131" s="88">
        <v>24</v>
      </c>
      <c r="M131" s="105" t="s">
        <v>1397</v>
      </c>
    </row>
    <row r="132" spans="1:13" s="4" customFormat="1" ht="99" customHeight="1">
      <c r="A132" s="31"/>
      <c r="B132" s="110">
        <v>311328170</v>
      </c>
      <c r="C132" s="110" t="s">
        <v>2478</v>
      </c>
      <c r="D132" s="75" t="s">
        <v>2377</v>
      </c>
      <c r="E132" s="75" t="s">
        <v>1387</v>
      </c>
      <c r="F132" s="91" t="s">
        <v>2472</v>
      </c>
      <c r="G132" s="111" t="s">
        <v>2479</v>
      </c>
      <c r="H132" s="112" t="s">
        <v>2480</v>
      </c>
      <c r="I132" s="218">
        <v>614</v>
      </c>
      <c r="J132" s="113" t="s">
        <v>1037</v>
      </c>
      <c r="K132" s="79" t="s">
        <v>11</v>
      </c>
      <c r="L132" s="79">
        <v>32</v>
      </c>
      <c r="M132" s="104" t="s">
        <v>1397</v>
      </c>
    </row>
    <row r="133" spans="1:13" s="4" customFormat="1" ht="99" customHeight="1">
      <c r="A133" s="31"/>
      <c r="B133" s="114">
        <v>311328668</v>
      </c>
      <c r="C133" s="114" t="s">
        <v>2481</v>
      </c>
      <c r="D133" s="84" t="s">
        <v>2377</v>
      </c>
      <c r="E133" s="84" t="s">
        <v>1387</v>
      </c>
      <c r="F133" s="86" t="s">
        <v>2472</v>
      </c>
      <c r="G133" s="115" t="s">
        <v>2482</v>
      </c>
      <c r="H133" s="116" t="s">
        <v>2483</v>
      </c>
      <c r="I133" s="219">
        <v>970</v>
      </c>
      <c r="J133" s="117" t="s">
        <v>1037</v>
      </c>
      <c r="K133" s="88" t="s">
        <v>11</v>
      </c>
      <c r="L133" s="88">
        <v>9</v>
      </c>
      <c r="M133" s="105" t="s">
        <v>1397</v>
      </c>
    </row>
    <row r="134" spans="1:13" s="4" customFormat="1" ht="99" customHeight="1">
      <c r="A134" s="31"/>
      <c r="B134" s="110">
        <v>311328186</v>
      </c>
      <c r="C134" s="110" t="s">
        <v>2484</v>
      </c>
      <c r="D134" s="75" t="s">
        <v>2377</v>
      </c>
      <c r="E134" s="75" t="s">
        <v>1387</v>
      </c>
      <c r="F134" s="91" t="s">
        <v>2472</v>
      </c>
      <c r="G134" s="111" t="s">
        <v>2477</v>
      </c>
      <c r="H134" s="112" t="s">
        <v>2485</v>
      </c>
      <c r="I134" s="218">
        <v>408</v>
      </c>
      <c r="J134" s="113" t="s">
        <v>1037</v>
      </c>
      <c r="K134" s="79" t="s">
        <v>11</v>
      </c>
      <c r="L134" s="79">
        <v>18</v>
      </c>
      <c r="M134" s="104" t="s">
        <v>1397</v>
      </c>
    </row>
    <row r="135" spans="1:13" s="4" customFormat="1" ht="99" customHeight="1">
      <c r="A135" s="31"/>
      <c r="B135" s="114">
        <v>311328202</v>
      </c>
      <c r="C135" s="114" t="s">
        <v>2486</v>
      </c>
      <c r="D135" s="84" t="s">
        <v>2377</v>
      </c>
      <c r="E135" s="84" t="s">
        <v>1387</v>
      </c>
      <c r="F135" s="86" t="s">
        <v>2472</v>
      </c>
      <c r="G135" s="115" t="s">
        <v>2479</v>
      </c>
      <c r="H135" s="116" t="s">
        <v>2487</v>
      </c>
      <c r="I135" s="219">
        <v>612</v>
      </c>
      <c r="J135" s="117" t="s">
        <v>1037</v>
      </c>
      <c r="K135" s="88" t="s">
        <v>11</v>
      </c>
      <c r="L135" s="88">
        <v>18</v>
      </c>
      <c r="M135" s="105" t="s">
        <v>1397</v>
      </c>
    </row>
    <row r="136" spans="1:13" s="3" customFormat="1" ht="99" customHeight="1">
      <c r="A136" s="36"/>
      <c r="B136" s="118">
        <v>311317000</v>
      </c>
      <c r="C136" s="118" t="s">
        <v>567</v>
      </c>
      <c r="D136" s="75" t="s">
        <v>2377</v>
      </c>
      <c r="E136" s="75" t="s">
        <v>1387</v>
      </c>
      <c r="F136" s="91" t="s">
        <v>630</v>
      </c>
      <c r="G136" s="91" t="s">
        <v>1187</v>
      </c>
      <c r="H136" s="119" t="s">
        <v>2083</v>
      </c>
      <c r="I136" s="217">
        <v>364</v>
      </c>
      <c r="J136" s="141" t="s">
        <v>328</v>
      </c>
      <c r="K136" s="120" t="s">
        <v>79</v>
      </c>
      <c r="L136" s="121">
        <v>24</v>
      </c>
      <c r="M136" s="93"/>
    </row>
    <row r="137" spans="1:13" s="3" customFormat="1" ht="99" customHeight="1">
      <c r="A137" s="31"/>
      <c r="B137" s="82">
        <v>311317004</v>
      </c>
      <c r="C137" s="82" t="s">
        <v>568</v>
      </c>
      <c r="D137" s="84" t="s">
        <v>2377</v>
      </c>
      <c r="E137" s="205" t="s">
        <v>1387</v>
      </c>
      <c r="F137" s="94" t="s">
        <v>630</v>
      </c>
      <c r="G137" s="94" t="s">
        <v>1188</v>
      </c>
      <c r="H137" s="96" t="s">
        <v>2084</v>
      </c>
      <c r="I137" s="216">
        <v>401</v>
      </c>
      <c r="J137" s="136" t="s">
        <v>328</v>
      </c>
      <c r="K137" s="88" t="s">
        <v>79</v>
      </c>
      <c r="L137" s="100">
        <v>24</v>
      </c>
      <c r="M137" s="97"/>
    </row>
    <row r="138" spans="1:13" s="3" customFormat="1" ht="99" customHeight="1">
      <c r="A138" s="37"/>
      <c r="B138" s="122">
        <v>327001518</v>
      </c>
      <c r="C138" s="123" t="s">
        <v>1250</v>
      </c>
      <c r="D138" s="75" t="s">
        <v>2377</v>
      </c>
      <c r="E138" s="206" t="s">
        <v>1387</v>
      </c>
      <c r="F138" s="124" t="s">
        <v>1251</v>
      </c>
      <c r="G138" s="124" t="s">
        <v>1252</v>
      </c>
      <c r="H138" s="125" t="s">
        <v>2085</v>
      </c>
      <c r="I138" s="217">
        <v>1763</v>
      </c>
      <c r="J138" s="141" t="s">
        <v>328</v>
      </c>
      <c r="K138" s="126" t="s">
        <v>80</v>
      </c>
      <c r="L138" s="127">
        <v>1</v>
      </c>
      <c r="M138" s="104"/>
    </row>
    <row r="139" spans="1:13" s="3" customFormat="1" ht="99" customHeight="1">
      <c r="A139" s="38"/>
      <c r="B139" s="128">
        <v>311325218</v>
      </c>
      <c r="C139" s="129" t="s">
        <v>1253</v>
      </c>
      <c r="D139" s="84" t="s">
        <v>2377</v>
      </c>
      <c r="E139" s="207" t="s">
        <v>1387</v>
      </c>
      <c r="F139" s="130" t="s">
        <v>1251</v>
      </c>
      <c r="G139" s="130" t="s">
        <v>1254</v>
      </c>
      <c r="H139" s="131" t="s">
        <v>2086</v>
      </c>
      <c r="I139" s="216">
        <v>422</v>
      </c>
      <c r="J139" s="136" t="s">
        <v>328</v>
      </c>
      <c r="K139" s="132" t="s">
        <v>80</v>
      </c>
      <c r="L139" s="133">
        <v>12</v>
      </c>
      <c r="M139" s="105"/>
    </row>
    <row r="140" spans="1:13" s="3" customFormat="1" ht="99" customHeight="1">
      <c r="A140" s="31"/>
      <c r="B140" s="73">
        <v>311316135</v>
      </c>
      <c r="C140" s="73" t="s">
        <v>539</v>
      </c>
      <c r="D140" s="75" t="s">
        <v>2377</v>
      </c>
      <c r="E140" s="204" t="s">
        <v>1387</v>
      </c>
      <c r="F140" s="77" t="s">
        <v>1208</v>
      </c>
      <c r="G140" s="77" t="s">
        <v>1223</v>
      </c>
      <c r="H140" s="101" t="s">
        <v>1883</v>
      </c>
      <c r="I140" s="217">
        <v>301</v>
      </c>
      <c r="J140" s="141" t="s">
        <v>328</v>
      </c>
      <c r="K140" s="79" t="s">
        <v>11</v>
      </c>
      <c r="L140" s="103">
        <v>30</v>
      </c>
      <c r="M140" s="104"/>
    </row>
    <row r="141" spans="1:13" s="3" customFormat="1" ht="99" customHeight="1">
      <c r="A141" s="31"/>
      <c r="B141" s="82">
        <v>311316127</v>
      </c>
      <c r="C141" s="83" t="s">
        <v>340</v>
      </c>
      <c r="D141" s="84" t="s">
        <v>2377</v>
      </c>
      <c r="E141" s="205" t="s">
        <v>1387</v>
      </c>
      <c r="F141" s="94" t="s">
        <v>1208</v>
      </c>
      <c r="G141" s="94" t="s">
        <v>1222</v>
      </c>
      <c r="H141" s="96" t="s">
        <v>1884</v>
      </c>
      <c r="I141" s="216">
        <v>327</v>
      </c>
      <c r="J141" s="136" t="s">
        <v>328</v>
      </c>
      <c r="K141" s="88" t="s">
        <v>11</v>
      </c>
      <c r="L141" s="100">
        <v>30</v>
      </c>
      <c r="M141" s="105"/>
    </row>
    <row r="142" spans="1:13" s="3" customFormat="1" ht="99" customHeight="1">
      <c r="A142" s="31"/>
      <c r="B142" s="73">
        <v>311316131</v>
      </c>
      <c r="C142" s="74" t="s">
        <v>545</v>
      </c>
      <c r="D142" s="75" t="s">
        <v>2377</v>
      </c>
      <c r="E142" s="204" t="s">
        <v>1387</v>
      </c>
      <c r="F142" s="77" t="s">
        <v>1208</v>
      </c>
      <c r="G142" s="77" t="s">
        <v>546</v>
      </c>
      <c r="H142" s="101" t="s">
        <v>1885</v>
      </c>
      <c r="I142" s="217">
        <v>375</v>
      </c>
      <c r="J142" s="141" t="s">
        <v>328</v>
      </c>
      <c r="K142" s="79" t="s">
        <v>11</v>
      </c>
      <c r="L142" s="103">
        <v>30</v>
      </c>
      <c r="M142" s="104" t="s">
        <v>1397</v>
      </c>
    </row>
    <row r="143" spans="1:13" s="3" customFormat="1" ht="99" customHeight="1">
      <c r="A143" s="31"/>
      <c r="B143" s="82">
        <v>301501605</v>
      </c>
      <c r="C143" s="82" t="s">
        <v>764</v>
      </c>
      <c r="D143" s="84" t="s">
        <v>2377</v>
      </c>
      <c r="E143" s="205" t="s">
        <v>1387</v>
      </c>
      <c r="F143" s="94" t="s">
        <v>341</v>
      </c>
      <c r="G143" s="94" t="s">
        <v>342</v>
      </c>
      <c r="H143" s="96" t="s">
        <v>1886</v>
      </c>
      <c r="I143" s="216">
        <v>1120</v>
      </c>
      <c r="J143" s="136" t="s">
        <v>328</v>
      </c>
      <c r="K143" s="88" t="s">
        <v>79</v>
      </c>
      <c r="L143" s="100">
        <v>2</v>
      </c>
      <c r="M143" s="105" t="s">
        <v>1397</v>
      </c>
    </row>
    <row r="144" spans="1:13" s="14" customFormat="1" ht="99" customHeight="1">
      <c r="A144" s="31"/>
      <c r="B144" s="73">
        <v>311322801</v>
      </c>
      <c r="C144" s="74" t="s">
        <v>995</v>
      </c>
      <c r="D144" s="75" t="s">
        <v>2377</v>
      </c>
      <c r="E144" s="204" t="s">
        <v>1387</v>
      </c>
      <c r="F144" s="77" t="s">
        <v>343</v>
      </c>
      <c r="G144" s="77" t="s">
        <v>2241</v>
      </c>
      <c r="H144" s="101" t="s">
        <v>2087</v>
      </c>
      <c r="I144" s="220">
        <v>524</v>
      </c>
      <c r="J144" s="102" t="s">
        <v>1037</v>
      </c>
      <c r="K144" s="76" t="s">
        <v>79</v>
      </c>
      <c r="L144" s="134">
        <v>30</v>
      </c>
      <c r="M144" s="104"/>
    </row>
    <row r="145" spans="1:13" s="3" customFormat="1" ht="99" customHeight="1">
      <c r="A145" s="31"/>
      <c r="B145" s="82">
        <v>311324114</v>
      </c>
      <c r="C145" s="83" t="s">
        <v>1692</v>
      </c>
      <c r="D145" s="84" t="s">
        <v>2377</v>
      </c>
      <c r="E145" s="205" t="s">
        <v>1387</v>
      </c>
      <c r="F145" s="94" t="s">
        <v>343</v>
      </c>
      <c r="G145" s="86" t="s">
        <v>2740</v>
      </c>
      <c r="H145" s="87" t="s">
        <v>2685</v>
      </c>
      <c r="I145" s="221">
        <v>1577</v>
      </c>
      <c r="J145" s="99" t="s">
        <v>1037</v>
      </c>
      <c r="K145" s="85" t="s">
        <v>11</v>
      </c>
      <c r="L145" s="135">
        <v>8</v>
      </c>
      <c r="M145" s="105"/>
    </row>
    <row r="146" spans="1:13" s="14" customFormat="1" ht="99" customHeight="1">
      <c r="A146" s="31"/>
      <c r="B146" s="73">
        <v>311324116</v>
      </c>
      <c r="C146" s="74" t="s">
        <v>1762</v>
      </c>
      <c r="D146" s="75" t="s">
        <v>2377</v>
      </c>
      <c r="E146" s="204" t="s">
        <v>1387</v>
      </c>
      <c r="F146" s="77" t="s">
        <v>343</v>
      </c>
      <c r="G146" s="111" t="s">
        <v>1763</v>
      </c>
      <c r="H146" s="112" t="s">
        <v>2088</v>
      </c>
      <c r="I146" s="218">
        <v>1528</v>
      </c>
      <c r="J146" s="102" t="s">
        <v>1037</v>
      </c>
      <c r="K146" s="76" t="s">
        <v>11</v>
      </c>
      <c r="L146" s="134">
        <v>12</v>
      </c>
      <c r="M146" s="104"/>
    </row>
    <row r="147" spans="1:13" s="14" customFormat="1" ht="99" customHeight="1">
      <c r="A147" s="31"/>
      <c r="B147" s="82">
        <v>311324115</v>
      </c>
      <c r="C147" s="83" t="s">
        <v>943</v>
      </c>
      <c r="D147" s="84" t="s">
        <v>2377</v>
      </c>
      <c r="E147" s="205" t="s">
        <v>1387</v>
      </c>
      <c r="F147" s="94" t="s">
        <v>343</v>
      </c>
      <c r="G147" s="94" t="s">
        <v>344</v>
      </c>
      <c r="H147" s="96" t="s">
        <v>2089</v>
      </c>
      <c r="I147" s="221">
        <v>1682</v>
      </c>
      <c r="J147" s="99" t="s">
        <v>1037</v>
      </c>
      <c r="K147" s="85" t="s">
        <v>11</v>
      </c>
      <c r="L147" s="135">
        <v>12</v>
      </c>
      <c r="M147" s="105"/>
    </row>
    <row r="148" spans="1:13" s="14" customFormat="1" ht="99.6" customHeight="1">
      <c r="A148" s="31"/>
      <c r="B148" s="73">
        <v>327002214</v>
      </c>
      <c r="C148" s="74" t="s">
        <v>1690</v>
      </c>
      <c r="D148" s="75" t="s">
        <v>2377</v>
      </c>
      <c r="E148" s="204" t="s">
        <v>1387</v>
      </c>
      <c r="F148" s="77" t="s">
        <v>1802</v>
      </c>
      <c r="G148" s="77" t="s">
        <v>1691</v>
      </c>
      <c r="H148" s="101" t="s">
        <v>2090</v>
      </c>
      <c r="I148" s="220">
        <v>980</v>
      </c>
      <c r="J148" s="102" t="s">
        <v>1037</v>
      </c>
      <c r="K148" s="76" t="s">
        <v>80</v>
      </c>
      <c r="L148" s="134">
        <v>8</v>
      </c>
      <c r="M148" s="104"/>
    </row>
    <row r="149" spans="1:13" s="3" customFormat="1" ht="99.6" customHeight="1">
      <c r="A149" s="31"/>
      <c r="B149" s="82">
        <v>327000658</v>
      </c>
      <c r="C149" s="83" t="s">
        <v>345</v>
      </c>
      <c r="D149" s="84" t="s">
        <v>2377</v>
      </c>
      <c r="E149" s="205" t="s">
        <v>1387</v>
      </c>
      <c r="F149" s="94" t="s">
        <v>346</v>
      </c>
      <c r="G149" s="94" t="s">
        <v>2221</v>
      </c>
      <c r="H149" s="96" t="s">
        <v>1887</v>
      </c>
      <c r="I149" s="221">
        <v>458</v>
      </c>
      <c r="J149" s="99" t="s">
        <v>1037</v>
      </c>
      <c r="K149" s="88" t="s">
        <v>79</v>
      </c>
      <c r="L149" s="100">
        <v>24</v>
      </c>
      <c r="M149" s="105"/>
    </row>
    <row r="150" spans="1:13" s="3" customFormat="1" ht="99.6" customHeight="1">
      <c r="A150" s="31"/>
      <c r="B150" s="73">
        <v>327002358</v>
      </c>
      <c r="C150" s="74" t="s">
        <v>2802</v>
      </c>
      <c r="D150" s="75" t="s">
        <v>2377</v>
      </c>
      <c r="E150" s="204" t="s">
        <v>1387</v>
      </c>
      <c r="F150" s="77" t="s">
        <v>346</v>
      </c>
      <c r="G150" s="77" t="s">
        <v>2811</v>
      </c>
      <c r="H150" s="101" t="s">
        <v>2812</v>
      </c>
      <c r="I150" s="220">
        <v>508</v>
      </c>
      <c r="J150" s="222" t="s">
        <v>1036</v>
      </c>
      <c r="K150" s="79" t="s">
        <v>79</v>
      </c>
      <c r="L150" s="103">
        <v>24</v>
      </c>
      <c r="M150" s="104"/>
    </row>
    <row r="151" spans="1:13" s="3" customFormat="1" ht="99.6" customHeight="1">
      <c r="A151" s="31"/>
      <c r="B151" s="82">
        <v>327000652</v>
      </c>
      <c r="C151" s="83" t="s">
        <v>347</v>
      </c>
      <c r="D151" s="84" t="s">
        <v>2377</v>
      </c>
      <c r="E151" s="205" t="s">
        <v>1387</v>
      </c>
      <c r="F151" s="94" t="s">
        <v>346</v>
      </c>
      <c r="G151" s="94" t="s">
        <v>348</v>
      </c>
      <c r="H151" s="96" t="s">
        <v>2091</v>
      </c>
      <c r="I151" s="221">
        <v>600</v>
      </c>
      <c r="J151" s="99" t="s">
        <v>1037</v>
      </c>
      <c r="K151" s="88" t="s">
        <v>79</v>
      </c>
      <c r="L151" s="100">
        <v>18</v>
      </c>
      <c r="M151" s="105"/>
    </row>
    <row r="152" spans="1:13" s="3" customFormat="1" ht="98.4" customHeight="1">
      <c r="A152" s="31"/>
      <c r="B152" s="73">
        <v>327000460</v>
      </c>
      <c r="C152" s="74" t="s">
        <v>606</v>
      </c>
      <c r="D152" s="75" t="s">
        <v>2377</v>
      </c>
      <c r="E152" s="204" t="s">
        <v>1387</v>
      </c>
      <c r="F152" s="77" t="s">
        <v>346</v>
      </c>
      <c r="G152" s="77" t="s">
        <v>2222</v>
      </c>
      <c r="H152" s="101" t="s">
        <v>1888</v>
      </c>
      <c r="I152" s="220">
        <v>1150</v>
      </c>
      <c r="J152" s="102" t="s">
        <v>1037</v>
      </c>
      <c r="K152" s="79" t="s">
        <v>80</v>
      </c>
      <c r="L152" s="103">
        <v>2</v>
      </c>
      <c r="M152" s="104"/>
    </row>
    <row r="153" spans="1:13" s="3" customFormat="1" ht="104.4" customHeight="1">
      <c r="A153" s="31"/>
      <c r="B153" s="82">
        <v>327000471</v>
      </c>
      <c r="C153" s="82" t="s">
        <v>349</v>
      </c>
      <c r="D153" s="84" t="s">
        <v>2377</v>
      </c>
      <c r="E153" s="205" t="s">
        <v>1387</v>
      </c>
      <c r="F153" s="94" t="s">
        <v>346</v>
      </c>
      <c r="G153" s="94" t="s">
        <v>2223</v>
      </c>
      <c r="H153" s="96" t="s">
        <v>2092</v>
      </c>
      <c r="I153" s="221">
        <v>1139</v>
      </c>
      <c r="J153" s="99" t="s">
        <v>1037</v>
      </c>
      <c r="K153" s="88" t="s">
        <v>79</v>
      </c>
      <c r="L153" s="100">
        <v>4</v>
      </c>
      <c r="M153" s="105"/>
    </row>
    <row r="154" spans="1:13" s="3" customFormat="1" ht="104.4" customHeight="1">
      <c r="A154" s="31"/>
      <c r="B154" s="73">
        <v>327000240</v>
      </c>
      <c r="C154" s="74" t="s">
        <v>350</v>
      </c>
      <c r="D154" s="75" t="s">
        <v>2377</v>
      </c>
      <c r="E154" s="204" t="s">
        <v>1387</v>
      </c>
      <c r="F154" s="77" t="s">
        <v>346</v>
      </c>
      <c r="G154" s="77" t="s">
        <v>2224</v>
      </c>
      <c r="H154" s="101" t="s">
        <v>1889</v>
      </c>
      <c r="I154" s="220">
        <v>1210</v>
      </c>
      <c r="J154" s="102" t="s">
        <v>1037</v>
      </c>
      <c r="K154" s="79" t="s">
        <v>11</v>
      </c>
      <c r="L154" s="103">
        <v>4</v>
      </c>
      <c r="M154" s="104"/>
    </row>
    <row r="155" spans="1:13" s="3" customFormat="1" ht="104.4" customHeight="1">
      <c r="A155" s="31"/>
      <c r="B155" s="82">
        <v>327000856</v>
      </c>
      <c r="C155" s="83" t="s">
        <v>917</v>
      </c>
      <c r="D155" s="84" t="s">
        <v>2377</v>
      </c>
      <c r="E155" s="205" t="s">
        <v>1387</v>
      </c>
      <c r="F155" s="94" t="s">
        <v>346</v>
      </c>
      <c r="G155" s="94" t="s">
        <v>2219</v>
      </c>
      <c r="H155" s="96" t="s">
        <v>1890</v>
      </c>
      <c r="I155" s="221">
        <v>1475</v>
      </c>
      <c r="J155" s="99" t="s">
        <v>1037</v>
      </c>
      <c r="K155" s="88" t="s">
        <v>79</v>
      </c>
      <c r="L155" s="100">
        <v>4</v>
      </c>
      <c r="M155" s="105"/>
    </row>
    <row r="156" spans="1:13" s="3" customFormat="1" ht="104.4" customHeight="1">
      <c r="A156" s="31"/>
      <c r="B156" s="73">
        <v>327000463</v>
      </c>
      <c r="C156" s="74" t="s">
        <v>542</v>
      </c>
      <c r="D156" s="75" t="s">
        <v>2377</v>
      </c>
      <c r="E156" s="204" t="s">
        <v>1387</v>
      </c>
      <c r="F156" s="77" t="s">
        <v>346</v>
      </c>
      <c r="G156" s="77" t="s">
        <v>2220</v>
      </c>
      <c r="H156" s="101" t="s">
        <v>1891</v>
      </c>
      <c r="I156" s="220">
        <v>1202</v>
      </c>
      <c r="J156" s="102" t="s">
        <v>1037</v>
      </c>
      <c r="K156" s="79" t="s">
        <v>80</v>
      </c>
      <c r="L156" s="103">
        <v>2</v>
      </c>
      <c r="M156" s="104"/>
    </row>
    <row r="157" spans="1:13" s="3" customFormat="1" ht="104.4" customHeight="1">
      <c r="A157" s="31"/>
      <c r="B157" s="82">
        <v>327000466</v>
      </c>
      <c r="C157" s="82" t="s">
        <v>541</v>
      </c>
      <c r="D157" s="84" t="s">
        <v>2377</v>
      </c>
      <c r="E157" s="205" t="s">
        <v>1387</v>
      </c>
      <c r="F157" s="94" t="s">
        <v>346</v>
      </c>
      <c r="G157" s="94" t="s">
        <v>2225</v>
      </c>
      <c r="H157" s="96" t="s">
        <v>2093</v>
      </c>
      <c r="I157" s="221">
        <v>1601</v>
      </c>
      <c r="J157" s="99" t="s">
        <v>1037</v>
      </c>
      <c r="K157" s="88" t="s">
        <v>80</v>
      </c>
      <c r="L157" s="100">
        <v>2</v>
      </c>
      <c r="M157" s="105"/>
    </row>
    <row r="158" spans="1:13" s="3" customFormat="1" ht="104.4" customHeight="1">
      <c r="A158" s="31"/>
      <c r="B158" s="73">
        <v>327000458</v>
      </c>
      <c r="C158" s="74" t="s">
        <v>351</v>
      </c>
      <c r="D158" s="75" t="s">
        <v>2377</v>
      </c>
      <c r="E158" s="204" t="s">
        <v>1387</v>
      </c>
      <c r="F158" s="77" t="s">
        <v>346</v>
      </c>
      <c r="G158" s="77" t="s">
        <v>2226</v>
      </c>
      <c r="H158" s="101" t="s">
        <v>1892</v>
      </c>
      <c r="I158" s="220">
        <v>1406</v>
      </c>
      <c r="J158" s="102" t="s">
        <v>1037</v>
      </c>
      <c r="K158" s="79" t="s">
        <v>79</v>
      </c>
      <c r="L158" s="103">
        <v>2</v>
      </c>
      <c r="M158" s="104"/>
    </row>
    <row r="159" spans="1:13" s="3" customFormat="1" ht="104.4" customHeight="1">
      <c r="A159" s="31"/>
      <c r="B159" s="82">
        <v>327000457</v>
      </c>
      <c r="C159" s="83" t="s">
        <v>544</v>
      </c>
      <c r="D159" s="84" t="s">
        <v>2377</v>
      </c>
      <c r="E159" s="205" t="s">
        <v>1387</v>
      </c>
      <c r="F159" s="94" t="s">
        <v>346</v>
      </c>
      <c r="G159" s="94" t="s">
        <v>2227</v>
      </c>
      <c r="H159" s="96" t="s">
        <v>2094</v>
      </c>
      <c r="I159" s="221">
        <v>1541</v>
      </c>
      <c r="J159" s="99" t="s">
        <v>1037</v>
      </c>
      <c r="K159" s="88" t="s">
        <v>79</v>
      </c>
      <c r="L159" s="100">
        <v>2</v>
      </c>
      <c r="M159" s="105"/>
    </row>
    <row r="160" spans="1:13" s="3" customFormat="1" ht="104.4" customHeight="1">
      <c r="A160" s="31"/>
      <c r="B160" s="73">
        <v>327000243</v>
      </c>
      <c r="C160" s="74" t="s">
        <v>598</v>
      </c>
      <c r="D160" s="75" t="s">
        <v>2377</v>
      </c>
      <c r="E160" s="204" t="s">
        <v>1387</v>
      </c>
      <c r="F160" s="77" t="s">
        <v>346</v>
      </c>
      <c r="G160" s="77" t="s">
        <v>2228</v>
      </c>
      <c r="H160" s="101" t="s">
        <v>2095</v>
      </c>
      <c r="I160" s="220">
        <v>1979</v>
      </c>
      <c r="J160" s="102" t="s">
        <v>1037</v>
      </c>
      <c r="K160" s="79" t="s">
        <v>79</v>
      </c>
      <c r="L160" s="103">
        <v>2</v>
      </c>
      <c r="M160" s="104"/>
    </row>
    <row r="161" spans="1:13" s="3" customFormat="1" ht="104.4" customHeight="1">
      <c r="A161" s="31"/>
      <c r="B161" s="82">
        <v>327000245</v>
      </c>
      <c r="C161" s="83" t="s">
        <v>769</v>
      </c>
      <c r="D161" s="84" t="s">
        <v>2377</v>
      </c>
      <c r="E161" s="205" t="s">
        <v>1387</v>
      </c>
      <c r="F161" s="94" t="s">
        <v>346</v>
      </c>
      <c r="G161" s="94" t="s">
        <v>2683</v>
      </c>
      <c r="H161" s="96" t="s">
        <v>2096</v>
      </c>
      <c r="I161" s="221">
        <v>2700</v>
      </c>
      <c r="J161" s="99" t="s">
        <v>1037</v>
      </c>
      <c r="K161" s="88" t="s">
        <v>80</v>
      </c>
      <c r="L161" s="100">
        <v>2</v>
      </c>
      <c r="M161" s="105"/>
    </row>
    <row r="162" spans="1:13" s="3" customFormat="1" ht="104.4" customHeight="1">
      <c r="A162" s="31"/>
      <c r="B162" s="73">
        <v>327000238</v>
      </c>
      <c r="C162" s="74" t="s">
        <v>1234</v>
      </c>
      <c r="D162" s="75" t="s">
        <v>2377</v>
      </c>
      <c r="E162" s="204" t="s">
        <v>1387</v>
      </c>
      <c r="F162" s="77" t="s">
        <v>346</v>
      </c>
      <c r="G162" s="77" t="s">
        <v>1235</v>
      </c>
      <c r="H162" s="137" t="s">
        <v>2097</v>
      </c>
      <c r="I162" s="220">
        <v>1685</v>
      </c>
      <c r="J162" s="102" t="s">
        <v>1037</v>
      </c>
      <c r="K162" s="79" t="s">
        <v>79</v>
      </c>
      <c r="L162" s="98">
        <v>2</v>
      </c>
      <c r="M162" s="104" t="s">
        <v>1233</v>
      </c>
    </row>
    <row r="163" spans="1:13" s="3" customFormat="1" ht="104.4" customHeight="1">
      <c r="A163" s="31"/>
      <c r="B163" s="82">
        <v>327002021</v>
      </c>
      <c r="C163" s="83" t="s">
        <v>1519</v>
      </c>
      <c r="D163" s="84" t="s">
        <v>2377</v>
      </c>
      <c r="E163" s="205" t="s">
        <v>1387</v>
      </c>
      <c r="F163" s="94" t="s">
        <v>564</v>
      </c>
      <c r="G163" s="94" t="s">
        <v>1400</v>
      </c>
      <c r="H163" s="96" t="s">
        <v>2098</v>
      </c>
      <c r="I163" s="221">
        <v>1365</v>
      </c>
      <c r="J163" s="99" t="s">
        <v>1037</v>
      </c>
      <c r="K163" s="88" t="s">
        <v>80</v>
      </c>
      <c r="L163" s="100">
        <v>4</v>
      </c>
      <c r="M163" s="105"/>
    </row>
    <row r="164" spans="1:13" s="3" customFormat="1" ht="104.4" customHeight="1">
      <c r="A164" s="31"/>
      <c r="B164" s="73">
        <v>327000910</v>
      </c>
      <c r="C164" s="74" t="s">
        <v>563</v>
      </c>
      <c r="D164" s="75" t="s">
        <v>2377</v>
      </c>
      <c r="E164" s="204" t="s">
        <v>1387</v>
      </c>
      <c r="F164" s="77" t="s">
        <v>564</v>
      </c>
      <c r="G164" s="77" t="s">
        <v>1399</v>
      </c>
      <c r="H164" s="101" t="s">
        <v>2099</v>
      </c>
      <c r="I164" s="220">
        <v>1523</v>
      </c>
      <c r="J164" s="102" t="s">
        <v>1037</v>
      </c>
      <c r="K164" s="79" t="s">
        <v>79</v>
      </c>
      <c r="L164" s="103">
        <v>4</v>
      </c>
      <c r="M164" s="104"/>
    </row>
    <row r="165" spans="1:13" s="3" customFormat="1" ht="104.4" customHeight="1">
      <c r="A165" s="31"/>
      <c r="B165" s="82">
        <v>327001138</v>
      </c>
      <c r="C165" s="83" t="s">
        <v>1386</v>
      </c>
      <c r="D165" s="84" t="s">
        <v>2377</v>
      </c>
      <c r="E165" s="205" t="s">
        <v>1387</v>
      </c>
      <c r="F165" s="94" t="s">
        <v>564</v>
      </c>
      <c r="G165" s="94" t="s">
        <v>1398</v>
      </c>
      <c r="H165" s="95" t="s">
        <v>2100</v>
      </c>
      <c r="I165" s="221">
        <v>1680</v>
      </c>
      <c r="J165" s="99" t="s">
        <v>1037</v>
      </c>
      <c r="K165" s="88" t="s">
        <v>79</v>
      </c>
      <c r="L165" s="89">
        <v>4</v>
      </c>
      <c r="M165" s="105"/>
    </row>
    <row r="166" spans="1:13" s="3" customFormat="1" ht="104.4" customHeight="1">
      <c r="A166" s="39"/>
      <c r="B166" s="73">
        <v>327001436</v>
      </c>
      <c r="C166" s="73" t="s">
        <v>1428</v>
      </c>
      <c r="D166" s="75" t="s">
        <v>2377</v>
      </c>
      <c r="E166" s="204" t="s">
        <v>1387</v>
      </c>
      <c r="F166" s="77" t="s">
        <v>564</v>
      </c>
      <c r="G166" s="91" t="s">
        <v>1806</v>
      </c>
      <c r="H166" s="138" t="s">
        <v>2101</v>
      </c>
      <c r="I166" s="220">
        <v>660</v>
      </c>
      <c r="J166" s="102" t="s">
        <v>1037</v>
      </c>
      <c r="K166" s="79" t="s">
        <v>79</v>
      </c>
      <c r="L166" s="80">
        <v>2</v>
      </c>
      <c r="M166" s="104"/>
    </row>
    <row r="167" spans="1:13" s="3" customFormat="1" ht="104.4" customHeight="1">
      <c r="A167" s="39"/>
      <c r="B167" s="82">
        <v>327001855</v>
      </c>
      <c r="C167" s="82" t="s">
        <v>1429</v>
      </c>
      <c r="D167" s="84" t="s">
        <v>2377</v>
      </c>
      <c r="E167" s="205" t="s">
        <v>1387</v>
      </c>
      <c r="F167" s="94" t="s">
        <v>564</v>
      </c>
      <c r="G167" s="86" t="s">
        <v>1807</v>
      </c>
      <c r="H167" s="139" t="s">
        <v>2102</v>
      </c>
      <c r="I167" s="221">
        <v>760</v>
      </c>
      <c r="J167" s="99" t="s">
        <v>1037</v>
      </c>
      <c r="K167" s="88" t="s">
        <v>79</v>
      </c>
      <c r="L167" s="89">
        <v>2</v>
      </c>
      <c r="M167" s="105"/>
    </row>
    <row r="168" spans="1:13" s="3" customFormat="1" ht="104.4" customHeight="1">
      <c r="A168" s="31"/>
      <c r="B168" s="73">
        <v>311319441</v>
      </c>
      <c r="C168" s="74" t="s">
        <v>948</v>
      </c>
      <c r="D168" s="75" t="s">
        <v>2377</v>
      </c>
      <c r="E168" s="204" t="s">
        <v>1387</v>
      </c>
      <c r="F168" s="77" t="s">
        <v>947</v>
      </c>
      <c r="G168" s="77" t="s">
        <v>2230</v>
      </c>
      <c r="H168" s="101" t="s">
        <v>2103</v>
      </c>
      <c r="I168" s="217">
        <v>661</v>
      </c>
      <c r="J168" s="141" t="s">
        <v>328</v>
      </c>
      <c r="K168" s="79" t="s">
        <v>79</v>
      </c>
      <c r="L168" s="103">
        <v>4</v>
      </c>
      <c r="M168" s="104"/>
    </row>
    <row r="169" spans="1:13" s="4" customFormat="1" ht="104.4" customHeight="1">
      <c r="A169" s="40"/>
      <c r="B169" s="108">
        <v>311318933</v>
      </c>
      <c r="C169" s="108" t="s">
        <v>946</v>
      </c>
      <c r="D169" s="84" t="s">
        <v>2377</v>
      </c>
      <c r="E169" s="205" t="s">
        <v>1387</v>
      </c>
      <c r="F169" s="94" t="s">
        <v>947</v>
      </c>
      <c r="G169" s="94" t="s">
        <v>2229</v>
      </c>
      <c r="H169" s="140" t="s">
        <v>2104</v>
      </c>
      <c r="I169" s="216">
        <v>2646</v>
      </c>
      <c r="J169" s="136" t="s">
        <v>328</v>
      </c>
      <c r="K169" s="85" t="s">
        <v>79</v>
      </c>
      <c r="L169" s="135">
        <v>1</v>
      </c>
      <c r="M169" s="105"/>
    </row>
    <row r="170" spans="1:13" s="4" customFormat="1" ht="104.4" customHeight="1">
      <c r="A170" s="31"/>
      <c r="B170" s="73">
        <v>305401573</v>
      </c>
      <c r="C170" s="73" t="s">
        <v>2766</v>
      </c>
      <c r="D170" s="75" t="s">
        <v>2377</v>
      </c>
      <c r="E170" s="204" t="s">
        <v>1387</v>
      </c>
      <c r="F170" s="77" t="s">
        <v>1043</v>
      </c>
      <c r="G170" s="77" t="s">
        <v>2767</v>
      </c>
      <c r="H170" s="101" t="s">
        <v>2768</v>
      </c>
      <c r="I170" s="217">
        <v>1339</v>
      </c>
      <c r="J170" s="141" t="s">
        <v>328</v>
      </c>
      <c r="K170" s="79" t="s">
        <v>11</v>
      </c>
      <c r="L170" s="103">
        <v>9</v>
      </c>
      <c r="M170" s="104"/>
    </row>
    <row r="171" spans="1:13" s="3" customFormat="1" ht="98.4" customHeight="1">
      <c r="A171" s="31"/>
      <c r="B171" s="82">
        <v>305401574</v>
      </c>
      <c r="C171" s="83" t="s">
        <v>353</v>
      </c>
      <c r="D171" s="84" t="s">
        <v>2377</v>
      </c>
      <c r="E171" s="205" t="s">
        <v>1387</v>
      </c>
      <c r="F171" s="94" t="s">
        <v>1043</v>
      </c>
      <c r="G171" s="94" t="s">
        <v>1893</v>
      </c>
      <c r="H171" s="96" t="s">
        <v>2105</v>
      </c>
      <c r="I171" s="216">
        <v>1339</v>
      </c>
      <c r="J171" s="136" t="s">
        <v>328</v>
      </c>
      <c r="K171" s="88" t="s">
        <v>11</v>
      </c>
      <c r="L171" s="100">
        <v>9</v>
      </c>
      <c r="M171" s="105"/>
    </row>
    <row r="172" spans="1:13" s="3" customFormat="1" ht="98.4" customHeight="1">
      <c r="A172" s="31"/>
      <c r="B172" s="73">
        <v>305401575</v>
      </c>
      <c r="C172" s="74" t="s">
        <v>354</v>
      </c>
      <c r="D172" s="75" t="s">
        <v>2377</v>
      </c>
      <c r="E172" s="204" t="s">
        <v>1387</v>
      </c>
      <c r="F172" s="77" t="s">
        <v>1043</v>
      </c>
      <c r="G172" s="77" t="s">
        <v>1894</v>
      </c>
      <c r="H172" s="101" t="s">
        <v>2106</v>
      </c>
      <c r="I172" s="217">
        <v>1480</v>
      </c>
      <c r="J172" s="141" t="s">
        <v>328</v>
      </c>
      <c r="K172" s="79" t="s">
        <v>11</v>
      </c>
      <c r="L172" s="103">
        <v>9</v>
      </c>
      <c r="M172" s="104"/>
    </row>
    <row r="173" spans="1:13" s="3" customFormat="1" ht="98.4" customHeight="1">
      <c r="A173" s="31"/>
      <c r="B173" s="82">
        <v>305403150</v>
      </c>
      <c r="C173" s="83" t="s">
        <v>2257</v>
      </c>
      <c r="D173" s="84" t="s">
        <v>2377</v>
      </c>
      <c r="E173" s="205" t="s">
        <v>1387</v>
      </c>
      <c r="F173" s="94" t="s">
        <v>1043</v>
      </c>
      <c r="G173" s="94" t="s">
        <v>2262</v>
      </c>
      <c r="H173" s="96" t="s">
        <v>2258</v>
      </c>
      <c r="I173" s="216">
        <v>1490</v>
      </c>
      <c r="J173" s="136" t="s">
        <v>328</v>
      </c>
      <c r="K173" s="88" t="s">
        <v>11</v>
      </c>
      <c r="L173" s="100">
        <v>9</v>
      </c>
      <c r="M173" s="105"/>
    </row>
    <row r="174" spans="1:13" s="3" customFormat="1" ht="98.4" customHeight="1">
      <c r="A174" s="31"/>
      <c r="B174" s="73">
        <v>305403152</v>
      </c>
      <c r="C174" s="74" t="s">
        <v>2727</v>
      </c>
      <c r="D174" s="75" t="s">
        <v>2377</v>
      </c>
      <c r="E174" s="204" t="s">
        <v>1387</v>
      </c>
      <c r="F174" s="77" t="s">
        <v>1043</v>
      </c>
      <c r="G174" s="77" t="s">
        <v>2731</v>
      </c>
      <c r="H174" s="101" t="s">
        <v>2732</v>
      </c>
      <c r="I174" s="217">
        <v>1490</v>
      </c>
      <c r="J174" s="141" t="s">
        <v>328</v>
      </c>
      <c r="K174" s="79" t="s">
        <v>11</v>
      </c>
      <c r="L174" s="103">
        <v>9</v>
      </c>
      <c r="M174" s="104"/>
    </row>
    <row r="175" spans="1:13" s="3" customFormat="1" ht="98.4" customHeight="1">
      <c r="A175" s="31"/>
      <c r="B175" s="82">
        <v>305403160</v>
      </c>
      <c r="C175" s="83" t="s">
        <v>2728</v>
      </c>
      <c r="D175" s="84" t="s">
        <v>2377</v>
      </c>
      <c r="E175" s="205" t="s">
        <v>1387</v>
      </c>
      <c r="F175" s="94" t="s">
        <v>1043</v>
      </c>
      <c r="G175" s="94" t="s">
        <v>2733</v>
      </c>
      <c r="H175" s="96" t="s">
        <v>2734</v>
      </c>
      <c r="I175" s="216">
        <v>1644</v>
      </c>
      <c r="J175" s="136" t="s">
        <v>328</v>
      </c>
      <c r="K175" s="88" t="s">
        <v>11</v>
      </c>
      <c r="L175" s="100">
        <v>9</v>
      </c>
      <c r="M175" s="105"/>
    </row>
    <row r="176" spans="1:13" s="3" customFormat="1" ht="98.4" customHeight="1">
      <c r="A176" s="31"/>
      <c r="B176" s="73">
        <v>305401437</v>
      </c>
      <c r="C176" s="74" t="s">
        <v>1040</v>
      </c>
      <c r="D176" s="75" t="s">
        <v>2377</v>
      </c>
      <c r="E176" s="204" t="s">
        <v>1387</v>
      </c>
      <c r="F176" s="77" t="s">
        <v>1080</v>
      </c>
      <c r="G176" s="77" t="s">
        <v>2259</v>
      </c>
      <c r="H176" s="101" t="s">
        <v>2107</v>
      </c>
      <c r="I176" s="217">
        <v>745</v>
      </c>
      <c r="J176" s="141" t="s">
        <v>328</v>
      </c>
      <c r="K176" s="79" t="s">
        <v>11</v>
      </c>
      <c r="L176" s="103">
        <v>12</v>
      </c>
      <c r="M176" s="104"/>
    </row>
    <row r="177" spans="1:13" s="3" customFormat="1" ht="98.4" customHeight="1">
      <c r="A177" s="31"/>
      <c r="B177" s="82">
        <v>305401564</v>
      </c>
      <c r="C177" s="83" t="s">
        <v>355</v>
      </c>
      <c r="D177" s="84" t="s">
        <v>2377</v>
      </c>
      <c r="E177" s="205" t="s">
        <v>1387</v>
      </c>
      <c r="F177" s="94" t="s">
        <v>1043</v>
      </c>
      <c r="G177" s="94" t="s">
        <v>2260</v>
      </c>
      <c r="H177" s="96" t="s">
        <v>2108</v>
      </c>
      <c r="I177" s="216">
        <v>1339</v>
      </c>
      <c r="J177" s="136" t="s">
        <v>328</v>
      </c>
      <c r="K177" s="88" t="s">
        <v>11</v>
      </c>
      <c r="L177" s="100">
        <v>12</v>
      </c>
      <c r="M177" s="105"/>
    </row>
    <row r="178" spans="1:13" s="3" customFormat="1" ht="98.4" customHeight="1">
      <c r="A178" s="31"/>
      <c r="B178" s="73">
        <v>305401566</v>
      </c>
      <c r="C178" s="73" t="s">
        <v>356</v>
      </c>
      <c r="D178" s="75" t="s">
        <v>2377</v>
      </c>
      <c r="E178" s="204" t="s">
        <v>1387</v>
      </c>
      <c r="F178" s="77" t="s">
        <v>352</v>
      </c>
      <c r="G178" s="77" t="s">
        <v>2261</v>
      </c>
      <c r="H178" s="101" t="s">
        <v>2109</v>
      </c>
      <c r="I178" s="217">
        <v>1339</v>
      </c>
      <c r="J178" s="141" t="s">
        <v>328</v>
      </c>
      <c r="K178" s="79" t="s">
        <v>11</v>
      </c>
      <c r="L178" s="103">
        <v>12</v>
      </c>
      <c r="M178" s="104"/>
    </row>
    <row r="179" spans="1:13" s="3" customFormat="1" ht="98.4" customHeight="1">
      <c r="A179" s="31"/>
      <c r="B179" s="82">
        <v>305403154</v>
      </c>
      <c r="C179" s="83" t="s">
        <v>2729</v>
      </c>
      <c r="D179" s="84" t="s">
        <v>2377</v>
      </c>
      <c r="E179" s="205" t="s">
        <v>1387</v>
      </c>
      <c r="F179" s="94" t="s">
        <v>352</v>
      </c>
      <c r="G179" s="94" t="s">
        <v>2735</v>
      </c>
      <c r="H179" s="96" t="s">
        <v>2736</v>
      </c>
      <c r="I179" s="216">
        <v>1490</v>
      </c>
      <c r="J179" s="136" t="s">
        <v>328</v>
      </c>
      <c r="K179" s="88" t="s">
        <v>11</v>
      </c>
      <c r="L179" s="100">
        <v>12</v>
      </c>
      <c r="M179" s="105"/>
    </row>
    <row r="180" spans="1:13" s="3" customFormat="1" ht="98.4" customHeight="1">
      <c r="A180" s="31"/>
      <c r="B180" s="73">
        <v>305403158</v>
      </c>
      <c r="C180" s="74" t="s">
        <v>2730</v>
      </c>
      <c r="D180" s="75" t="s">
        <v>2377</v>
      </c>
      <c r="E180" s="204" t="s">
        <v>1387</v>
      </c>
      <c r="F180" s="77" t="s">
        <v>352</v>
      </c>
      <c r="G180" s="77" t="s">
        <v>2737</v>
      </c>
      <c r="H180" s="101" t="s">
        <v>2738</v>
      </c>
      <c r="I180" s="217">
        <v>1490</v>
      </c>
      <c r="J180" s="141" t="s">
        <v>328</v>
      </c>
      <c r="K180" s="79" t="s">
        <v>11</v>
      </c>
      <c r="L180" s="103">
        <v>12</v>
      </c>
      <c r="M180" s="104"/>
    </row>
    <row r="181" spans="1:13" s="3" customFormat="1" ht="105" customHeight="1">
      <c r="A181" s="31"/>
      <c r="B181" s="82">
        <v>305402137</v>
      </c>
      <c r="C181" s="82" t="s">
        <v>1011</v>
      </c>
      <c r="D181" s="84" t="s">
        <v>2377</v>
      </c>
      <c r="E181" s="205" t="s">
        <v>1387</v>
      </c>
      <c r="F181" s="94" t="s">
        <v>357</v>
      </c>
      <c r="G181" s="94" t="s">
        <v>2684</v>
      </c>
      <c r="H181" s="96" t="s">
        <v>2110</v>
      </c>
      <c r="I181" s="216">
        <v>3619</v>
      </c>
      <c r="J181" s="136" t="s">
        <v>328</v>
      </c>
      <c r="K181" s="88" t="s">
        <v>11</v>
      </c>
      <c r="L181" s="100">
        <v>2</v>
      </c>
      <c r="M181" s="105"/>
    </row>
    <row r="182" spans="1:13" s="3" customFormat="1" ht="90" customHeight="1">
      <c r="A182" s="31"/>
      <c r="B182" s="73">
        <v>311318330</v>
      </c>
      <c r="C182" s="74" t="s">
        <v>358</v>
      </c>
      <c r="D182" s="75" t="s">
        <v>2377</v>
      </c>
      <c r="E182" s="204" t="s">
        <v>1387</v>
      </c>
      <c r="F182" s="77" t="s">
        <v>359</v>
      </c>
      <c r="G182" s="77" t="s">
        <v>2231</v>
      </c>
      <c r="H182" s="101" t="s">
        <v>2111</v>
      </c>
      <c r="I182" s="217">
        <v>273</v>
      </c>
      <c r="J182" s="141" t="s">
        <v>328</v>
      </c>
      <c r="K182" s="79" t="s">
        <v>11</v>
      </c>
      <c r="L182" s="103">
        <v>40</v>
      </c>
      <c r="M182" s="104"/>
    </row>
    <row r="183" spans="1:13" s="3" customFormat="1" ht="90" customHeight="1">
      <c r="A183" s="31"/>
      <c r="B183" s="82">
        <v>311318332</v>
      </c>
      <c r="C183" s="83" t="s">
        <v>360</v>
      </c>
      <c r="D183" s="84" t="s">
        <v>2377</v>
      </c>
      <c r="E183" s="205" t="s">
        <v>1387</v>
      </c>
      <c r="F183" s="94" t="s">
        <v>359</v>
      </c>
      <c r="G183" s="94" t="s">
        <v>2231</v>
      </c>
      <c r="H183" s="96" t="s">
        <v>2112</v>
      </c>
      <c r="I183" s="216">
        <v>273</v>
      </c>
      <c r="J183" s="136" t="s">
        <v>328</v>
      </c>
      <c r="K183" s="88" t="s">
        <v>79</v>
      </c>
      <c r="L183" s="100">
        <v>40</v>
      </c>
      <c r="M183" s="105" t="s">
        <v>1397</v>
      </c>
    </row>
    <row r="184" spans="1:13" s="3" customFormat="1" ht="90" customHeight="1">
      <c r="A184" s="31"/>
      <c r="B184" s="73">
        <v>311318328</v>
      </c>
      <c r="C184" s="74" t="s">
        <v>540</v>
      </c>
      <c r="D184" s="75" t="s">
        <v>2377</v>
      </c>
      <c r="E184" s="204" t="s">
        <v>1387</v>
      </c>
      <c r="F184" s="77" t="s">
        <v>359</v>
      </c>
      <c r="G184" s="77" t="s">
        <v>2231</v>
      </c>
      <c r="H184" s="101" t="s">
        <v>2113</v>
      </c>
      <c r="I184" s="217">
        <v>273</v>
      </c>
      <c r="J184" s="141" t="s">
        <v>328</v>
      </c>
      <c r="K184" s="79" t="s">
        <v>79</v>
      </c>
      <c r="L184" s="103">
        <v>40</v>
      </c>
      <c r="M184" s="104"/>
    </row>
    <row r="185" spans="1:13" s="3" customFormat="1" ht="90" customHeight="1">
      <c r="A185" s="31"/>
      <c r="B185" s="82">
        <v>311318334</v>
      </c>
      <c r="C185" s="82" t="s">
        <v>763</v>
      </c>
      <c r="D185" s="84" t="s">
        <v>2377</v>
      </c>
      <c r="E185" s="205" t="s">
        <v>1387</v>
      </c>
      <c r="F185" s="94" t="s">
        <v>359</v>
      </c>
      <c r="G185" s="94" t="s">
        <v>2232</v>
      </c>
      <c r="H185" s="96" t="s">
        <v>2114</v>
      </c>
      <c r="I185" s="216">
        <v>296</v>
      </c>
      <c r="J185" s="136" t="s">
        <v>328</v>
      </c>
      <c r="K185" s="88" t="s">
        <v>79</v>
      </c>
      <c r="L185" s="100">
        <v>40</v>
      </c>
      <c r="M185" s="105"/>
    </row>
    <row r="186" spans="1:13" s="3" customFormat="1" ht="90" customHeight="1">
      <c r="A186" s="31"/>
      <c r="B186" s="73">
        <v>311318336</v>
      </c>
      <c r="C186" s="73" t="s">
        <v>762</v>
      </c>
      <c r="D186" s="75" t="s">
        <v>2377</v>
      </c>
      <c r="E186" s="204" t="s">
        <v>1387</v>
      </c>
      <c r="F186" s="77" t="s">
        <v>359</v>
      </c>
      <c r="G186" s="77" t="s">
        <v>2232</v>
      </c>
      <c r="H186" s="101" t="s">
        <v>2115</v>
      </c>
      <c r="I186" s="217">
        <v>296</v>
      </c>
      <c r="J186" s="141" t="s">
        <v>328</v>
      </c>
      <c r="K186" s="79" t="s">
        <v>79</v>
      </c>
      <c r="L186" s="103">
        <v>40</v>
      </c>
      <c r="M186" s="104"/>
    </row>
    <row r="187" spans="1:13" s="3" customFormat="1" ht="90" customHeight="1">
      <c r="A187" s="31"/>
      <c r="B187" s="82">
        <v>311318326</v>
      </c>
      <c r="C187" s="82" t="s">
        <v>1431</v>
      </c>
      <c r="D187" s="84" t="s">
        <v>2377</v>
      </c>
      <c r="E187" s="205" t="s">
        <v>1387</v>
      </c>
      <c r="F187" s="94" t="s">
        <v>1438</v>
      </c>
      <c r="G187" s="94" t="s">
        <v>2218</v>
      </c>
      <c r="H187" s="96" t="s">
        <v>2116</v>
      </c>
      <c r="I187" s="216">
        <v>273</v>
      </c>
      <c r="J187" s="136" t="s">
        <v>328</v>
      </c>
      <c r="K187" s="88" t="s">
        <v>79</v>
      </c>
      <c r="L187" s="100">
        <v>40</v>
      </c>
      <c r="M187" s="105"/>
    </row>
    <row r="188" spans="1:13" s="3" customFormat="1" ht="90" customHeight="1">
      <c r="A188" s="31"/>
      <c r="B188" s="73">
        <v>311326694</v>
      </c>
      <c r="C188" s="73" t="s">
        <v>1430</v>
      </c>
      <c r="D188" s="75" t="s">
        <v>2377</v>
      </c>
      <c r="E188" s="204" t="s">
        <v>1387</v>
      </c>
      <c r="F188" s="77" t="s">
        <v>1438</v>
      </c>
      <c r="G188" s="77" t="s">
        <v>2233</v>
      </c>
      <c r="H188" s="101" t="s">
        <v>2117</v>
      </c>
      <c r="I188" s="217">
        <v>357</v>
      </c>
      <c r="J188" s="141" t="s">
        <v>328</v>
      </c>
      <c r="K188" s="79" t="s">
        <v>79</v>
      </c>
      <c r="L188" s="103">
        <v>12</v>
      </c>
      <c r="M188" s="104"/>
    </row>
    <row r="189" spans="1:13" s="3" customFormat="1" ht="99" customHeight="1">
      <c r="A189" s="31"/>
      <c r="B189" s="82">
        <v>303621188</v>
      </c>
      <c r="C189" s="83" t="s">
        <v>738</v>
      </c>
      <c r="D189" s="84" t="s">
        <v>2377</v>
      </c>
      <c r="E189" s="205" t="s">
        <v>1387</v>
      </c>
      <c r="F189" s="94" t="s">
        <v>1195</v>
      </c>
      <c r="G189" s="94" t="s">
        <v>1221</v>
      </c>
      <c r="H189" s="96" t="s">
        <v>1682</v>
      </c>
      <c r="I189" s="216">
        <v>485</v>
      </c>
      <c r="J189" s="136" t="s">
        <v>328</v>
      </c>
      <c r="K189" s="88" t="s">
        <v>11</v>
      </c>
      <c r="L189" s="100">
        <v>8</v>
      </c>
      <c r="M189" s="90" t="s">
        <v>1512</v>
      </c>
    </row>
    <row r="190" spans="1:13" s="3" customFormat="1" ht="99" customHeight="1">
      <c r="A190" s="31"/>
      <c r="B190" s="73">
        <v>303621190</v>
      </c>
      <c r="C190" s="74" t="s">
        <v>739</v>
      </c>
      <c r="D190" s="75" t="s">
        <v>2377</v>
      </c>
      <c r="E190" s="204" t="s">
        <v>1387</v>
      </c>
      <c r="F190" s="77" t="s">
        <v>1195</v>
      </c>
      <c r="G190" s="77" t="s">
        <v>1220</v>
      </c>
      <c r="H190" s="101" t="s">
        <v>1683</v>
      </c>
      <c r="I190" s="217">
        <v>612</v>
      </c>
      <c r="J190" s="141" t="s">
        <v>328</v>
      </c>
      <c r="K190" s="79" t="s">
        <v>11</v>
      </c>
      <c r="L190" s="103">
        <v>8</v>
      </c>
      <c r="M190" s="93" t="s">
        <v>1512</v>
      </c>
    </row>
    <row r="191" spans="1:13" s="3" customFormat="1" ht="99" customHeight="1">
      <c r="A191" s="31"/>
      <c r="B191" s="82">
        <v>303621202</v>
      </c>
      <c r="C191" s="83" t="s">
        <v>631</v>
      </c>
      <c r="D191" s="84" t="s">
        <v>2377</v>
      </c>
      <c r="E191" s="205" t="s">
        <v>1387</v>
      </c>
      <c r="F191" s="94" t="s">
        <v>1195</v>
      </c>
      <c r="G191" s="94" t="s">
        <v>1219</v>
      </c>
      <c r="H191" s="96" t="s">
        <v>1684</v>
      </c>
      <c r="I191" s="216">
        <v>621</v>
      </c>
      <c r="J191" s="136" t="s">
        <v>328</v>
      </c>
      <c r="K191" s="88" t="s">
        <v>11</v>
      </c>
      <c r="L191" s="100">
        <v>4</v>
      </c>
      <c r="M191" s="90" t="s">
        <v>1512</v>
      </c>
    </row>
    <row r="192" spans="1:13" s="3" customFormat="1" ht="99" customHeight="1">
      <c r="A192" s="31"/>
      <c r="B192" s="73">
        <v>303621204</v>
      </c>
      <c r="C192" s="74" t="s">
        <v>595</v>
      </c>
      <c r="D192" s="75" t="s">
        <v>2377</v>
      </c>
      <c r="E192" s="204" t="s">
        <v>1387</v>
      </c>
      <c r="F192" s="77" t="s">
        <v>1195</v>
      </c>
      <c r="G192" s="77" t="s">
        <v>1218</v>
      </c>
      <c r="H192" s="101" t="s">
        <v>1685</v>
      </c>
      <c r="I192" s="217">
        <v>886</v>
      </c>
      <c r="J192" s="141" t="s">
        <v>328</v>
      </c>
      <c r="K192" s="79" t="s">
        <v>11</v>
      </c>
      <c r="L192" s="103">
        <v>4</v>
      </c>
      <c r="M192" s="93" t="s">
        <v>1512</v>
      </c>
    </row>
    <row r="193" spans="1:13" s="3" customFormat="1" ht="99" customHeight="1">
      <c r="A193" s="31"/>
      <c r="B193" s="82">
        <v>303621206</v>
      </c>
      <c r="C193" s="83" t="s">
        <v>740</v>
      </c>
      <c r="D193" s="84" t="s">
        <v>2377</v>
      </c>
      <c r="E193" s="205" t="s">
        <v>1387</v>
      </c>
      <c r="F193" s="94" t="s">
        <v>1195</v>
      </c>
      <c r="G193" s="94" t="s">
        <v>1217</v>
      </c>
      <c r="H193" s="96" t="s">
        <v>1686</v>
      </c>
      <c r="I193" s="216">
        <v>751</v>
      </c>
      <c r="J193" s="136" t="s">
        <v>328</v>
      </c>
      <c r="K193" s="88" t="s">
        <v>11</v>
      </c>
      <c r="L193" s="100">
        <v>4</v>
      </c>
      <c r="M193" s="90" t="s">
        <v>1512</v>
      </c>
    </row>
    <row r="194" spans="1:13" s="3" customFormat="1" ht="99" customHeight="1">
      <c r="A194" s="31"/>
      <c r="B194" s="73">
        <v>303621208</v>
      </c>
      <c r="C194" s="73" t="s">
        <v>632</v>
      </c>
      <c r="D194" s="75" t="s">
        <v>2377</v>
      </c>
      <c r="E194" s="204" t="s">
        <v>1387</v>
      </c>
      <c r="F194" s="77" t="s">
        <v>1195</v>
      </c>
      <c r="G194" s="77" t="s">
        <v>1216</v>
      </c>
      <c r="H194" s="101" t="s">
        <v>1687</v>
      </c>
      <c r="I194" s="217">
        <v>1211</v>
      </c>
      <c r="J194" s="141" t="s">
        <v>328</v>
      </c>
      <c r="K194" s="79" t="s">
        <v>11</v>
      </c>
      <c r="L194" s="103">
        <v>4</v>
      </c>
      <c r="M194" s="93" t="s">
        <v>1512</v>
      </c>
    </row>
    <row r="195" spans="1:13" s="3" customFormat="1" ht="99" customHeight="1">
      <c r="A195" s="31"/>
      <c r="B195" s="82">
        <v>303621210</v>
      </c>
      <c r="C195" s="83" t="s">
        <v>918</v>
      </c>
      <c r="D195" s="84" t="s">
        <v>2377</v>
      </c>
      <c r="E195" s="205" t="s">
        <v>1387</v>
      </c>
      <c r="F195" s="94" t="s">
        <v>1195</v>
      </c>
      <c r="G195" s="94" t="s">
        <v>1215</v>
      </c>
      <c r="H195" s="96" t="s">
        <v>1688</v>
      </c>
      <c r="I195" s="216">
        <v>1383</v>
      </c>
      <c r="J195" s="136" t="s">
        <v>328</v>
      </c>
      <c r="K195" s="88" t="s">
        <v>79</v>
      </c>
      <c r="L195" s="100">
        <v>4</v>
      </c>
      <c r="M195" s="90" t="s">
        <v>1512</v>
      </c>
    </row>
    <row r="196" spans="1:13" s="3" customFormat="1" ht="99" customHeight="1">
      <c r="A196" s="31"/>
      <c r="B196" s="73">
        <v>303618726</v>
      </c>
      <c r="C196" s="74" t="s">
        <v>747</v>
      </c>
      <c r="D196" s="75" t="s">
        <v>2377</v>
      </c>
      <c r="E196" s="204" t="s">
        <v>1387</v>
      </c>
      <c r="F196" s="77" t="s">
        <v>1196</v>
      </c>
      <c r="G196" s="77" t="s">
        <v>1212</v>
      </c>
      <c r="H196" s="101" t="s">
        <v>1198</v>
      </c>
      <c r="I196" s="217">
        <v>982</v>
      </c>
      <c r="J196" s="141" t="s">
        <v>328</v>
      </c>
      <c r="K196" s="79" t="s">
        <v>79</v>
      </c>
      <c r="L196" s="103">
        <v>4</v>
      </c>
      <c r="M196" s="93" t="s">
        <v>1512</v>
      </c>
    </row>
    <row r="197" spans="1:13" s="16" customFormat="1" ht="99" customHeight="1">
      <c r="A197" s="31"/>
      <c r="B197" s="82">
        <v>303618728</v>
      </c>
      <c r="C197" s="82" t="s">
        <v>361</v>
      </c>
      <c r="D197" s="84" t="s">
        <v>2377</v>
      </c>
      <c r="E197" s="205" t="s">
        <v>1387</v>
      </c>
      <c r="F197" s="94" t="s">
        <v>1196</v>
      </c>
      <c r="G197" s="94" t="s">
        <v>1213</v>
      </c>
      <c r="H197" s="96" t="s">
        <v>1199</v>
      </c>
      <c r="I197" s="216">
        <v>1233</v>
      </c>
      <c r="J197" s="136" t="s">
        <v>328</v>
      </c>
      <c r="K197" s="88" t="s">
        <v>79</v>
      </c>
      <c r="L197" s="100">
        <v>4</v>
      </c>
      <c r="M197" s="90" t="s">
        <v>1512</v>
      </c>
    </row>
    <row r="198" spans="1:13" s="4" customFormat="1" ht="99" customHeight="1">
      <c r="A198" s="31"/>
      <c r="B198" s="73">
        <v>303618730</v>
      </c>
      <c r="C198" s="74" t="s">
        <v>362</v>
      </c>
      <c r="D198" s="75" t="s">
        <v>2377</v>
      </c>
      <c r="E198" s="204" t="s">
        <v>1387</v>
      </c>
      <c r="F198" s="77" t="s">
        <v>1196</v>
      </c>
      <c r="G198" s="77" t="s">
        <v>1214</v>
      </c>
      <c r="H198" s="101" t="s">
        <v>1200</v>
      </c>
      <c r="I198" s="217">
        <v>1108</v>
      </c>
      <c r="J198" s="141" t="s">
        <v>328</v>
      </c>
      <c r="K198" s="79" t="s">
        <v>79</v>
      </c>
      <c r="L198" s="103">
        <v>4</v>
      </c>
      <c r="M198" s="93" t="s">
        <v>1512</v>
      </c>
    </row>
    <row r="199" spans="1:13" s="3" customFormat="1" ht="99" customHeight="1">
      <c r="A199" s="31"/>
      <c r="B199" s="82">
        <v>303618732</v>
      </c>
      <c r="C199" s="83" t="s">
        <v>363</v>
      </c>
      <c r="D199" s="84" t="s">
        <v>2377</v>
      </c>
      <c r="E199" s="205" t="s">
        <v>1387</v>
      </c>
      <c r="F199" s="94" t="s">
        <v>1196</v>
      </c>
      <c r="G199" s="94" t="s">
        <v>1189</v>
      </c>
      <c r="H199" s="96" t="s">
        <v>1201</v>
      </c>
      <c r="I199" s="216">
        <v>1554</v>
      </c>
      <c r="J199" s="136" t="s">
        <v>328</v>
      </c>
      <c r="K199" s="88" t="s">
        <v>79</v>
      </c>
      <c r="L199" s="100">
        <v>4</v>
      </c>
      <c r="M199" s="90" t="s">
        <v>1512</v>
      </c>
    </row>
    <row r="200" spans="1:13" s="4" customFormat="1" ht="99" customHeight="1">
      <c r="A200" s="31"/>
      <c r="B200" s="73">
        <v>303618603</v>
      </c>
      <c r="C200" s="74" t="s">
        <v>745</v>
      </c>
      <c r="D200" s="75" t="s">
        <v>2377</v>
      </c>
      <c r="E200" s="204" t="s">
        <v>1387</v>
      </c>
      <c r="F200" s="77" t="s">
        <v>1197</v>
      </c>
      <c r="G200" s="77" t="s">
        <v>1189</v>
      </c>
      <c r="H200" s="101" t="s">
        <v>1202</v>
      </c>
      <c r="I200" s="217">
        <v>1686</v>
      </c>
      <c r="J200" s="141" t="s">
        <v>328</v>
      </c>
      <c r="K200" s="79" t="s">
        <v>79</v>
      </c>
      <c r="L200" s="103">
        <v>2</v>
      </c>
      <c r="M200" s="93" t="s">
        <v>1512</v>
      </c>
    </row>
    <row r="201" spans="1:13" s="3" customFormat="1" ht="97.2" customHeight="1">
      <c r="A201" s="31"/>
      <c r="B201" s="82">
        <v>303618604</v>
      </c>
      <c r="C201" s="83" t="s">
        <v>364</v>
      </c>
      <c r="D201" s="84" t="s">
        <v>2377</v>
      </c>
      <c r="E201" s="205" t="s">
        <v>1387</v>
      </c>
      <c r="F201" s="94" t="s">
        <v>1197</v>
      </c>
      <c r="G201" s="94" t="s">
        <v>1210</v>
      </c>
      <c r="H201" s="96" t="s">
        <v>1203</v>
      </c>
      <c r="I201" s="216">
        <v>2001</v>
      </c>
      <c r="J201" s="136" t="s">
        <v>328</v>
      </c>
      <c r="K201" s="88" t="s">
        <v>11</v>
      </c>
      <c r="L201" s="100">
        <v>2</v>
      </c>
      <c r="M201" s="90" t="s">
        <v>1512</v>
      </c>
    </row>
    <row r="202" spans="1:13" s="3" customFormat="1" ht="99" customHeight="1">
      <c r="A202" s="31"/>
      <c r="B202" s="73">
        <v>303618605</v>
      </c>
      <c r="C202" s="74" t="s">
        <v>746</v>
      </c>
      <c r="D202" s="75" t="s">
        <v>2377</v>
      </c>
      <c r="E202" s="204" t="s">
        <v>1387</v>
      </c>
      <c r="F202" s="77" t="s">
        <v>1197</v>
      </c>
      <c r="G202" s="77" t="s">
        <v>1211</v>
      </c>
      <c r="H202" s="101" t="s">
        <v>1204</v>
      </c>
      <c r="I202" s="217">
        <v>1876</v>
      </c>
      <c r="J202" s="141" t="s">
        <v>328</v>
      </c>
      <c r="K202" s="79" t="s">
        <v>79</v>
      </c>
      <c r="L202" s="103">
        <v>2</v>
      </c>
      <c r="M202" s="93" t="s">
        <v>1512</v>
      </c>
    </row>
    <row r="203" spans="1:13" s="3" customFormat="1" ht="99" customHeight="1">
      <c r="A203" s="31"/>
      <c r="B203" s="82">
        <v>303618606</v>
      </c>
      <c r="C203" s="83" t="s">
        <v>365</v>
      </c>
      <c r="D203" s="84" t="s">
        <v>2377</v>
      </c>
      <c r="E203" s="205" t="s">
        <v>1387</v>
      </c>
      <c r="F203" s="94" t="s">
        <v>1197</v>
      </c>
      <c r="G203" s="94" t="s">
        <v>1209</v>
      </c>
      <c r="H203" s="96" t="s">
        <v>1205</v>
      </c>
      <c r="I203" s="216">
        <v>2318</v>
      </c>
      <c r="J203" s="136" t="s">
        <v>328</v>
      </c>
      <c r="K203" s="88" t="s">
        <v>79</v>
      </c>
      <c r="L203" s="100">
        <v>2</v>
      </c>
      <c r="M203" s="90" t="s">
        <v>1512</v>
      </c>
    </row>
    <row r="204" spans="1:13" s="4" customFormat="1" ht="99" customHeight="1">
      <c r="A204" s="40"/>
      <c r="B204" s="74">
        <v>303616640</v>
      </c>
      <c r="C204" s="74" t="s">
        <v>944</v>
      </c>
      <c r="D204" s="75" t="s">
        <v>2377</v>
      </c>
      <c r="E204" s="204" t="s">
        <v>1387</v>
      </c>
      <c r="F204" s="77" t="s">
        <v>945</v>
      </c>
      <c r="G204" s="77" t="s">
        <v>1069</v>
      </c>
      <c r="H204" s="142" t="s">
        <v>1206</v>
      </c>
      <c r="I204" s="217">
        <v>3388</v>
      </c>
      <c r="J204" s="141" t="s">
        <v>328</v>
      </c>
      <c r="K204" s="76" t="s">
        <v>11</v>
      </c>
      <c r="L204" s="134">
        <v>2</v>
      </c>
      <c r="M204" s="104"/>
    </row>
    <row r="205" spans="1:13" s="4" customFormat="1" ht="99" customHeight="1">
      <c r="A205" s="40"/>
      <c r="B205" s="83">
        <v>303617493</v>
      </c>
      <c r="C205" s="83" t="s">
        <v>940</v>
      </c>
      <c r="D205" s="84" t="s">
        <v>2377</v>
      </c>
      <c r="E205" s="205" t="s">
        <v>1387</v>
      </c>
      <c r="F205" s="94" t="s">
        <v>941</v>
      </c>
      <c r="G205" s="94" t="s">
        <v>942</v>
      </c>
      <c r="H205" s="143" t="s">
        <v>1207</v>
      </c>
      <c r="I205" s="216">
        <v>7640</v>
      </c>
      <c r="J205" s="136" t="s">
        <v>328</v>
      </c>
      <c r="K205" s="85" t="s">
        <v>79</v>
      </c>
      <c r="L205" s="135">
        <v>1</v>
      </c>
      <c r="M205" s="105"/>
    </row>
    <row r="206" spans="1:13" s="4" customFormat="1" ht="99" customHeight="1">
      <c r="A206" s="40"/>
      <c r="B206" s="74">
        <v>303620603</v>
      </c>
      <c r="C206" s="74" t="s">
        <v>2325</v>
      </c>
      <c r="D206" s="75" t="s">
        <v>2377</v>
      </c>
      <c r="E206" s="204" t="s">
        <v>1387</v>
      </c>
      <c r="F206" s="76" t="s">
        <v>2326</v>
      </c>
      <c r="G206" s="76" t="s">
        <v>2327</v>
      </c>
      <c r="H206" s="142" t="s">
        <v>2328</v>
      </c>
      <c r="I206" s="217">
        <v>2023</v>
      </c>
      <c r="J206" s="141" t="s">
        <v>328</v>
      </c>
      <c r="K206" s="76" t="s">
        <v>328</v>
      </c>
      <c r="L206" s="134">
        <v>12</v>
      </c>
      <c r="M206" s="104"/>
    </row>
    <row r="207" spans="1:13" s="3" customFormat="1" ht="99" customHeight="1">
      <c r="A207" s="31"/>
      <c r="B207" s="82">
        <v>300513692</v>
      </c>
      <c r="C207" s="83" t="s">
        <v>569</v>
      </c>
      <c r="D207" s="84" t="s">
        <v>2377</v>
      </c>
      <c r="E207" s="205" t="s">
        <v>1387</v>
      </c>
      <c r="F207" s="94" t="s">
        <v>570</v>
      </c>
      <c r="G207" s="94" t="s">
        <v>571</v>
      </c>
      <c r="H207" s="96" t="s">
        <v>1895</v>
      </c>
      <c r="I207" s="221">
        <v>109</v>
      </c>
      <c r="J207" s="99" t="s">
        <v>1037</v>
      </c>
      <c r="K207" s="88" t="s">
        <v>79</v>
      </c>
      <c r="L207" s="100">
        <v>45</v>
      </c>
      <c r="M207" s="105"/>
    </row>
    <row r="208" spans="1:13" s="3" customFormat="1" ht="99" customHeight="1">
      <c r="A208" s="31"/>
      <c r="B208" s="73">
        <v>300513697</v>
      </c>
      <c r="C208" s="74" t="s">
        <v>572</v>
      </c>
      <c r="D208" s="75" t="s">
        <v>2377</v>
      </c>
      <c r="E208" s="204" t="s">
        <v>1387</v>
      </c>
      <c r="F208" s="77" t="s">
        <v>570</v>
      </c>
      <c r="G208" s="77" t="s">
        <v>574</v>
      </c>
      <c r="H208" s="101" t="s">
        <v>1896</v>
      </c>
      <c r="I208" s="220">
        <v>139</v>
      </c>
      <c r="J208" s="102" t="s">
        <v>1037</v>
      </c>
      <c r="K208" s="79" t="s">
        <v>79</v>
      </c>
      <c r="L208" s="103">
        <v>32</v>
      </c>
      <c r="M208" s="104"/>
    </row>
    <row r="209" spans="1:13" s="3" customFormat="1" ht="99" customHeight="1">
      <c r="A209" s="31"/>
      <c r="B209" s="82">
        <v>300615453</v>
      </c>
      <c r="C209" s="83" t="s">
        <v>573</v>
      </c>
      <c r="D209" s="84" t="s">
        <v>2377</v>
      </c>
      <c r="E209" s="205" t="s">
        <v>1387</v>
      </c>
      <c r="F209" s="94" t="s">
        <v>570</v>
      </c>
      <c r="G209" s="94" t="s">
        <v>575</v>
      </c>
      <c r="H209" s="96" t="s">
        <v>1897</v>
      </c>
      <c r="I209" s="221">
        <v>128</v>
      </c>
      <c r="J209" s="99" t="s">
        <v>1037</v>
      </c>
      <c r="K209" s="88" t="s">
        <v>79</v>
      </c>
      <c r="L209" s="100">
        <v>36</v>
      </c>
      <c r="M209" s="105"/>
    </row>
    <row r="210" spans="1:13" s="3" customFormat="1" ht="99" customHeight="1">
      <c r="A210" s="31"/>
      <c r="B210" s="73">
        <v>300615432</v>
      </c>
      <c r="C210" s="74" t="s">
        <v>576</v>
      </c>
      <c r="D210" s="75" t="s">
        <v>2377</v>
      </c>
      <c r="E210" s="204" t="s">
        <v>1387</v>
      </c>
      <c r="F210" s="77" t="s">
        <v>633</v>
      </c>
      <c r="G210" s="77" t="s">
        <v>2234</v>
      </c>
      <c r="H210" s="101" t="s">
        <v>2118</v>
      </c>
      <c r="I210" s="220">
        <v>121</v>
      </c>
      <c r="J210" s="102" t="s">
        <v>1037</v>
      </c>
      <c r="K210" s="79" t="s">
        <v>11</v>
      </c>
      <c r="L210" s="103">
        <v>27</v>
      </c>
      <c r="M210" s="104"/>
    </row>
    <row r="211" spans="1:13" s="3" customFormat="1" ht="99" customHeight="1">
      <c r="A211" s="30"/>
      <c r="B211" s="82">
        <v>327800607</v>
      </c>
      <c r="C211" s="83" t="s">
        <v>2352</v>
      </c>
      <c r="D211" s="84" t="s">
        <v>2377</v>
      </c>
      <c r="E211" s="205" t="s">
        <v>1387</v>
      </c>
      <c r="F211" s="94" t="s">
        <v>2686</v>
      </c>
      <c r="G211" s="94" t="s">
        <v>2687</v>
      </c>
      <c r="H211" s="96" t="s">
        <v>2688</v>
      </c>
      <c r="I211" s="221">
        <v>181</v>
      </c>
      <c r="J211" s="99" t="s">
        <v>1037</v>
      </c>
      <c r="K211" s="88" t="s">
        <v>11</v>
      </c>
      <c r="L211" s="100">
        <v>36</v>
      </c>
      <c r="M211" s="105"/>
    </row>
    <row r="212" spans="1:13" s="3" customFormat="1" ht="99" customHeight="1">
      <c r="A212" s="30"/>
      <c r="B212" s="73">
        <v>327800612</v>
      </c>
      <c r="C212" s="74" t="s">
        <v>2353</v>
      </c>
      <c r="D212" s="75" t="s">
        <v>2377</v>
      </c>
      <c r="E212" s="204" t="s">
        <v>1387</v>
      </c>
      <c r="F212" s="77" t="s">
        <v>2686</v>
      </c>
      <c r="G212" s="77" t="s">
        <v>2687</v>
      </c>
      <c r="H212" s="101" t="s">
        <v>2689</v>
      </c>
      <c r="I212" s="220">
        <v>199</v>
      </c>
      <c r="J212" s="102" t="s">
        <v>1037</v>
      </c>
      <c r="K212" s="79" t="s">
        <v>11</v>
      </c>
      <c r="L212" s="103">
        <v>16</v>
      </c>
      <c r="M212" s="104"/>
    </row>
    <row r="213" spans="1:13" s="3" customFormat="1" ht="99" customHeight="1">
      <c r="A213" s="30"/>
      <c r="B213" s="82">
        <v>327800615</v>
      </c>
      <c r="C213" s="83" t="s">
        <v>2354</v>
      </c>
      <c r="D213" s="84" t="s">
        <v>2377</v>
      </c>
      <c r="E213" s="205" t="s">
        <v>1387</v>
      </c>
      <c r="F213" s="94" t="s">
        <v>2686</v>
      </c>
      <c r="G213" s="94" t="s">
        <v>2690</v>
      </c>
      <c r="H213" s="96" t="s">
        <v>2741</v>
      </c>
      <c r="I213" s="221">
        <v>199</v>
      </c>
      <c r="J213" s="99" t="s">
        <v>1037</v>
      </c>
      <c r="K213" s="88" t="s">
        <v>11</v>
      </c>
      <c r="L213" s="100">
        <v>30</v>
      </c>
      <c r="M213" s="105"/>
    </row>
    <row r="214" spans="1:13" s="16" customFormat="1" ht="99" customHeight="1">
      <c r="A214" s="41"/>
      <c r="B214" s="73">
        <v>300512627</v>
      </c>
      <c r="C214" s="73" t="s">
        <v>412</v>
      </c>
      <c r="D214" s="75" t="s">
        <v>2377</v>
      </c>
      <c r="E214" s="204" t="s">
        <v>1387</v>
      </c>
      <c r="F214" s="77" t="s">
        <v>413</v>
      </c>
      <c r="G214" s="77" t="s">
        <v>2235</v>
      </c>
      <c r="H214" s="101" t="s">
        <v>1898</v>
      </c>
      <c r="I214" s="220">
        <v>121</v>
      </c>
      <c r="J214" s="102" t="s">
        <v>1037</v>
      </c>
      <c r="K214" s="79" t="s">
        <v>11</v>
      </c>
      <c r="L214" s="103">
        <v>36</v>
      </c>
      <c r="M214" s="104" t="s">
        <v>1397</v>
      </c>
    </row>
    <row r="215" spans="1:13" s="16" customFormat="1" ht="99" customHeight="1">
      <c r="A215" s="41"/>
      <c r="B215" s="82">
        <v>300512631</v>
      </c>
      <c r="C215" s="82" t="s">
        <v>414</v>
      </c>
      <c r="D215" s="84" t="s">
        <v>2377</v>
      </c>
      <c r="E215" s="205" t="s">
        <v>1387</v>
      </c>
      <c r="F215" s="94" t="s">
        <v>413</v>
      </c>
      <c r="G215" s="94" t="s">
        <v>2235</v>
      </c>
      <c r="H215" s="96" t="s">
        <v>1899</v>
      </c>
      <c r="I215" s="221">
        <v>138</v>
      </c>
      <c r="J215" s="99" t="s">
        <v>1037</v>
      </c>
      <c r="K215" s="88" t="s">
        <v>11</v>
      </c>
      <c r="L215" s="100">
        <v>16</v>
      </c>
      <c r="M215" s="105" t="s">
        <v>1397</v>
      </c>
    </row>
    <row r="216" spans="1:13" s="16" customFormat="1" ht="99" customHeight="1">
      <c r="A216" s="41"/>
      <c r="B216" s="73">
        <v>300614189</v>
      </c>
      <c r="C216" s="73" t="s">
        <v>415</v>
      </c>
      <c r="D216" s="75" t="s">
        <v>2377</v>
      </c>
      <c r="E216" s="204" t="s">
        <v>1387</v>
      </c>
      <c r="F216" s="77" t="s">
        <v>413</v>
      </c>
      <c r="G216" s="77" t="s">
        <v>2236</v>
      </c>
      <c r="H216" s="101" t="s">
        <v>1900</v>
      </c>
      <c r="I216" s="220">
        <v>121</v>
      </c>
      <c r="J216" s="102" t="s">
        <v>1037</v>
      </c>
      <c r="K216" s="79" t="s">
        <v>11</v>
      </c>
      <c r="L216" s="103">
        <v>36</v>
      </c>
      <c r="M216" s="104" t="s">
        <v>1397</v>
      </c>
    </row>
    <row r="217" spans="1:13" s="16" customFormat="1" ht="99" customHeight="1">
      <c r="A217" s="41"/>
      <c r="B217" s="82">
        <v>300614635</v>
      </c>
      <c r="C217" s="82" t="s">
        <v>416</v>
      </c>
      <c r="D217" s="84" t="s">
        <v>2377</v>
      </c>
      <c r="E217" s="205" t="s">
        <v>1387</v>
      </c>
      <c r="F217" s="94" t="s">
        <v>417</v>
      </c>
      <c r="G217" s="94" t="s">
        <v>2237</v>
      </c>
      <c r="H217" s="96" t="s">
        <v>1901</v>
      </c>
      <c r="I217" s="221">
        <v>478</v>
      </c>
      <c r="J217" s="99" t="s">
        <v>1037</v>
      </c>
      <c r="K217" s="88" t="s">
        <v>11</v>
      </c>
      <c r="L217" s="100">
        <v>8</v>
      </c>
      <c r="M217" s="105" t="s">
        <v>1397</v>
      </c>
    </row>
    <row r="218" spans="1:13" s="16" customFormat="1" ht="99" customHeight="1">
      <c r="A218" s="41"/>
      <c r="B218" s="73">
        <v>300513069</v>
      </c>
      <c r="C218" s="73" t="s">
        <v>418</v>
      </c>
      <c r="D218" s="75" t="s">
        <v>2377</v>
      </c>
      <c r="E218" s="204" t="s">
        <v>1387</v>
      </c>
      <c r="F218" s="77" t="s">
        <v>417</v>
      </c>
      <c r="G218" s="77" t="s">
        <v>2238</v>
      </c>
      <c r="H218" s="101" t="s">
        <v>1902</v>
      </c>
      <c r="I218" s="220">
        <v>436</v>
      </c>
      <c r="J218" s="102" t="s">
        <v>1037</v>
      </c>
      <c r="K218" s="79" t="s">
        <v>11</v>
      </c>
      <c r="L218" s="103">
        <v>12</v>
      </c>
      <c r="M218" s="104" t="s">
        <v>1397</v>
      </c>
    </row>
    <row r="219" spans="1:13" s="16" customFormat="1" ht="99" customHeight="1">
      <c r="A219" s="41"/>
      <c r="B219" s="82">
        <v>300614591</v>
      </c>
      <c r="C219" s="82" t="s">
        <v>419</v>
      </c>
      <c r="D219" s="84" t="s">
        <v>2377</v>
      </c>
      <c r="E219" s="205" t="s">
        <v>1387</v>
      </c>
      <c r="F219" s="94" t="s">
        <v>417</v>
      </c>
      <c r="G219" s="94" t="s">
        <v>2239</v>
      </c>
      <c r="H219" s="96" t="s">
        <v>1903</v>
      </c>
      <c r="I219" s="221">
        <v>392</v>
      </c>
      <c r="J219" s="99" t="s">
        <v>1037</v>
      </c>
      <c r="K219" s="88" t="s">
        <v>11</v>
      </c>
      <c r="L219" s="100">
        <v>18</v>
      </c>
      <c r="M219" s="105" t="s">
        <v>1397</v>
      </c>
    </row>
    <row r="220" spans="1:13" s="3" customFormat="1" ht="99" customHeight="1">
      <c r="A220" s="31"/>
      <c r="B220" s="73">
        <v>300511745</v>
      </c>
      <c r="C220" s="74" t="s">
        <v>366</v>
      </c>
      <c r="D220" s="75" t="s">
        <v>2377</v>
      </c>
      <c r="E220" s="204" t="s">
        <v>1387</v>
      </c>
      <c r="F220" s="77" t="s">
        <v>744</v>
      </c>
      <c r="G220" s="77" t="s">
        <v>367</v>
      </c>
      <c r="H220" s="101" t="s">
        <v>1904</v>
      </c>
      <c r="I220" s="220">
        <v>100</v>
      </c>
      <c r="J220" s="102" t="s">
        <v>1037</v>
      </c>
      <c r="K220" s="79" t="s">
        <v>11</v>
      </c>
      <c r="L220" s="103">
        <v>45</v>
      </c>
      <c r="M220" s="104"/>
    </row>
    <row r="221" spans="1:13" s="3" customFormat="1" ht="99" customHeight="1">
      <c r="A221" s="31"/>
      <c r="B221" s="82">
        <v>300511761</v>
      </c>
      <c r="C221" s="83" t="s">
        <v>368</v>
      </c>
      <c r="D221" s="84" t="s">
        <v>2377</v>
      </c>
      <c r="E221" s="205" t="s">
        <v>1387</v>
      </c>
      <c r="F221" s="94" t="s">
        <v>743</v>
      </c>
      <c r="G221" s="94" t="s">
        <v>369</v>
      </c>
      <c r="H221" s="96" t="s">
        <v>1905</v>
      </c>
      <c r="I221" s="221">
        <v>128</v>
      </c>
      <c r="J221" s="99" t="s">
        <v>1037</v>
      </c>
      <c r="K221" s="88" t="s">
        <v>11</v>
      </c>
      <c r="L221" s="100">
        <v>45</v>
      </c>
      <c r="M221" s="105"/>
    </row>
    <row r="222" spans="1:13" s="3" customFormat="1" ht="99" customHeight="1">
      <c r="A222" s="31"/>
      <c r="B222" s="73">
        <v>300613305</v>
      </c>
      <c r="C222" s="74" t="s">
        <v>370</v>
      </c>
      <c r="D222" s="75" t="s">
        <v>2377</v>
      </c>
      <c r="E222" s="204" t="s">
        <v>1387</v>
      </c>
      <c r="F222" s="77" t="s">
        <v>744</v>
      </c>
      <c r="G222" s="77" t="s">
        <v>775</v>
      </c>
      <c r="H222" s="101" t="s">
        <v>1906</v>
      </c>
      <c r="I222" s="220">
        <v>100</v>
      </c>
      <c r="J222" s="102" t="s">
        <v>1037</v>
      </c>
      <c r="K222" s="79" t="s">
        <v>11</v>
      </c>
      <c r="L222" s="103">
        <v>40</v>
      </c>
      <c r="M222" s="104"/>
    </row>
    <row r="223" spans="1:13" s="3" customFormat="1" ht="99" customHeight="1">
      <c r="A223" s="31"/>
      <c r="B223" s="82">
        <v>300613330</v>
      </c>
      <c r="C223" s="83" t="s">
        <v>371</v>
      </c>
      <c r="D223" s="84" t="s">
        <v>2377</v>
      </c>
      <c r="E223" s="205" t="s">
        <v>1387</v>
      </c>
      <c r="F223" s="94" t="s">
        <v>743</v>
      </c>
      <c r="G223" s="94" t="s">
        <v>774</v>
      </c>
      <c r="H223" s="96" t="s">
        <v>1907</v>
      </c>
      <c r="I223" s="221">
        <v>128</v>
      </c>
      <c r="J223" s="99" t="s">
        <v>1037</v>
      </c>
      <c r="K223" s="88" t="s">
        <v>11</v>
      </c>
      <c r="L223" s="100">
        <v>40</v>
      </c>
      <c r="M223" s="105"/>
    </row>
    <row r="224" spans="1:13" s="3" customFormat="1" ht="99" customHeight="1">
      <c r="A224" s="31"/>
      <c r="B224" s="73">
        <v>300508234</v>
      </c>
      <c r="C224" s="74" t="s">
        <v>372</v>
      </c>
      <c r="D224" s="75" t="s">
        <v>2377</v>
      </c>
      <c r="E224" s="204" t="s">
        <v>1387</v>
      </c>
      <c r="F224" s="77" t="s">
        <v>373</v>
      </c>
      <c r="G224" s="77" t="s">
        <v>374</v>
      </c>
      <c r="H224" s="101" t="s">
        <v>1908</v>
      </c>
      <c r="I224" s="220">
        <v>81</v>
      </c>
      <c r="J224" s="102" t="s">
        <v>1037</v>
      </c>
      <c r="K224" s="79" t="s">
        <v>11</v>
      </c>
      <c r="L224" s="103">
        <v>40</v>
      </c>
      <c r="M224" s="93" t="s">
        <v>1512</v>
      </c>
    </row>
    <row r="225" spans="1:13" s="3" customFormat="1" ht="99" customHeight="1">
      <c r="A225" s="31"/>
      <c r="B225" s="82">
        <v>300508711</v>
      </c>
      <c r="C225" s="83" t="s">
        <v>375</v>
      </c>
      <c r="D225" s="84" t="s">
        <v>2377</v>
      </c>
      <c r="E225" s="205" t="s">
        <v>1387</v>
      </c>
      <c r="F225" s="94" t="s">
        <v>373</v>
      </c>
      <c r="G225" s="94" t="s">
        <v>2240</v>
      </c>
      <c r="H225" s="96" t="s">
        <v>1909</v>
      </c>
      <c r="I225" s="221">
        <v>102</v>
      </c>
      <c r="J225" s="99" t="s">
        <v>1037</v>
      </c>
      <c r="K225" s="88" t="s">
        <v>11</v>
      </c>
      <c r="L225" s="100">
        <v>32</v>
      </c>
      <c r="M225" s="90" t="s">
        <v>1512</v>
      </c>
    </row>
    <row r="226" spans="1:13" s="3" customFormat="1" ht="99" customHeight="1">
      <c r="A226" s="31"/>
      <c r="B226" s="73">
        <v>300508716</v>
      </c>
      <c r="C226" s="74" t="s">
        <v>376</v>
      </c>
      <c r="D226" s="75" t="s">
        <v>2377</v>
      </c>
      <c r="E226" s="204" t="s">
        <v>1387</v>
      </c>
      <c r="F226" s="77" t="s">
        <v>373</v>
      </c>
      <c r="G226" s="77" t="s">
        <v>2240</v>
      </c>
      <c r="H226" s="101" t="s">
        <v>1910</v>
      </c>
      <c r="I226" s="220">
        <v>102</v>
      </c>
      <c r="J226" s="102" t="s">
        <v>1037</v>
      </c>
      <c r="K226" s="79" t="s">
        <v>11</v>
      </c>
      <c r="L226" s="103">
        <v>32</v>
      </c>
      <c r="M226" s="104" t="s">
        <v>1397</v>
      </c>
    </row>
    <row r="227" spans="1:13" s="3" customFormat="1" ht="99" customHeight="1">
      <c r="A227" s="31"/>
      <c r="B227" s="82">
        <v>300508423</v>
      </c>
      <c r="C227" s="83" t="s">
        <v>377</v>
      </c>
      <c r="D227" s="84" t="s">
        <v>2377</v>
      </c>
      <c r="E227" s="205" t="s">
        <v>1387</v>
      </c>
      <c r="F227" s="94" t="s">
        <v>373</v>
      </c>
      <c r="G227" s="94" t="s">
        <v>2242</v>
      </c>
      <c r="H227" s="96" t="s">
        <v>1911</v>
      </c>
      <c r="I227" s="221">
        <v>146</v>
      </c>
      <c r="J227" s="99" t="s">
        <v>1037</v>
      </c>
      <c r="K227" s="88" t="s">
        <v>11</v>
      </c>
      <c r="L227" s="100">
        <v>12</v>
      </c>
      <c r="M227" s="90" t="s">
        <v>1512</v>
      </c>
    </row>
    <row r="228" spans="1:13" s="3" customFormat="1" ht="99" customHeight="1">
      <c r="A228" s="31"/>
      <c r="B228" s="73">
        <v>300609060</v>
      </c>
      <c r="C228" s="74" t="s">
        <v>378</v>
      </c>
      <c r="D228" s="75" t="s">
        <v>2377</v>
      </c>
      <c r="E228" s="204" t="s">
        <v>1387</v>
      </c>
      <c r="F228" s="77" t="s">
        <v>373</v>
      </c>
      <c r="G228" s="77" t="s">
        <v>2243</v>
      </c>
      <c r="H228" s="101" t="s">
        <v>1912</v>
      </c>
      <c r="I228" s="220">
        <v>81</v>
      </c>
      <c r="J228" s="102" t="s">
        <v>1037</v>
      </c>
      <c r="K228" s="79" t="s">
        <v>11</v>
      </c>
      <c r="L228" s="103">
        <v>36</v>
      </c>
      <c r="M228" s="93" t="s">
        <v>1512</v>
      </c>
    </row>
    <row r="229" spans="1:13" s="3" customFormat="1" ht="99" customHeight="1">
      <c r="A229" s="31"/>
      <c r="B229" s="82">
        <v>300609997</v>
      </c>
      <c r="C229" s="83" t="s">
        <v>379</v>
      </c>
      <c r="D229" s="84" t="s">
        <v>2377</v>
      </c>
      <c r="E229" s="205" t="s">
        <v>1387</v>
      </c>
      <c r="F229" s="94" t="s">
        <v>373</v>
      </c>
      <c r="G229" s="94" t="s">
        <v>2244</v>
      </c>
      <c r="H229" s="96" t="s">
        <v>1913</v>
      </c>
      <c r="I229" s="221">
        <v>146</v>
      </c>
      <c r="J229" s="99" t="s">
        <v>1037</v>
      </c>
      <c r="K229" s="88" t="s">
        <v>11</v>
      </c>
      <c r="L229" s="100">
        <v>18</v>
      </c>
      <c r="M229" s="90" t="s">
        <v>1512</v>
      </c>
    </row>
    <row r="230" spans="1:13" s="3" customFormat="1" ht="99" customHeight="1">
      <c r="A230" s="31"/>
      <c r="B230" s="73">
        <v>300609994</v>
      </c>
      <c r="C230" s="74" t="s">
        <v>596</v>
      </c>
      <c r="D230" s="75" t="s">
        <v>2377</v>
      </c>
      <c r="E230" s="204" t="s">
        <v>1387</v>
      </c>
      <c r="F230" s="77" t="s">
        <v>373</v>
      </c>
      <c r="G230" s="77" t="s">
        <v>2245</v>
      </c>
      <c r="H230" s="101" t="s">
        <v>1914</v>
      </c>
      <c r="I230" s="220">
        <v>188</v>
      </c>
      <c r="J230" s="102" t="s">
        <v>1037</v>
      </c>
      <c r="K230" s="79" t="s">
        <v>11</v>
      </c>
      <c r="L230" s="103">
        <v>27</v>
      </c>
      <c r="M230" s="104"/>
    </row>
    <row r="231" spans="1:13" s="16" customFormat="1" ht="99" customHeight="1">
      <c r="A231" s="31"/>
      <c r="B231" s="82">
        <v>300513546</v>
      </c>
      <c r="C231" s="82" t="s">
        <v>380</v>
      </c>
      <c r="D231" s="84" t="s">
        <v>2377</v>
      </c>
      <c r="E231" s="205" t="s">
        <v>1387</v>
      </c>
      <c r="F231" s="94" t="s">
        <v>381</v>
      </c>
      <c r="G231" s="94" t="s">
        <v>382</v>
      </c>
      <c r="H231" s="96" t="s">
        <v>1915</v>
      </c>
      <c r="I231" s="221">
        <v>103</v>
      </c>
      <c r="J231" s="99" t="s">
        <v>1037</v>
      </c>
      <c r="K231" s="88" t="s">
        <v>11</v>
      </c>
      <c r="L231" s="100">
        <v>45</v>
      </c>
      <c r="M231" s="90" t="s">
        <v>1512</v>
      </c>
    </row>
    <row r="232" spans="1:13" s="3" customFormat="1" ht="99" customHeight="1">
      <c r="A232" s="31"/>
      <c r="B232" s="73">
        <v>300513545</v>
      </c>
      <c r="C232" s="74" t="s">
        <v>383</v>
      </c>
      <c r="D232" s="75" t="s">
        <v>2377</v>
      </c>
      <c r="E232" s="204" t="s">
        <v>1387</v>
      </c>
      <c r="F232" s="77" t="s">
        <v>381</v>
      </c>
      <c r="G232" s="77" t="s">
        <v>382</v>
      </c>
      <c r="H232" s="101" t="s">
        <v>1916</v>
      </c>
      <c r="I232" s="220">
        <v>136</v>
      </c>
      <c r="J232" s="102" t="s">
        <v>1037</v>
      </c>
      <c r="K232" s="79" t="s">
        <v>11</v>
      </c>
      <c r="L232" s="103">
        <v>32</v>
      </c>
      <c r="M232" s="104"/>
    </row>
    <row r="233" spans="1:13" s="16" customFormat="1" ht="99" customHeight="1">
      <c r="A233" s="31"/>
      <c r="B233" s="82">
        <v>300513547</v>
      </c>
      <c r="C233" s="82" t="s">
        <v>384</v>
      </c>
      <c r="D233" s="84" t="s">
        <v>2377</v>
      </c>
      <c r="E233" s="205" t="s">
        <v>1387</v>
      </c>
      <c r="F233" s="94" t="s">
        <v>381</v>
      </c>
      <c r="G233" s="94" t="s">
        <v>385</v>
      </c>
      <c r="H233" s="96" t="s">
        <v>1917</v>
      </c>
      <c r="I233" s="221">
        <v>214</v>
      </c>
      <c r="J233" s="99" t="s">
        <v>1037</v>
      </c>
      <c r="K233" s="88" t="s">
        <v>11</v>
      </c>
      <c r="L233" s="100">
        <v>12</v>
      </c>
      <c r="M233" s="90" t="s">
        <v>1512</v>
      </c>
    </row>
    <row r="234" spans="1:13" s="16" customFormat="1" ht="99" customHeight="1">
      <c r="A234" s="31"/>
      <c r="B234" s="73">
        <v>300615204</v>
      </c>
      <c r="C234" s="73" t="s">
        <v>386</v>
      </c>
      <c r="D234" s="75" t="s">
        <v>2377</v>
      </c>
      <c r="E234" s="204" t="s">
        <v>1387</v>
      </c>
      <c r="F234" s="77" t="s">
        <v>381</v>
      </c>
      <c r="G234" s="77" t="s">
        <v>387</v>
      </c>
      <c r="H234" s="101" t="s">
        <v>1918</v>
      </c>
      <c r="I234" s="220">
        <v>114</v>
      </c>
      <c r="J234" s="102" t="s">
        <v>1037</v>
      </c>
      <c r="K234" s="79" t="s">
        <v>11</v>
      </c>
      <c r="L234" s="103">
        <v>30</v>
      </c>
      <c r="M234" s="93" t="s">
        <v>1512</v>
      </c>
    </row>
    <row r="235" spans="1:13" s="16" customFormat="1" ht="99" customHeight="1">
      <c r="A235" s="31"/>
      <c r="B235" s="82">
        <v>300615205</v>
      </c>
      <c r="C235" s="82" t="s">
        <v>388</v>
      </c>
      <c r="D235" s="84" t="s">
        <v>2377</v>
      </c>
      <c r="E235" s="205" t="s">
        <v>1387</v>
      </c>
      <c r="F235" s="94" t="s">
        <v>381</v>
      </c>
      <c r="G235" s="94" t="s">
        <v>387</v>
      </c>
      <c r="H235" s="96" t="s">
        <v>1919</v>
      </c>
      <c r="I235" s="221">
        <v>114</v>
      </c>
      <c r="J235" s="99" t="s">
        <v>1037</v>
      </c>
      <c r="K235" s="88" t="s">
        <v>11</v>
      </c>
      <c r="L235" s="100">
        <v>30</v>
      </c>
      <c r="M235" s="105"/>
    </row>
    <row r="236" spans="1:13" s="16" customFormat="1" ht="99" customHeight="1">
      <c r="A236" s="31"/>
      <c r="B236" s="73">
        <v>300615206</v>
      </c>
      <c r="C236" s="73" t="s">
        <v>389</v>
      </c>
      <c r="D236" s="75" t="s">
        <v>2377</v>
      </c>
      <c r="E236" s="204" t="s">
        <v>1387</v>
      </c>
      <c r="F236" s="77" t="s">
        <v>381</v>
      </c>
      <c r="G236" s="77" t="s">
        <v>390</v>
      </c>
      <c r="H236" s="101" t="s">
        <v>1920</v>
      </c>
      <c r="I236" s="220">
        <v>206</v>
      </c>
      <c r="J236" s="102" t="s">
        <v>1037</v>
      </c>
      <c r="K236" s="79" t="s">
        <v>11</v>
      </c>
      <c r="L236" s="103">
        <v>18</v>
      </c>
      <c r="M236" s="93" t="s">
        <v>1512</v>
      </c>
    </row>
    <row r="237" spans="1:13" s="3" customFormat="1" ht="99" customHeight="1">
      <c r="A237" s="31"/>
      <c r="B237" s="82">
        <v>300510462</v>
      </c>
      <c r="C237" s="83" t="s">
        <v>391</v>
      </c>
      <c r="D237" s="84" t="s">
        <v>2377</v>
      </c>
      <c r="E237" s="205" t="s">
        <v>1387</v>
      </c>
      <c r="F237" s="94" t="s">
        <v>392</v>
      </c>
      <c r="G237" s="94" t="s">
        <v>2246</v>
      </c>
      <c r="H237" s="96" t="s">
        <v>1921</v>
      </c>
      <c r="I237" s="221">
        <v>154</v>
      </c>
      <c r="J237" s="99" t="s">
        <v>1037</v>
      </c>
      <c r="K237" s="88" t="s">
        <v>79</v>
      </c>
      <c r="L237" s="100">
        <v>40</v>
      </c>
      <c r="M237" s="105"/>
    </row>
    <row r="238" spans="1:13" s="3" customFormat="1" ht="99" customHeight="1">
      <c r="A238" s="31"/>
      <c r="B238" s="73">
        <v>300510469</v>
      </c>
      <c r="C238" s="74" t="s">
        <v>393</v>
      </c>
      <c r="D238" s="75" t="s">
        <v>2377</v>
      </c>
      <c r="E238" s="204" t="s">
        <v>1387</v>
      </c>
      <c r="F238" s="77" t="s">
        <v>392</v>
      </c>
      <c r="G238" s="77" t="s">
        <v>2246</v>
      </c>
      <c r="H238" s="101" t="s">
        <v>1922</v>
      </c>
      <c r="I238" s="220">
        <v>177</v>
      </c>
      <c r="J238" s="102" t="s">
        <v>1037</v>
      </c>
      <c r="K238" s="79" t="s">
        <v>11</v>
      </c>
      <c r="L238" s="103">
        <v>32</v>
      </c>
      <c r="M238" s="104"/>
    </row>
    <row r="239" spans="1:13" s="3" customFormat="1" ht="99" customHeight="1">
      <c r="A239" s="31"/>
      <c r="B239" s="82">
        <v>300510470</v>
      </c>
      <c r="C239" s="83" t="s">
        <v>394</v>
      </c>
      <c r="D239" s="84" t="s">
        <v>2377</v>
      </c>
      <c r="E239" s="205" t="s">
        <v>1387</v>
      </c>
      <c r="F239" s="94" t="s">
        <v>392</v>
      </c>
      <c r="G239" s="94" t="s">
        <v>2246</v>
      </c>
      <c r="H239" s="96" t="s">
        <v>1923</v>
      </c>
      <c r="I239" s="221">
        <v>177</v>
      </c>
      <c r="J239" s="99" t="s">
        <v>1037</v>
      </c>
      <c r="K239" s="88" t="s">
        <v>80</v>
      </c>
      <c r="L239" s="100">
        <v>32</v>
      </c>
      <c r="M239" s="105"/>
    </row>
    <row r="240" spans="1:13" s="3" customFormat="1" ht="99" customHeight="1">
      <c r="A240" s="31"/>
      <c r="B240" s="73">
        <v>300510473</v>
      </c>
      <c r="C240" s="74" t="s">
        <v>395</v>
      </c>
      <c r="D240" s="75" t="s">
        <v>2377</v>
      </c>
      <c r="E240" s="204" t="s">
        <v>1387</v>
      </c>
      <c r="F240" s="77" t="s">
        <v>392</v>
      </c>
      <c r="G240" s="77" t="s">
        <v>2246</v>
      </c>
      <c r="H240" s="101" t="s">
        <v>1924</v>
      </c>
      <c r="I240" s="220">
        <v>193</v>
      </c>
      <c r="J240" s="102" t="s">
        <v>1037</v>
      </c>
      <c r="K240" s="79" t="s">
        <v>11</v>
      </c>
      <c r="L240" s="103">
        <v>32</v>
      </c>
      <c r="M240" s="104"/>
    </row>
    <row r="241" spans="1:13" s="3" customFormat="1" ht="99" customHeight="1">
      <c r="A241" s="31"/>
      <c r="B241" s="82">
        <v>300510478</v>
      </c>
      <c r="C241" s="83" t="s">
        <v>396</v>
      </c>
      <c r="D241" s="84" t="s">
        <v>2377</v>
      </c>
      <c r="E241" s="205" t="s">
        <v>1387</v>
      </c>
      <c r="F241" s="94" t="s">
        <v>392</v>
      </c>
      <c r="G241" s="94" t="s">
        <v>2247</v>
      </c>
      <c r="H241" s="96" t="s">
        <v>1925</v>
      </c>
      <c r="I241" s="221">
        <v>297</v>
      </c>
      <c r="J241" s="99" t="s">
        <v>1037</v>
      </c>
      <c r="K241" s="88" t="s">
        <v>79</v>
      </c>
      <c r="L241" s="100">
        <v>12</v>
      </c>
      <c r="M241" s="90" t="s">
        <v>1512</v>
      </c>
    </row>
    <row r="242" spans="1:13" s="3" customFormat="1" ht="99" customHeight="1">
      <c r="A242" s="31"/>
      <c r="B242" s="73">
        <v>300611884</v>
      </c>
      <c r="C242" s="74" t="s">
        <v>397</v>
      </c>
      <c r="D242" s="75" t="s">
        <v>2377</v>
      </c>
      <c r="E242" s="204" t="s">
        <v>1387</v>
      </c>
      <c r="F242" s="77" t="s">
        <v>392</v>
      </c>
      <c r="G242" s="77" t="s">
        <v>2248</v>
      </c>
      <c r="H242" s="101" t="s">
        <v>1926</v>
      </c>
      <c r="I242" s="220">
        <v>154</v>
      </c>
      <c r="J242" s="102" t="s">
        <v>1037</v>
      </c>
      <c r="K242" s="79" t="s">
        <v>11</v>
      </c>
      <c r="L242" s="103">
        <v>36</v>
      </c>
      <c r="M242" s="104"/>
    </row>
    <row r="243" spans="1:13" s="3" customFormat="1" ht="99" customHeight="1">
      <c r="A243" s="31"/>
      <c r="B243" s="82">
        <v>300611879</v>
      </c>
      <c r="C243" s="83" t="s">
        <v>398</v>
      </c>
      <c r="D243" s="84" t="s">
        <v>2377</v>
      </c>
      <c r="E243" s="205" t="s">
        <v>1387</v>
      </c>
      <c r="F243" s="94" t="s">
        <v>392</v>
      </c>
      <c r="G243" s="94" t="s">
        <v>2248</v>
      </c>
      <c r="H243" s="96" t="s">
        <v>1927</v>
      </c>
      <c r="I243" s="221">
        <v>177</v>
      </c>
      <c r="J243" s="99" t="s">
        <v>1037</v>
      </c>
      <c r="K243" s="88" t="s">
        <v>11</v>
      </c>
      <c r="L243" s="100">
        <v>30</v>
      </c>
      <c r="M243" s="105"/>
    </row>
    <row r="244" spans="1:13" s="3" customFormat="1" ht="99" customHeight="1">
      <c r="A244" s="31"/>
      <c r="B244" s="73">
        <v>300613096</v>
      </c>
      <c r="C244" s="74" t="s">
        <v>399</v>
      </c>
      <c r="D244" s="75" t="s">
        <v>2377</v>
      </c>
      <c r="E244" s="204" t="s">
        <v>1387</v>
      </c>
      <c r="F244" s="77" t="s">
        <v>392</v>
      </c>
      <c r="G244" s="77" t="s">
        <v>2249</v>
      </c>
      <c r="H244" s="101" t="s">
        <v>1928</v>
      </c>
      <c r="I244" s="220">
        <v>297</v>
      </c>
      <c r="J244" s="102" t="s">
        <v>1037</v>
      </c>
      <c r="K244" s="79" t="s">
        <v>79</v>
      </c>
      <c r="L244" s="103">
        <v>18</v>
      </c>
      <c r="M244" s="104"/>
    </row>
    <row r="245" spans="1:13" s="3" customFormat="1" ht="99" customHeight="1">
      <c r="A245" s="31"/>
      <c r="B245" s="82">
        <v>300611895</v>
      </c>
      <c r="C245" s="83" t="s">
        <v>400</v>
      </c>
      <c r="D245" s="84" t="s">
        <v>2377</v>
      </c>
      <c r="E245" s="205" t="s">
        <v>1387</v>
      </c>
      <c r="F245" s="94" t="s">
        <v>392</v>
      </c>
      <c r="G245" s="94" t="s">
        <v>2250</v>
      </c>
      <c r="H245" s="96" t="s">
        <v>1929</v>
      </c>
      <c r="I245" s="221">
        <v>355</v>
      </c>
      <c r="J245" s="99" t="s">
        <v>1037</v>
      </c>
      <c r="K245" s="88" t="s">
        <v>79</v>
      </c>
      <c r="L245" s="100">
        <v>18</v>
      </c>
      <c r="M245" s="105"/>
    </row>
    <row r="246" spans="1:13" s="3" customFormat="1" ht="99" customHeight="1">
      <c r="A246" s="31"/>
      <c r="B246" s="73">
        <v>300511262</v>
      </c>
      <c r="C246" s="73" t="s">
        <v>401</v>
      </c>
      <c r="D246" s="75" t="s">
        <v>2377</v>
      </c>
      <c r="E246" s="204" t="s">
        <v>1387</v>
      </c>
      <c r="F246" s="77" t="s">
        <v>402</v>
      </c>
      <c r="G246" s="77" t="s">
        <v>403</v>
      </c>
      <c r="H246" s="101" t="s">
        <v>1930</v>
      </c>
      <c r="I246" s="220">
        <v>173</v>
      </c>
      <c r="J246" s="102" t="s">
        <v>1037</v>
      </c>
      <c r="K246" s="79" t="s">
        <v>11</v>
      </c>
      <c r="L246" s="103">
        <v>40</v>
      </c>
      <c r="M246" s="104" t="s">
        <v>1397</v>
      </c>
    </row>
    <row r="247" spans="1:13" s="3" customFormat="1" ht="99" customHeight="1">
      <c r="A247" s="31"/>
      <c r="B247" s="82">
        <v>300511049</v>
      </c>
      <c r="C247" s="82" t="s">
        <v>404</v>
      </c>
      <c r="D247" s="84" t="s">
        <v>2377</v>
      </c>
      <c r="E247" s="205" t="s">
        <v>1387</v>
      </c>
      <c r="F247" s="94" t="s">
        <v>402</v>
      </c>
      <c r="G247" s="94" t="s">
        <v>405</v>
      </c>
      <c r="H247" s="96" t="s">
        <v>1931</v>
      </c>
      <c r="I247" s="221">
        <v>336</v>
      </c>
      <c r="J247" s="99" t="s">
        <v>1037</v>
      </c>
      <c r="K247" s="88" t="s">
        <v>11</v>
      </c>
      <c r="L247" s="100">
        <v>12</v>
      </c>
      <c r="M247" s="105"/>
    </row>
    <row r="248" spans="1:13" s="3" customFormat="1" ht="99" customHeight="1">
      <c r="A248" s="31"/>
      <c r="B248" s="73">
        <v>300612708</v>
      </c>
      <c r="C248" s="73" t="s">
        <v>406</v>
      </c>
      <c r="D248" s="75" t="s">
        <v>2377</v>
      </c>
      <c r="E248" s="204" t="s">
        <v>1387</v>
      </c>
      <c r="F248" s="77" t="s">
        <v>402</v>
      </c>
      <c r="G248" s="77" t="s">
        <v>407</v>
      </c>
      <c r="H248" s="101" t="s">
        <v>1932</v>
      </c>
      <c r="I248" s="220">
        <v>173</v>
      </c>
      <c r="J248" s="102" t="s">
        <v>1037</v>
      </c>
      <c r="K248" s="79" t="s">
        <v>11</v>
      </c>
      <c r="L248" s="103">
        <v>36</v>
      </c>
      <c r="M248" s="104"/>
    </row>
    <row r="249" spans="1:13" s="3" customFormat="1" ht="99" customHeight="1">
      <c r="A249" s="31"/>
      <c r="B249" s="82">
        <v>300612714</v>
      </c>
      <c r="C249" s="83" t="s">
        <v>408</v>
      </c>
      <c r="D249" s="84" t="s">
        <v>2377</v>
      </c>
      <c r="E249" s="205" t="s">
        <v>1387</v>
      </c>
      <c r="F249" s="94" t="s">
        <v>409</v>
      </c>
      <c r="G249" s="94" t="s">
        <v>2251</v>
      </c>
      <c r="H249" s="96" t="s">
        <v>1933</v>
      </c>
      <c r="I249" s="221">
        <v>183</v>
      </c>
      <c r="J249" s="99" t="s">
        <v>1037</v>
      </c>
      <c r="K249" s="88" t="s">
        <v>11</v>
      </c>
      <c r="L249" s="100">
        <v>30</v>
      </c>
      <c r="M249" s="105"/>
    </row>
    <row r="250" spans="1:13" s="3" customFormat="1" ht="99" customHeight="1">
      <c r="A250" s="31"/>
      <c r="B250" s="73">
        <v>300611846</v>
      </c>
      <c r="C250" s="74" t="s">
        <v>410</v>
      </c>
      <c r="D250" s="75" t="s">
        <v>2377</v>
      </c>
      <c r="E250" s="204" t="s">
        <v>1387</v>
      </c>
      <c r="F250" s="77" t="s">
        <v>402</v>
      </c>
      <c r="G250" s="77" t="s">
        <v>411</v>
      </c>
      <c r="H250" s="101" t="s">
        <v>1934</v>
      </c>
      <c r="I250" s="220">
        <v>336</v>
      </c>
      <c r="J250" s="102" t="s">
        <v>1037</v>
      </c>
      <c r="K250" s="79" t="s">
        <v>80</v>
      </c>
      <c r="L250" s="103">
        <v>18</v>
      </c>
      <c r="M250" s="104"/>
    </row>
    <row r="251" spans="1:13" s="3" customFormat="1" ht="105" customHeight="1">
      <c r="A251" s="31"/>
      <c r="B251" s="82">
        <v>327002576</v>
      </c>
      <c r="C251" s="83" t="s">
        <v>2355</v>
      </c>
      <c r="D251" s="84" t="s">
        <v>2377</v>
      </c>
      <c r="E251" s="205" t="s">
        <v>1387</v>
      </c>
      <c r="F251" s="94" t="s">
        <v>420</v>
      </c>
      <c r="G251" s="94" t="s">
        <v>2692</v>
      </c>
      <c r="H251" s="96" t="s">
        <v>2742</v>
      </c>
      <c r="I251" s="221">
        <v>789</v>
      </c>
      <c r="J251" s="99" t="s">
        <v>1037</v>
      </c>
      <c r="K251" s="88" t="s">
        <v>79</v>
      </c>
      <c r="L251" s="100">
        <v>4</v>
      </c>
      <c r="M251" s="105"/>
    </row>
    <row r="252" spans="1:13" s="3" customFormat="1" ht="105" customHeight="1">
      <c r="A252" s="31"/>
      <c r="B252" s="74">
        <v>327002582</v>
      </c>
      <c r="C252" s="74" t="s">
        <v>2796</v>
      </c>
      <c r="D252" s="75" t="s">
        <v>2377</v>
      </c>
      <c r="E252" s="204" t="s">
        <v>1387</v>
      </c>
      <c r="F252" s="77" t="s">
        <v>420</v>
      </c>
      <c r="G252" s="77" t="s">
        <v>2797</v>
      </c>
      <c r="H252" s="101" t="s">
        <v>2798</v>
      </c>
      <c r="I252" s="220">
        <v>957</v>
      </c>
      <c r="J252" s="222" t="s">
        <v>1036</v>
      </c>
      <c r="K252" s="79" t="s">
        <v>79</v>
      </c>
      <c r="L252" s="103">
        <v>4</v>
      </c>
      <c r="M252" s="104"/>
    </row>
    <row r="253" spans="1:13" s="3" customFormat="1" ht="105" customHeight="1">
      <c r="A253" s="30"/>
      <c r="B253" s="82">
        <v>327002578</v>
      </c>
      <c r="C253" s="82" t="s">
        <v>2356</v>
      </c>
      <c r="D253" s="84" t="s">
        <v>2377</v>
      </c>
      <c r="E253" s="205" t="s">
        <v>1387</v>
      </c>
      <c r="F253" s="94" t="s">
        <v>420</v>
      </c>
      <c r="G253" s="94" t="s">
        <v>2691</v>
      </c>
      <c r="H253" s="96" t="s">
        <v>2743</v>
      </c>
      <c r="I253" s="221">
        <v>1297</v>
      </c>
      <c r="J253" s="99" t="s">
        <v>1037</v>
      </c>
      <c r="K253" s="88" t="s">
        <v>80</v>
      </c>
      <c r="L253" s="100">
        <v>2</v>
      </c>
      <c r="M253" s="105"/>
    </row>
    <row r="254" spans="1:13" s="3" customFormat="1" ht="105" customHeight="1">
      <c r="A254" s="31"/>
      <c r="B254" s="73">
        <v>301205310</v>
      </c>
      <c r="C254" s="74" t="s">
        <v>421</v>
      </c>
      <c r="D254" s="75" t="s">
        <v>2377</v>
      </c>
      <c r="E254" s="204" t="s">
        <v>1387</v>
      </c>
      <c r="F254" s="77" t="s">
        <v>420</v>
      </c>
      <c r="G254" s="77" t="s">
        <v>1190</v>
      </c>
      <c r="H254" s="101" t="s">
        <v>1935</v>
      </c>
      <c r="I254" s="220">
        <v>1297</v>
      </c>
      <c r="J254" s="102" t="s">
        <v>1037</v>
      </c>
      <c r="K254" s="79" t="s">
        <v>80</v>
      </c>
      <c r="L254" s="103">
        <v>2</v>
      </c>
      <c r="M254" s="104"/>
    </row>
    <row r="255" spans="1:13" s="3" customFormat="1" ht="105" customHeight="1">
      <c r="A255" s="31"/>
      <c r="B255" s="82">
        <v>327002586</v>
      </c>
      <c r="C255" s="83" t="s">
        <v>2373</v>
      </c>
      <c r="D255" s="84" t="s">
        <v>2377</v>
      </c>
      <c r="E255" s="205" t="s">
        <v>1387</v>
      </c>
      <c r="F255" s="94" t="s">
        <v>420</v>
      </c>
      <c r="G255" s="94" t="s">
        <v>2693</v>
      </c>
      <c r="H255" s="96" t="s">
        <v>2744</v>
      </c>
      <c r="I255" s="221">
        <v>1421</v>
      </c>
      <c r="J255" s="99" t="s">
        <v>1037</v>
      </c>
      <c r="K255" s="88" t="s">
        <v>79</v>
      </c>
      <c r="L255" s="100">
        <v>2</v>
      </c>
      <c r="M255" s="105"/>
    </row>
    <row r="256" spans="1:13" s="3" customFormat="1" ht="105" customHeight="1">
      <c r="A256" s="31"/>
      <c r="B256" s="73">
        <v>301205314</v>
      </c>
      <c r="C256" s="74" t="s">
        <v>422</v>
      </c>
      <c r="D256" s="75" t="s">
        <v>2377</v>
      </c>
      <c r="E256" s="204" t="s">
        <v>1387</v>
      </c>
      <c r="F256" s="77" t="s">
        <v>420</v>
      </c>
      <c r="G256" s="77" t="s">
        <v>1191</v>
      </c>
      <c r="H256" s="101" t="s">
        <v>1936</v>
      </c>
      <c r="I256" s="220">
        <v>1578</v>
      </c>
      <c r="J256" s="102" t="s">
        <v>1037</v>
      </c>
      <c r="K256" s="79" t="s">
        <v>79</v>
      </c>
      <c r="L256" s="103">
        <v>2</v>
      </c>
      <c r="M256" s="104"/>
    </row>
    <row r="257" spans="1:13" s="3" customFormat="1" ht="99.6" customHeight="1">
      <c r="A257" s="31"/>
      <c r="B257" s="82">
        <v>300228698</v>
      </c>
      <c r="C257" s="83" t="s">
        <v>1436</v>
      </c>
      <c r="D257" s="84" t="s">
        <v>2377</v>
      </c>
      <c r="E257" s="205" t="s">
        <v>1387</v>
      </c>
      <c r="F257" s="94" t="s">
        <v>1244</v>
      </c>
      <c r="G257" s="94" t="s">
        <v>1492</v>
      </c>
      <c r="H257" s="96" t="s">
        <v>2119</v>
      </c>
      <c r="I257" s="221">
        <v>437</v>
      </c>
      <c r="J257" s="136" t="s">
        <v>328</v>
      </c>
      <c r="K257" s="88" t="s">
        <v>11</v>
      </c>
      <c r="L257" s="89">
        <v>8</v>
      </c>
      <c r="M257" s="90" t="s">
        <v>1512</v>
      </c>
    </row>
    <row r="258" spans="1:13" s="3" customFormat="1" ht="99.6" customHeight="1">
      <c r="A258" s="31"/>
      <c r="B258" s="73">
        <v>300228699</v>
      </c>
      <c r="C258" s="74" t="s">
        <v>1434</v>
      </c>
      <c r="D258" s="75" t="s">
        <v>2377</v>
      </c>
      <c r="E258" s="204" t="s">
        <v>1387</v>
      </c>
      <c r="F258" s="77" t="s">
        <v>1244</v>
      </c>
      <c r="G258" s="77" t="s">
        <v>1493</v>
      </c>
      <c r="H258" s="101" t="s">
        <v>2120</v>
      </c>
      <c r="I258" s="220">
        <v>563</v>
      </c>
      <c r="J258" s="141" t="s">
        <v>328</v>
      </c>
      <c r="K258" s="79" t="s">
        <v>11</v>
      </c>
      <c r="L258" s="80">
        <v>8</v>
      </c>
      <c r="M258" s="93" t="s">
        <v>1512</v>
      </c>
    </row>
    <row r="259" spans="1:13" s="3" customFormat="1" ht="99.6" customHeight="1">
      <c r="A259" s="31"/>
      <c r="B259" s="82">
        <v>300229363</v>
      </c>
      <c r="C259" s="83" t="s">
        <v>1435</v>
      </c>
      <c r="D259" s="84" t="s">
        <v>2377</v>
      </c>
      <c r="E259" s="205" t="s">
        <v>1387</v>
      </c>
      <c r="F259" s="94" t="s">
        <v>1244</v>
      </c>
      <c r="G259" s="94" t="s">
        <v>1494</v>
      </c>
      <c r="H259" s="96" t="s">
        <v>2121</v>
      </c>
      <c r="I259" s="221">
        <v>724</v>
      </c>
      <c r="J259" s="136" t="s">
        <v>328</v>
      </c>
      <c r="K259" s="88" t="s">
        <v>11</v>
      </c>
      <c r="L259" s="89">
        <v>4</v>
      </c>
      <c r="M259" s="90" t="s">
        <v>1512</v>
      </c>
    </row>
    <row r="260" spans="1:13" s="3" customFormat="1" ht="99.6" customHeight="1">
      <c r="A260" s="30"/>
      <c r="B260" s="106">
        <v>300229167</v>
      </c>
      <c r="C260" s="145" t="s">
        <v>1733</v>
      </c>
      <c r="D260" s="75" t="s">
        <v>2377</v>
      </c>
      <c r="E260" s="204" t="s">
        <v>1387</v>
      </c>
      <c r="F260" s="77" t="s">
        <v>1244</v>
      </c>
      <c r="G260" s="77" t="s">
        <v>1495</v>
      </c>
      <c r="H260" s="101" t="s">
        <v>2302</v>
      </c>
      <c r="I260" s="220">
        <v>919</v>
      </c>
      <c r="J260" s="141" t="s">
        <v>328</v>
      </c>
      <c r="K260" s="76" t="s">
        <v>11</v>
      </c>
      <c r="L260" s="134">
        <v>8</v>
      </c>
      <c r="M260" s="93" t="s">
        <v>1512</v>
      </c>
    </row>
    <row r="261" spans="1:13" s="3" customFormat="1" ht="99.6" customHeight="1">
      <c r="A261" s="31"/>
      <c r="B261" s="108">
        <v>300229439</v>
      </c>
      <c r="C261" s="83" t="s">
        <v>2795</v>
      </c>
      <c r="D261" s="84" t="s">
        <v>2377</v>
      </c>
      <c r="E261" s="205" t="s">
        <v>1387</v>
      </c>
      <c r="F261" s="94" t="s">
        <v>1245</v>
      </c>
      <c r="G261" s="94" t="s">
        <v>1496</v>
      </c>
      <c r="H261" s="96" t="s">
        <v>2122</v>
      </c>
      <c r="I261" s="221">
        <v>561</v>
      </c>
      <c r="J261" s="223" t="s">
        <v>1036</v>
      </c>
      <c r="K261" s="88" t="s">
        <v>11</v>
      </c>
      <c r="L261" s="88">
        <v>8</v>
      </c>
      <c r="M261" s="90" t="s">
        <v>1512</v>
      </c>
    </row>
    <row r="262" spans="1:13" s="3" customFormat="1" ht="99.6" customHeight="1">
      <c r="A262" s="30"/>
      <c r="B262" s="106">
        <v>300229462</v>
      </c>
      <c r="C262" s="145" t="s">
        <v>2263</v>
      </c>
      <c r="D262" s="75" t="s">
        <v>2377</v>
      </c>
      <c r="E262" s="204" t="s">
        <v>1387</v>
      </c>
      <c r="F262" s="77" t="s">
        <v>1245</v>
      </c>
      <c r="G262" s="77" t="s">
        <v>1497</v>
      </c>
      <c r="H262" s="101" t="s">
        <v>2265</v>
      </c>
      <c r="I262" s="220">
        <v>811</v>
      </c>
      <c r="J262" s="141" t="s">
        <v>328</v>
      </c>
      <c r="K262" s="76" t="s">
        <v>11</v>
      </c>
      <c r="L262" s="80">
        <v>4</v>
      </c>
      <c r="M262" s="93"/>
    </row>
    <row r="263" spans="1:13" s="3" customFormat="1" ht="99.6" customHeight="1">
      <c r="A263" s="30"/>
      <c r="B263" s="108">
        <v>300229196</v>
      </c>
      <c r="C263" s="144" t="s">
        <v>1243</v>
      </c>
      <c r="D263" s="84" t="s">
        <v>2377</v>
      </c>
      <c r="E263" s="205" t="s">
        <v>1387</v>
      </c>
      <c r="F263" s="94" t="s">
        <v>1245</v>
      </c>
      <c r="G263" s="94" t="s">
        <v>1498</v>
      </c>
      <c r="H263" s="95" t="s">
        <v>2123</v>
      </c>
      <c r="I263" s="221">
        <v>1421</v>
      </c>
      <c r="J263" s="136" t="s">
        <v>328</v>
      </c>
      <c r="K263" s="88" t="s">
        <v>11</v>
      </c>
      <c r="L263" s="89">
        <v>4</v>
      </c>
      <c r="M263" s="90" t="s">
        <v>1512</v>
      </c>
    </row>
    <row r="264" spans="1:13" s="3" customFormat="1" ht="99.6" customHeight="1">
      <c r="A264" s="31"/>
      <c r="B264" s="73">
        <v>300229475</v>
      </c>
      <c r="C264" s="74" t="s">
        <v>1517</v>
      </c>
      <c r="D264" s="75" t="s">
        <v>2377</v>
      </c>
      <c r="E264" s="204" t="s">
        <v>1387</v>
      </c>
      <c r="F264" s="77" t="s">
        <v>423</v>
      </c>
      <c r="G264" s="77" t="s">
        <v>1518</v>
      </c>
      <c r="H264" s="78" t="s">
        <v>2124</v>
      </c>
      <c r="I264" s="220">
        <v>627</v>
      </c>
      <c r="J264" s="141" t="s">
        <v>328</v>
      </c>
      <c r="K264" s="79" t="s">
        <v>11</v>
      </c>
      <c r="L264" s="103">
        <v>8</v>
      </c>
      <c r="M264" s="93" t="s">
        <v>1512</v>
      </c>
    </row>
    <row r="265" spans="1:13" s="3" customFormat="1" ht="99.6" customHeight="1">
      <c r="A265" s="31"/>
      <c r="B265" s="82">
        <v>300229477</v>
      </c>
      <c r="C265" s="83" t="s">
        <v>1516</v>
      </c>
      <c r="D265" s="84" t="s">
        <v>2377</v>
      </c>
      <c r="E265" s="205" t="s">
        <v>1387</v>
      </c>
      <c r="F265" s="94" t="s">
        <v>423</v>
      </c>
      <c r="G265" s="94" t="s">
        <v>1681</v>
      </c>
      <c r="H265" s="96" t="s">
        <v>2125</v>
      </c>
      <c r="I265" s="221">
        <v>973</v>
      </c>
      <c r="J265" s="136" t="s">
        <v>328</v>
      </c>
      <c r="K265" s="88" t="s">
        <v>79</v>
      </c>
      <c r="L265" s="100">
        <v>4</v>
      </c>
      <c r="M265" s="90" t="s">
        <v>1512</v>
      </c>
    </row>
    <row r="266" spans="1:13" s="3" customFormat="1" ht="99.6" customHeight="1">
      <c r="A266" s="31"/>
      <c r="B266" s="73">
        <v>300229479</v>
      </c>
      <c r="C266" s="145" t="s">
        <v>1489</v>
      </c>
      <c r="D266" s="75" t="s">
        <v>2377</v>
      </c>
      <c r="E266" s="204" t="s">
        <v>1387</v>
      </c>
      <c r="F266" s="77" t="s">
        <v>423</v>
      </c>
      <c r="G266" s="77" t="s">
        <v>1490</v>
      </c>
      <c r="H266" s="101" t="s">
        <v>2126</v>
      </c>
      <c r="I266" s="220">
        <v>1753</v>
      </c>
      <c r="J266" s="141" t="s">
        <v>328</v>
      </c>
      <c r="K266" s="79" t="s">
        <v>11</v>
      </c>
      <c r="L266" s="103">
        <v>4</v>
      </c>
      <c r="M266" s="93" t="s">
        <v>1512</v>
      </c>
    </row>
    <row r="267" spans="1:13" s="3" customFormat="1" ht="99.6" customHeight="1">
      <c r="A267" s="31"/>
      <c r="B267" s="224">
        <v>300227789</v>
      </c>
      <c r="C267" s="83" t="s">
        <v>741</v>
      </c>
      <c r="D267" s="84" t="s">
        <v>2377</v>
      </c>
      <c r="E267" s="205" t="s">
        <v>1387</v>
      </c>
      <c r="F267" s="94" t="s">
        <v>424</v>
      </c>
      <c r="G267" s="94" t="s">
        <v>677</v>
      </c>
      <c r="H267" s="96" t="s">
        <v>2127</v>
      </c>
      <c r="I267" s="221">
        <v>634</v>
      </c>
      <c r="J267" s="99" t="s">
        <v>1037</v>
      </c>
      <c r="K267" s="88" t="s">
        <v>11</v>
      </c>
      <c r="L267" s="100">
        <v>8</v>
      </c>
      <c r="M267" s="105" t="s">
        <v>1511</v>
      </c>
    </row>
    <row r="268" spans="1:13" s="3" customFormat="1" ht="99.6" customHeight="1">
      <c r="A268" s="31"/>
      <c r="B268" s="73">
        <v>300227795</v>
      </c>
      <c r="C268" s="74" t="s">
        <v>708</v>
      </c>
      <c r="D268" s="75" t="s">
        <v>2377</v>
      </c>
      <c r="E268" s="204" t="s">
        <v>1387</v>
      </c>
      <c r="F268" s="77" t="s">
        <v>424</v>
      </c>
      <c r="G268" s="77" t="s">
        <v>678</v>
      </c>
      <c r="H268" s="101" t="s">
        <v>2128</v>
      </c>
      <c r="I268" s="220">
        <v>989</v>
      </c>
      <c r="J268" s="102" t="s">
        <v>1037</v>
      </c>
      <c r="K268" s="79" t="s">
        <v>11</v>
      </c>
      <c r="L268" s="103">
        <v>4</v>
      </c>
      <c r="M268" s="104" t="s">
        <v>1511</v>
      </c>
    </row>
    <row r="269" spans="1:13" s="3" customFormat="1" ht="99.6" customHeight="1">
      <c r="A269" s="31"/>
      <c r="B269" s="82">
        <v>300220152</v>
      </c>
      <c r="C269" s="83" t="s">
        <v>425</v>
      </c>
      <c r="D269" s="84" t="s">
        <v>2377</v>
      </c>
      <c r="E269" s="205" t="s">
        <v>1387</v>
      </c>
      <c r="F269" s="94" t="s">
        <v>426</v>
      </c>
      <c r="G269" s="94" t="s">
        <v>620</v>
      </c>
      <c r="H269" s="96" t="s">
        <v>2129</v>
      </c>
      <c r="I269" s="221">
        <v>1702</v>
      </c>
      <c r="J269" s="99" t="s">
        <v>1037</v>
      </c>
      <c r="K269" s="88" t="s">
        <v>11</v>
      </c>
      <c r="L269" s="100">
        <v>2</v>
      </c>
      <c r="M269" s="105" t="s">
        <v>1511</v>
      </c>
    </row>
    <row r="270" spans="1:13" s="3" customFormat="1" ht="99.6" customHeight="1">
      <c r="A270" s="31"/>
      <c r="B270" s="73">
        <v>300228315</v>
      </c>
      <c r="C270" s="74" t="s">
        <v>767</v>
      </c>
      <c r="D270" s="75" t="s">
        <v>2377</v>
      </c>
      <c r="E270" s="204" t="s">
        <v>1387</v>
      </c>
      <c r="F270" s="77" t="s">
        <v>426</v>
      </c>
      <c r="G270" s="77" t="s">
        <v>770</v>
      </c>
      <c r="H270" s="101" t="s">
        <v>2130</v>
      </c>
      <c r="I270" s="220">
        <v>2202</v>
      </c>
      <c r="J270" s="141" t="s">
        <v>328</v>
      </c>
      <c r="K270" s="79" t="s">
        <v>79</v>
      </c>
      <c r="L270" s="103">
        <v>2</v>
      </c>
      <c r="M270" s="93" t="s">
        <v>1512</v>
      </c>
    </row>
    <row r="271" spans="1:13" s="3" customFormat="1" ht="99.6" customHeight="1">
      <c r="A271" s="31"/>
      <c r="B271" s="82">
        <v>300228226</v>
      </c>
      <c r="C271" s="83" t="s">
        <v>768</v>
      </c>
      <c r="D271" s="84" t="s">
        <v>2377</v>
      </c>
      <c r="E271" s="205" t="s">
        <v>1387</v>
      </c>
      <c r="F271" s="94" t="s">
        <v>771</v>
      </c>
      <c r="G271" s="94" t="s">
        <v>634</v>
      </c>
      <c r="H271" s="96" t="s">
        <v>1808</v>
      </c>
      <c r="I271" s="221">
        <v>3969</v>
      </c>
      <c r="J271" s="136" t="s">
        <v>328</v>
      </c>
      <c r="K271" s="88" t="s">
        <v>79</v>
      </c>
      <c r="L271" s="100">
        <v>2</v>
      </c>
      <c r="M271" s="105"/>
    </row>
    <row r="272" spans="1:13" s="3" customFormat="1" ht="75.599999999999994" customHeight="1">
      <c r="A272" s="41"/>
      <c r="B272" s="73">
        <v>102200726</v>
      </c>
      <c r="C272" s="106" t="s">
        <v>479</v>
      </c>
      <c r="D272" s="75" t="s">
        <v>2377</v>
      </c>
      <c r="E272" s="204" t="s">
        <v>493</v>
      </c>
      <c r="F272" s="77" t="s">
        <v>478</v>
      </c>
      <c r="G272" s="77" t="s">
        <v>1937</v>
      </c>
      <c r="H272" s="101" t="s">
        <v>1938</v>
      </c>
      <c r="I272" s="220">
        <v>182</v>
      </c>
      <c r="J272" s="102" t="s">
        <v>1037</v>
      </c>
      <c r="K272" s="79" t="s">
        <v>80</v>
      </c>
      <c r="L272" s="79">
        <v>10</v>
      </c>
      <c r="M272" s="104"/>
    </row>
    <row r="273" spans="1:13" s="3" customFormat="1" ht="75.599999999999994" customHeight="1">
      <c r="A273" s="41"/>
      <c r="B273" s="82">
        <v>102200585</v>
      </c>
      <c r="C273" s="108" t="s">
        <v>480</v>
      </c>
      <c r="D273" s="84" t="s">
        <v>2377</v>
      </c>
      <c r="E273" s="205" t="s">
        <v>493</v>
      </c>
      <c r="F273" s="94" t="s">
        <v>478</v>
      </c>
      <c r="G273" s="94" t="s">
        <v>1939</v>
      </c>
      <c r="H273" s="96" t="s">
        <v>1940</v>
      </c>
      <c r="I273" s="221">
        <v>426</v>
      </c>
      <c r="J273" s="99" t="s">
        <v>1037</v>
      </c>
      <c r="K273" s="88" t="s">
        <v>11</v>
      </c>
      <c r="L273" s="88">
        <v>24</v>
      </c>
      <c r="M273" s="105"/>
    </row>
    <row r="274" spans="1:13" s="3" customFormat="1" ht="75.599999999999994" customHeight="1">
      <c r="A274" s="41"/>
      <c r="B274" s="73">
        <v>102202719</v>
      </c>
      <c r="C274" s="106" t="s">
        <v>481</v>
      </c>
      <c r="D274" s="75" t="s">
        <v>2377</v>
      </c>
      <c r="E274" s="204" t="s">
        <v>493</v>
      </c>
      <c r="F274" s="77" t="s">
        <v>478</v>
      </c>
      <c r="G274" s="77" t="s">
        <v>1941</v>
      </c>
      <c r="H274" s="101" t="s">
        <v>1942</v>
      </c>
      <c r="I274" s="220">
        <v>768</v>
      </c>
      <c r="J274" s="102" t="s">
        <v>1037</v>
      </c>
      <c r="K274" s="79" t="s">
        <v>79</v>
      </c>
      <c r="L274" s="79">
        <v>1</v>
      </c>
      <c r="M274" s="104"/>
    </row>
    <row r="275" spans="1:13" s="3" customFormat="1" ht="75.599999999999994" customHeight="1">
      <c r="A275" s="42"/>
      <c r="B275" s="114">
        <v>307400306</v>
      </c>
      <c r="C275" s="114" t="s">
        <v>491</v>
      </c>
      <c r="D275" s="84" t="s">
        <v>2377</v>
      </c>
      <c r="E275" s="84" t="s">
        <v>493</v>
      </c>
      <c r="F275" s="86" t="s">
        <v>490</v>
      </c>
      <c r="G275" s="86" t="s">
        <v>1471</v>
      </c>
      <c r="H275" s="116" t="s">
        <v>906</v>
      </c>
      <c r="I275" s="221">
        <v>10</v>
      </c>
      <c r="J275" s="99" t="s">
        <v>1037</v>
      </c>
      <c r="K275" s="146" t="s">
        <v>79</v>
      </c>
      <c r="L275" s="146">
        <v>300</v>
      </c>
      <c r="M275" s="105"/>
    </row>
    <row r="276" spans="1:13" s="3" customFormat="1" ht="75.599999999999994" customHeight="1">
      <c r="A276" s="42"/>
      <c r="B276" s="110">
        <v>101701319</v>
      </c>
      <c r="C276" s="110" t="s">
        <v>492</v>
      </c>
      <c r="D276" s="75" t="s">
        <v>2377</v>
      </c>
      <c r="E276" s="75" t="s">
        <v>493</v>
      </c>
      <c r="F276" s="91" t="s">
        <v>494</v>
      </c>
      <c r="G276" s="91" t="s">
        <v>1472</v>
      </c>
      <c r="H276" s="112" t="s">
        <v>1473</v>
      </c>
      <c r="I276" s="220">
        <v>15</v>
      </c>
      <c r="J276" s="102" t="s">
        <v>1037</v>
      </c>
      <c r="K276" s="147" t="s">
        <v>11</v>
      </c>
      <c r="L276" s="147">
        <v>1</v>
      </c>
      <c r="M276" s="104"/>
    </row>
    <row r="277" spans="1:13" s="3" customFormat="1" ht="75.599999999999994" customHeight="1">
      <c r="A277" s="30"/>
      <c r="B277" s="114">
        <v>101700708</v>
      </c>
      <c r="C277" s="114" t="s">
        <v>2801</v>
      </c>
      <c r="D277" s="84" t="s">
        <v>2377</v>
      </c>
      <c r="E277" s="84" t="s">
        <v>493</v>
      </c>
      <c r="F277" s="86" t="s">
        <v>494</v>
      </c>
      <c r="G277" s="86" t="s">
        <v>1474</v>
      </c>
      <c r="H277" s="116" t="s">
        <v>3554</v>
      </c>
      <c r="I277" s="221">
        <v>24</v>
      </c>
      <c r="J277" s="223" t="s">
        <v>1036</v>
      </c>
      <c r="K277" s="146" t="s">
        <v>80</v>
      </c>
      <c r="L277" s="146">
        <v>1</v>
      </c>
      <c r="M277" s="105"/>
    </row>
    <row r="278" spans="1:13" s="3" customFormat="1" ht="75.599999999999994" customHeight="1">
      <c r="A278" s="42"/>
      <c r="B278" s="110">
        <v>101700361</v>
      </c>
      <c r="C278" s="110" t="s">
        <v>907</v>
      </c>
      <c r="D278" s="75" t="s">
        <v>2377</v>
      </c>
      <c r="E278" s="75" t="s">
        <v>493</v>
      </c>
      <c r="F278" s="91" t="s">
        <v>494</v>
      </c>
      <c r="G278" s="91" t="s">
        <v>1475</v>
      </c>
      <c r="H278" s="112" t="s">
        <v>1476</v>
      </c>
      <c r="I278" s="220">
        <v>228</v>
      </c>
      <c r="J278" s="102" t="s">
        <v>1037</v>
      </c>
      <c r="K278" s="147" t="s">
        <v>11</v>
      </c>
      <c r="L278" s="147">
        <v>42</v>
      </c>
      <c r="M278" s="104"/>
    </row>
    <row r="279" spans="1:13" s="4" customFormat="1" ht="99.6" customHeight="1">
      <c r="A279" s="42"/>
      <c r="B279" s="114">
        <v>302600066</v>
      </c>
      <c r="C279" s="114" t="s">
        <v>495</v>
      </c>
      <c r="D279" s="84" t="s">
        <v>2377</v>
      </c>
      <c r="E279" s="84" t="s">
        <v>493</v>
      </c>
      <c r="F279" s="86" t="s">
        <v>496</v>
      </c>
      <c r="G279" s="86" t="s">
        <v>1477</v>
      </c>
      <c r="H279" s="116" t="s">
        <v>908</v>
      </c>
      <c r="I279" s="221">
        <v>516</v>
      </c>
      <c r="J279" s="99" t="s">
        <v>1037</v>
      </c>
      <c r="K279" s="88" t="s">
        <v>79</v>
      </c>
      <c r="L279" s="88">
        <v>12</v>
      </c>
      <c r="M279" s="105"/>
    </row>
    <row r="280" spans="1:13" s="3" customFormat="1" ht="99.6" customHeight="1">
      <c r="A280" s="42"/>
      <c r="B280" s="110">
        <v>302600372</v>
      </c>
      <c r="C280" s="110" t="s">
        <v>497</v>
      </c>
      <c r="D280" s="75" t="s">
        <v>2377</v>
      </c>
      <c r="E280" s="75" t="s">
        <v>493</v>
      </c>
      <c r="F280" s="91" t="s">
        <v>496</v>
      </c>
      <c r="G280" s="91" t="s">
        <v>1478</v>
      </c>
      <c r="H280" s="112" t="s">
        <v>1479</v>
      </c>
      <c r="I280" s="218">
        <v>612</v>
      </c>
      <c r="J280" s="102" t="s">
        <v>1037</v>
      </c>
      <c r="K280" s="147" t="s">
        <v>79</v>
      </c>
      <c r="L280" s="147">
        <v>6</v>
      </c>
      <c r="M280" s="104"/>
    </row>
    <row r="281" spans="1:13" s="3" customFormat="1" ht="99.9" customHeight="1">
      <c r="A281" s="42"/>
      <c r="B281" s="114">
        <v>302600368</v>
      </c>
      <c r="C281" s="114" t="s">
        <v>498</v>
      </c>
      <c r="D281" s="84" t="s">
        <v>2377</v>
      </c>
      <c r="E281" s="84" t="s">
        <v>493</v>
      </c>
      <c r="F281" s="86" t="s">
        <v>496</v>
      </c>
      <c r="G281" s="86" t="s">
        <v>1478</v>
      </c>
      <c r="H281" s="116" t="s">
        <v>909</v>
      </c>
      <c r="I281" s="221">
        <v>943</v>
      </c>
      <c r="J281" s="99" t="s">
        <v>1037</v>
      </c>
      <c r="K281" s="146" t="s">
        <v>79</v>
      </c>
      <c r="L281" s="146">
        <v>6</v>
      </c>
      <c r="M281" s="105"/>
    </row>
    <row r="282" spans="1:13" s="4" customFormat="1" ht="99.9" customHeight="1">
      <c r="A282" s="42"/>
      <c r="B282" s="110">
        <v>302600346</v>
      </c>
      <c r="C282" s="110" t="s">
        <v>499</v>
      </c>
      <c r="D282" s="75" t="s">
        <v>2377</v>
      </c>
      <c r="E282" s="75" t="s">
        <v>493</v>
      </c>
      <c r="F282" s="91" t="s">
        <v>496</v>
      </c>
      <c r="G282" s="91" t="s">
        <v>1480</v>
      </c>
      <c r="H282" s="112" t="s">
        <v>910</v>
      </c>
      <c r="I282" s="220">
        <v>2376</v>
      </c>
      <c r="J282" s="102" t="s">
        <v>1037</v>
      </c>
      <c r="K282" s="79" t="s">
        <v>79</v>
      </c>
      <c r="L282" s="79">
        <v>4</v>
      </c>
      <c r="M282" s="104"/>
    </row>
    <row r="283" spans="1:13" s="3" customFormat="1" ht="97.8" customHeight="1">
      <c r="A283" s="42"/>
      <c r="B283" s="114">
        <v>302600232</v>
      </c>
      <c r="C283" s="114" t="s">
        <v>500</v>
      </c>
      <c r="D283" s="84" t="s">
        <v>2377</v>
      </c>
      <c r="E283" s="84" t="s">
        <v>493</v>
      </c>
      <c r="F283" s="86" t="s">
        <v>496</v>
      </c>
      <c r="G283" s="86" t="s">
        <v>1481</v>
      </c>
      <c r="H283" s="116" t="s">
        <v>911</v>
      </c>
      <c r="I283" s="221">
        <v>2738</v>
      </c>
      <c r="J283" s="99" t="s">
        <v>1037</v>
      </c>
      <c r="K283" s="146" t="s">
        <v>80</v>
      </c>
      <c r="L283" s="146">
        <v>4</v>
      </c>
      <c r="M283" s="105"/>
    </row>
    <row r="284" spans="1:13" s="4" customFormat="1" ht="99.6" customHeight="1">
      <c r="A284" s="43"/>
      <c r="B284" s="106">
        <v>311325366</v>
      </c>
      <c r="C284" s="106" t="s">
        <v>1227</v>
      </c>
      <c r="D284" s="75" t="s">
        <v>2377</v>
      </c>
      <c r="E284" s="204" t="s">
        <v>1387</v>
      </c>
      <c r="F284" s="77" t="s">
        <v>1228</v>
      </c>
      <c r="G284" s="77" t="s">
        <v>2255</v>
      </c>
      <c r="H284" s="101" t="s">
        <v>1943</v>
      </c>
      <c r="I284" s="220">
        <v>146</v>
      </c>
      <c r="J284" s="102" t="s">
        <v>1037</v>
      </c>
      <c r="K284" s="148" t="s">
        <v>79</v>
      </c>
      <c r="L284" s="80">
        <v>24</v>
      </c>
      <c r="M284" s="104"/>
    </row>
    <row r="285" spans="1:13" s="4" customFormat="1" ht="99.6" customHeight="1">
      <c r="A285" s="44"/>
      <c r="B285" s="108">
        <v>311327102</v>
      </c>
      <c r="C285" s="108" t="s">
        <v>1229</v>
      </c>
      <c r="D285" s="84" t="s">
        <v>2377</v>
      </c>
      <c r="E285" s="205" t="s">
        <v>1387</v>
      </c>
      <c r="F285" s="94" t="s">
        <v>1228</v>
      </c>
      <c r="G285" s="94" t="s">
        <v>2254</v>
      </c>
      <c r="H285" s="96" t="s">
        <v>2131</v>
      </c>
      <c r="I285" s="221">
        <v>217</v>
      </c>
      <c r="J285" s="99" t="s">
        <v>1037</v>
      </c>
      <c r="K285" s="149" t="s">
        <v>79</v>
      </c>
      <c r="L285" s="89">
        <v>1</v>
      </c>
      <c r="M285" s="105"/>
    </row>
    <row r="286" spans="1:13" s="4" customFormat="1" ht="102.6" customHeight="1">
      <c r="A286" s="45"/>
      <c r="B286" s="106">
        <v>311326964</v>
      </c>
      <c r="C286" s="106" t="s">
        <v>1230</v>
      </c>
      <c r="D286" s="75" t="s">
        <v>2377</v>
      </c>
      <c r="E286" s="204" t="s">
        <v>1387</v>
      </c>
      <c r="F286" s="77" t="s">
        <v>1228</v>
      </c>
      <c r="G286" s="77" t="s">
        <v>2253</v>
      </c>
      <c r="H286" s="101" t="s">
        <v>2132</v>
      </c>
      <c r="I286" s="220">
        <v>154</v>
      </c>
      <c r="J286" s="102" t="s">
        <v>1037</v>
      </c>
      <c r="K286" s="150" t="s">
        <v>79</v>
      </c>
      <c r="L286" s="80">
        <v>30</v>
      </c>
      <c r="M286" s="104"/>
    </row>
    <row r="287" spans="1:13" s="4" customFormat="1" ht="99.6" customHeight="1">
      <c r="A287" s="45"/>
      <c r="B287" s="108">
        <v>327001628</v>
      </c>
      <c r="C287" s="108" t="s">
        <v>1231</v>
      </c>
      <c r="D287" s="84" t="s">
        <v>2377</v>
      </c>
      <c r="E287" s="205" t="s">
        <v>1387</v>
      </c>
      <c r="F287" s="94" t="s">
        <v>1232</v>
      </c>
      <c r="G287" s="94" t="s">
        <v>2252</v>
      </c>
      <c r="H287" s="96" t="s">
        <v>2133</v>
      </c>
      <c r="I287" s="221">
        <v>201</v>
      </c>
      <c r="J287" s="99" t="s">
        <v>1037</v>
      </c>
      <c r="K287" s="149" t="s">
        <v>79</v>
      </c>
      <c r="L287" s="89">
        <v>1</v>
      </c>
      <c r="M287" s="105"/>
    </row>
    <row r="288" spans="1:13" s="4" customFormat="1" ht="99.6" customHeight="1">
      <c r="A288" s="43"/>
      <c r="B288" s="110">
        <v>314300785</v>
      </c>
      <c r="C288" s="110" t="s">
        <v>2345</v>
      </c>
      <c r="D288" s="75" t="s">
        <v>2377</v>
      </c>
      <c r="E288" s="204" t="s">
        <v>10</v>
      </c>
      <c r="F288" s="77" t="s">
        <v>2374</v>
      </c>
      <c r="G288" s="91" t="s">
        <v>2739</v>
      </c>
      <c r="H288" s="92" t="s">
        <v>2663</v>
      </c>
      <c r="I288" s="220">
        <v>535</v>
      </c>
      <c r="J288" s="102" t="s">
        <v>1037</v>
      </c>
      <c r="K288" s="79" t="s">
        <v>11</v>
      </c>
      <c r="L288" s="157">
        <v>10</v>
      </c>
      <c r="M288" s="154"/>
    </row>
    <row r="289" spans="1:13" s="3" customFormat="1" ht="99.9" customHeight="1">
      <c r="A289" s="30"/>
      <c r="B289" s="108">
        <v>314300692</v>
      </c>
      <c r="C289" s="108" t="s">
        <v>2346</v>
      </c>
      <c r="D289" s="84" t="s">
        <v>2377</v>
      </c>
      <c r="E289" s="84" t="s">
        <v>10</v>
      </c>
      <c r="F289" s="94" t="s">
        <v>2374</v>
      </c>
      <c r="G289" s="86" t="s">
        <v>2658</v>
      </c>
      <c r="H289" s="198" t="s">
        <v>2694</v>
      </c>
      <c r="I289" s="219">
        <v>200</v>
      </c>
      <c r="J289" s="99" t="s">
        <v>1037</v>
      </c>
      <c r="K289" s="88" t="s">
        <v>11</v>
      </c>
      <c r="L289" s="156">
        <v>1</v>
      </c>
      <c r="M289" s="152"/>
    </row>
    <row r="290" spans="1:13" s="4" customFormat="1" ht="99.6" customHeight="1">
      <c r="A290" s="43"/>
      <c r="B290" s="110">
        <v>314300861</v>
      </c>
      <c r="C290" s="110" t="s">
        <v>2330</v>
      </c>
      <c r="D290" s="75" t="s">
        <v>2377</v>
      </c>
      <c r="E290" s="204" t="s">
        <v>10</v>
      </c>
      <c r="F290" s="77" t="s">
        <v>2374</v>
      </c>
      <c r="G290" s="91" t="s">
        <v>2659</v>
      </c>
      <c r="H290" s="119" t="s">
        <v>2660</v>
      </c>
      <c r="I290" s="220">
        <v>190</v>
      </c>
      <c r="J290" s="102" t="s">
        <v>1037</v>
      </c>
      <c r="K290" s="79" t="s">
        <v>11</v>
      </c>
      <c r="L290" s="153">
        <v>1</v>
      </c>
      <c r="M290" s="154"/>
    </row>
    <row r="291" spans="1:13" s="4" customFormat="1" ht="99.6" customHeight="1">
      <c r="A291" s="43"/>
      <c r="B291" s="114">
        <v>314300865</v>
      </c>
      <c r="C291" s="114" t="s">
        <v>2331</v>
      </c>
      <c r="D291" s="84" t="s">
        <v>2377</v>
      </c>
      <c r="E291" s="205" t="s">
        <v>10</v>
      </c>
      <c r="F291" s="94" t="s">
        <v>2374</v>
      </c>
      <c r="G291" s="86" t="s">
        <v>2784</v>
      </c>
      <c r="H291" s="87" t="s">
        <v>3556</v>
      </c>
      <c r="I291" s="221">
        <v>269</v>
      </c>
      <c r="J291" s="99" t="s">
        <v>1037</v>
      </c>
      <c r="K291" s="88" t="s">
        <v>11</v>
      </c>
      <c r="L291" s="151">
        <v>10</v>
      </c>
      <c r="M291" s="152"/>
    </row>
    <row r="292" spans="1:13" s="4" customFormat="1" ht="99.6" customHeight="1">
      <c r="A292" s="43"/>
      <c r="B292" s="110">
        <v>314300867</v>
      </c>
      <c r="C292" s="110" t="s">
        <v>2332</v>
      </c>
      <c r="D292" s="75" t="s">
        <v>2377</v>
      </c>
      <c r="E292" s="204" t="s">
        <v>10</v>
      </c>
      <c r="F292" s="77" t="s">
        <v>2374</v>
      </c>
      <c r="G292" s="91" t="s">
        <v>2785</v>
      </c>
      <c r="H292" s="92" t="s">
        <v>3557</v>
      </c>
      <c r="I292" s="220">
        <v>325</v>
      </c>
      <c r="J292" s="102" t="s">
        <v>1037</v>
      </c>
      <c r="K292" s="79" t="s">
        <v>11</v>
      </c>
      <c r="L292" s="153">
        <v>1</v>
      </c>
      <c r="M292" s="154"/>
    </row>
    <row r="293" spans="1:13" s="4" customFormat="1" ht="99.6" customHeight="1">
      <c r="A293" s="43"/>
      <c r="B293" s="114">
        <v>314500178</v>
      </c>
      <c r="C293" s="114" t="s">
        <v>2333</v>
      </c>
      <c r="D293" s="84" t="s">
        <v>2377</v>
      </c>
      <c r="E293" s="205" t="s">
        <v>10</v>
      </c>
      <c r="F293" s="94" t="s">
        <v>2374</v>
      </c>
      <c r="G293" s="86" t="s">
        <v>2653</v>
      </c>
      <c r="H293" s="155" t="s">
        <v>2641</v>
      </c>
      <c r="I293" s="221">
        <v>111</v>
      </c>
      <c r="J293" s="99" t="s">
        <v>1037</v>
      </c>
      <c r="K293" s="88" t="s">
        <v>11</v>
      </c>
      <c r="L293" s="156">
        <v>5</v>
      </c>
      <c r="M293" s="152"/>
    </row>
    <row r="294" spans="1:13" s="4" customFormat="1" ht="99.6" customHeight="1">
      <c r="A294" s="43"/>
      <c r="B294" s="110">
        <v>314300684</v>
      </c>
      <c r="C294" s="110" t="s">
        <v>2334</v>
      </c>
      <c r="D294" s="75" t="s">
        <v>2377</v>
      </c>
      <c r="E294" s="204" t="s">
        <v>10</v>
      </c>
      <c r="F294" s="77" t="s">
        <v>2374</v>
      </c>
      <c r="G294" s="91" t="s">
        <v>2654</v>
      </c>
      <c r="H294" s="119" t="s">
        <v>3558</v>
      </c>
      <c r="I294" s="220">
        <v>138</v>
      </c>
      <c r="J294" s="102" t="s">
        <v>1037</v>
      </c>
      <c r="K294" s="79" t="s">
        <v>11</v>
      </c>
      <c r="L294" s="153">
        <v>4</v>
      </c>
      <c r="M294" s="154"/>
    </row>
    <row r="295" spans="1:13" s="3" customFormat="1" ht="99" customHeight="1">
      <c r="A295" s="31"/>
      <c r="B295" s="82">
        <v>314500142</v>
      </c>
      <c r="C295" s="82" t="s">
        <v>2314</v>
      </c>
      <c r="D295" s="84" t="s">
        <v>2377</v>
      </c>
      <c r="E295" s="205" t="s">
        <v>10</v>
      </c>
      <c r="F295" s="94" t="s">
        <v>2374</v>
      </c>
      <c r="G295" s="94" t="s">
        <v>2655</v>
      </c>
      <c r="H295" s="96" t="s">
        <v>2681</v>
      </c>
      <c r="I295" s="221">
        <v>50</v>
      </c>
      <c r="J295" s="99" t="s">
        <v>1037</v>
      </c>
      <c r="K295" s="88" t="s">
        <v>11</v>
      </c>
      <c r="L295" s="100">
        <v>25</v>
      </c>
      <c r="M295" s="152"/>
    </row>
    <row r="296" spans="1:13" s="4" customFormat="1" ht="99.6" customHeight="1">
      <c r="A296" s="43"/>
      <c r="B296" s="110">
        <v>314300614</v>
      </c>
      <c r="C296" s="110" t="s">
        <v>2335</v>
      </c>
      <c r="D296" s="75" t="s">
        <v>2377</v>
      </c>
      <c r="E296" s="204" t="s">
        <v>10</v>
      </c>
      <c r="F296" s="77" t="s">
        <v>2374</v>
      </c>
      <c r="G296" s="91" t="s">
        <v>2664</v>
      </c>
      <c r="H296" s="138" t="s">
        <v>2695</v>
      </c>
      <c r="I296" s="220">
        <v>94</v>
      </c>
      <c r="J296" s="102" t="s">
        <v>1037</v>
      </c>
      <c r="K296" s="79" t="s">
        <v>11</v>
      </c>
      <c r="L296" s="134">
        <v>40</v>
      </c>
      <c r="M296" s="154"/>
    </row>
    <row r="297" spans="1:13" s="4" customFormat="1" ht="99.6" customHeight="1">
      <c r="A297" s="43"/>
      <c r="B297" s="114">
        <v>314300616</v>
      </c>
      <c r="C297" s="114" t="s">
        <v>2336</v>
      </c>
      <c r="D297" s="84" t="s">
        <v>2377</v>
      </c>
      <c r="E297" s="205" t="s">
        <v>10</v>
      </c>
      <c r="F297" s="94" t="s">
        <v>2374</v>
      </c>
      <c r="G297" s="86" t="s">
        <v>2664</v>
      </c>
      <c r="H297" s="139" t="s">
        <v>2696</v>
      </c>
      <c r="I297" s="221">
        <v>94</v>
      </c>
      <c r="J297" s="99" t="s">
        <v>1037</v>
      </c>
      <c r="K297" s="88" t="s">
        <v>11</v>
      </c>
      <c r="L297" s="135">
        <v>40</v>
      </c>
      <c r="M297" s="152"/>
    </row>
    <row r="298" spans="1:13" s="4" customFormat="1" ht="99.6" customHeight="1">
      <c r="A298" s="43"/>
      <c r="B298" s="110">
        <v>314300617</v>
      </c>
      <c r="C298" s="110" t="s">
        <v>2337</v>
      </c>
      <c r="D298" s="75" t="s">
        <v>2377</v>
      </c>
      <c r="E298" s="204" t="s">
        <v>10</v>
      </c>
      <c r="F298" s="77" t="s">
        <v>2374</v>
      </c>
      <c r="G298" s="91" t="s">
        <v>2375</v>
      </c>
      <c r="H298" s="138" t="s">
        <v>2697</v>
      </c>
      <c r="I298" s="220">
        <v>125</v>
      </c>
      <c r="J298" s="102" t="s">
        <v>1037</v>
      </c>
      <c r="K298" s="79" t="s">
        <v>11</v>
      </c>
      <c r="L298" s="134">
        <v>40</v>
      </c>
      <c r="M298" s="154"/>
    </row>
    <row r="299" spans="1:13" s="4" customFormat="1" ht="99.6" customHeight="1">
      <c r="A299" s="43"/>
      <c r="B299" s="114">
        <v>314300805</v>
      </c>
      <c r="C299" s="114" t="s">
        <v>2338</v>
      </c>
      <c r="D299" s="84" t="s">
        <v>2377</v>
      </c>
      <c r="E299" s="205" t="s">
        <v>10</v>
      </c>
      <c r="F299" s="94" t="s">
        <v>2374</v>
      </c>
      <c r="G299" s="86" t="s">
        <v>2656</v>
      </c>
      <c r="H299" s="155" t="s">
        <v>2682</v>
      </c>
      <c r="I299" s="221">
        <v>94</v>
      </c>
      <c r="J299" s="99" t="s">
        <v>1037</v>
      </c>
      <c r="K299" s="88" t="s">
        <v>11</v>
      </c>
      <c r="L299" s="156">
        <v>1</v>
      </c>
      <c r="M299" s="152"/>
    </row>
    <row r="300" spans="1:13" s="4" customFormat="1" ht="99.6" customHeight="1">
      <c r="A300" s="43"/>
      <c r="B300" s="110">
        <v>314300808</v>
      </c>
      <c r="C300" s="110" t="s">
        <v>2339</v>
      </c>
      <c r="D300" s="75" t="s">
        <v>2377</v>
      </c>
      <c r="E300" s="204" t="s">
        <v>10</v>
      </c>
      <c r="F300" s="77" t="s">
        <v>2374</v>
      </c>
      <c r="G300" s="91" t="s">
        <v>2657</v>
      </c>
      <c r="H300" s="119" t="s">
        <v>2642</v>
      </c>
      <c r="I300" s="220">
        <v>63</v>
      </c>
      <c r="J300" s="102" t="s">
        <v>1037</v>
      </c>
      <c r="K300" s="79" t="s">
        <v>11</v>
      </c>
      <c r="L300" s="153">
        <v>1</v>
      </c>
      <c r="M300" s="154"/>
    </row>
    <row r="301" spans="1:13" s="4" customFormat="1" ht="99.6" customHeight="1">
      <c r="A301" s="43"/>
      <c r="B301" s="114">
        <v>314300885</v>
      </c>
      <c r="C301" s="114" t="s">
        <v>2340</v>
      </c>
      <c r="D301" s="84" t="s">
        <v>2377</v>
      </c>
      <c r="E301" s="205" t="s">
        <v>10</v>
      </c>
      <c r="F301" s="94" t="s">
        <v>2374</v>
      </c>
      <c r="G301" s="86" t="s">
        <v>2651</v>
      </c>
      <c r="H301" s="155" t="s">
        <v>2665</v>
      </c>
      <c r="I301" s="221">
        <v>296</v>
      </c>
      <c r="J301" s="99" t="s">
        <v>1037</v>
      </c>
      <c r="K301" s="88" t="s">
        <v>11</v>
      </c>
      <c r="L301" s="156">
        <v>1</v>
      </c>
      <c r="M301" s="152"/>
    </row>
    <row r="302" spans="1:13" s="4" customFormat="1" ht="99.6" customHeight="1">
      <c r="A302" s="43"/>
      <c r="B302" s="110">
        <v>314300864</v>
      </c>
      <c r="C302" s="110" t="s">
        <v>2341</v>
      </c>
      <c r="D302" s="75" t="s">
        <v>2377</v>
      </c>
      <c r="E302" s="204" t="s">
        <v>10</v>
      </c>
      <c r="F302" s="77" t="s">
        <v>2374</v>
      </c>
      <c r="G302" s="91" t="s">
        <v>2652</v>
      </c>
      <c r="H302" s="92" t="s">
        <v>2803</v>
      </c>
      <c r="I302" s="220">
        <v>175</v>
      </c>
      <c r="J302" s="102" t="s">
        <v>1037</v>
      </c>
      <c r="K302" s="79" t="s">
        <v>11</v>
      </c>
      <c r="L302" s="153">
        <v>1</v>
      </c>
      <c r="M302" s="154"/>
    </row>
    <row r="303" spans="1:13" s="4" customFormat="1" ht="99.6" customHeight="1">
      <c r="A303" s="43"/>
      <c r="B303" s="114">
        <v>314300862</v>
      </c>
      <c r="C303" s="114" t="s">
        <v>2342</v>
      </c>
      <c r="D303" s="84" t="s">
        <v>2377</v>
      </c>
      <c r="E303" s="205" t="s">
        <v>10</v>
      </c>
      <c r="F303" s="94" t="s">
        <v>2374</v>
      </c>
      <c r="G303" s="86" t="s">
        <v>2650</v>
      </c>
      <c r="H303" s="155" t="s">
        <v>2666</v>
      </c>
      <c r="I303" s="221">
        <v>68</v>
      </c>
      <c r="J303" s="99" t="s">
        <v>1037</v>
      </c>
      <c r="K303" s="88" t="s">
        <v>11</v>
      </c>
      <c r="L303" s="156">
        <v>1</v>
      </c>
      <c r="M303" s="152"/>
    </row>
    <row r="304" spans="1:13" s="4" customFormat="1" ht="99.6" customHeight="1">
      <c r="A304" s="43"/>
      <c r="B304" s="110">
        <v>314300863</v>
      </c>
      <c r="C304" s="110" t="s">
        <v>2343</v>
      </c>
      <c r="D304" s="75" t="s">
        <v>2377</v>
      </c>
      <c r="E304" s="204" t="s">
        <v>10</v>
      </c>
      <c r="F304" s="77" t="s">
        <v>2374</v>
      </c>
      <c r="G304" s="91" t="s">
        <v>2649</v>
      </c>
      <c r="H304" s="119" t="s">
        <v>2643</v>
      </c>
      <c r="I304" s="220">
        <v>83</v>
      </c>
      <c r="J304" s="102" t="s">
        <v>1037</v>
      </c>
      <c r="K304" s="79" t="s">
        <v>11</v>
      </c>
      <c r="L304" s="153">
        <v>1</v>
      </c>
      <c r="M304" s="154"/>
    </row>
    <row r="305" spans="1:13" s="4" customFormat="1" ht="99.6" customHeight="1">
      <c r="A305" s="43"/>
      <c r="B305" s="114">
        <v>314300849</v>
      </c>
      <c r="C305" s="114" t="s">
        <v>2344</v>
      </c>
      <c r="D305" s="84" t="s">
        <v>2377</v>
      </c>
      <c r="E305" s="205" t="s">
        <v>10</v>
      </c>
      <c r="F305" s="94" t="s">
        <v>2374</v>
      </c>
      <c r="G305" s="86" t="s">
        <v>2648</v>
      </c>
      <c r="H305" s="155" t="s">
        <v>2644</v>
      </c>
      <c r="I305" s="221">
        <v>58</v>
      </c>
      <c r="J305" s="99" t="s">
        <v>1037</v>
      </c>
      <c r="K305" s="88" t="s">
        <v>11</v>
      </c>
      <c r="L305" s="156">
        <v>1</v>
      </c>
      <c r="M305" s="152"/>
    </row>
    <row r="306" spans="1:13" s="3" customFormat="1" ht="99" customHeight="1">
      <c r="A306" s="31"/>
      <c r="B306" s="73">
        <v>314300554</v>
      </c>
      <c r="C306" s="73" t="s">
        <v>2799</v>
      </c>
      <c r="D306" s="75" t="s">
        <v>2377</v>
      </c>
      <c r="E306" s="204" t="s">
        <v>10</v>
      </c>
      <c r="F306" s="77" t="s">
        <v>627</v>
      </c>
      <c r="G306" s="77" t="s">
        <v>663</v>
      </c>
      <c r="H306" s="101" t="s">
        <v>1959</v>
      </c>
      <c r="I306" s="220">
        <v>56</v>
      </c>
      <c r="J306" s="102" t="s">
        <v>1037</v>
      </c>
      <c r="K306" s="79" t="s">
        <v>11</v>
      </c>
      <c r="L306" s="103">
        <v>20</v>
      </c>
      <c r="M306" s="104"/>
    </row>
    <row r="307" spans="1:13" s="3" customFormat="1" ht="99" customHeight="1">
      <c r="A307" s="31"/>
      <c r="B307" s="82">
        <v>314300555</v>
      </c>
      <c r="C307" s="82" t="s">
        <v>2800</v>
      </c>
      <c r="D307" s="84" t="s">
        <v>2377</v>
      </c>
      <c r="E307" s="205" t="s">
        <v>10</v>
      </c>
      <c r="F307" s="94" t="s">
        <v>627</v>
      </c>
      <c r="G307" s="94" t="s">
        <v>664</v>
      </c>
      <c r="H307" s="96" t="s">
        <v>1960</v>
      </c>
      <c r="I307" s="221">
        <v>78</v>
      </c>
      <c r="J307" s="99" t="s">
        <v>1037</v>
      </c>
      <c r="K307" s="88" t="s">
        <v>11</v>
      </c>
      <c r="L307" s="100">
        <v>20</v>
      </c>
      <c r="M307" s="105"/>
    </row>
    <row r="308" spans="1:13" s="3" customFormat="1" ht="99" customHeight="1">
      <c r="A308" s="31"/>
      <c r="B308" s="73">
        <v>314300611</v>
      </c>
      <c r="C308" s="73" t="s">
        <v>71</v>
      </c>
      <c r="D308" s="75" t="s">
        <v>2377</v>
      </c>
      <c r="E308" s="204" t="s">
        <v>10</v>
      </c>
      <c r="F308" s="77" t="s">
        <v>627</v>
      </c>
      <c r="G308" s="77" t="s">
        <v>660</v>
      </c>
      <c r="H308" s="101" t="s">
        <v>1956</v>
      </c>
      <c r="I308" s="220">
        <v>24</v>
      </c>
      <c r="J308" s="102" t="s">
        <v>1037</v>
      </c>
      <c r="K308" s="79" t="s">
        <v>11</v>
      </c>
      <c r="L308" s="103">
        <v>50</v>
      </c>
      <c r="M308" s="104"/>
    </row>
    <row r="309" spans="1:13" s="3" customFormat="1" ht="99" customHeight="1">
      <c r="A309" s="31"/>
      <c r="B309" s="82">
        <v>314300094</v>
      </c>
      <c r="C309" s="82" t="s">
        <v>72</v>
      </c>
      <c r="D309" s="84" t="s">
        <v>2377</v>
      </c>
      <c r="E309" s="205" t="s">
        <v>10</v>
      </c>
      <c r="F309" s="94" t="s">
        <v>627</v>
      </c>
      <c r="G309" s="94" t="s">
        <v>661</v>
      </c>
      <c r="H309" s="96" t="s">
        <v>1957</v>
      </c>
      <c r="I309" s="221">
        <v>44</v>
      </c>
      <c r="J309" s="99" t="s">
        <v>1037</v>
      </c>
      <c r="K309" s="88" t="s">
        <v>11</v>
      </c>
      <c r="L309" s="100">
        <v>50</v>
      </c>
      <c r="M309" s="105"/>
    </row>
    <row r="310" spans="1:13" s="3" customFormat="1" ht="99" customHeight="1">
      <c r="A310" s="31"/>
      <c r="B310" s="73">
        <v>314300197</v>
      </c>
      <c r="C310" s="73" t="s">
        <v>73</v>
      </c>
      <c r="D310" s="75" t="s">
        <v>2377</v>
      </c>
      <c r="E310" s="204" t="s">
        <v>10</v>
      </c>
      <c r="F310" s="77" t="s">
        <v>627</v>
      </c>
      <c r="G310" s="77" t="s">
        <v>662</v>
      </c>
      <c r="H310" s="101" t="s">
        <v>1958</v>
      </c>
      <c r="I310" s="220">
        <v>84</v>
      </c>
      <c r="J310" s="102" t="s">
        <v>1037</v>
      </c>
      <c r="K310" s="79" t="s">
        <v>11</v>
      </c>
      <c r="L310" s="103">
        <v>20</v>
      </c>
      <c r="M310" s="104" t="s">
        <v>1397</v>
      </c>
    </row>
    <row r="311" spans="1:13" s="3" customFormat="1" ht="99" customHeight="1">
      <c r="A311" s="31"/>
      <c r="B311" s="82">
        <v>314300240</v>
      </c>
      <c r="C311" s="82" t="s">
        <v>74</v>
      </c>
      <c r="D311" s="84" t="s">
        <v>2377</v>
      </c>
      <c r="E311" s="205" t="s">
        <v>10</v>
      </c>
      <c r="F311" s="94" t="s">
        <v>627</v>
      </c>
      <c r="G311" s="94" t="s">
        <v>665</v>
      </c>
      <c r="H311" s="96" t="s">
        <v>1961</v>
      </c>
      <c r="I311" s="221">
        <v>60</v>
      </c>
      <c r="J311" s="99" t="s">
        <v>1037</v>
      </c>
      <c r="K311" s="88" t="s">
        <v>11</v>
      </c>
      <c r="L311" s="100">
        <v>40</v>
      </c>
      <c r="M311" s="105"/>
    </row>
    <row r="312" spans="1:13" s="3" customFormat="1" ht="99" customHeight="1">
      <c r="A312" s="31"/>
      <c r="B312" s="73">
        <v>314300254</v>
      </c>
      <c r="C312" s="73" t="s">
        <v>594</v>
      </c>
      <c r="D312" s="75" t="s">
        <v>2377</v>
      </c>
      <c r="E312" s="204" t="s">
        <v>10</v>
      </c>
      <c r="F312" s="77" t="s">
        <v>627</v>
      </c>
      <c r="G312" s="77" t="s">
        <v>666</v>
      </c>
      <c r="H312" s="101" t="s">
        <v>1962</v>
      </c>
      <c r="I312" s="220">
        <v>92</v>
      </c>
      <c r="J312" s="102" t="s">
        <v>1037</v>
      </c>
      <c r="K312" s="79" t="s">
        <v>11</v>
      </c>
      <c r="L312" s="103">
        <v>40</v>
      </c>
      <c r="M312" s="104"/>
    </row>
    <row r="313" spans="1:13" s="3" customFormat="1" ht="99.6" customHeight="1">
      <c r="A313" s="31"/>
      <c r="B313" s="82">
        <v>314300190</v>
      </c>
      <c r="C313" s="82" t="s">
        <v>75</v>
      </c>
      <c r="D313" s="84" t="s">
        <v>2377</v>
      </c>
      <c r="E313" s="205" t="s">
        <v>10</v>
      </c>
      <c r="F313" s="94" t="s">
        <v>627</v>
      </c>
      <c r="G313" s="94" t="s">
        <v>667</v>
      </c>
      <c r="H313" s="96" t="s">
        <v>1963</v>
      </c>
      <c r="I313" s="221">
        <v>139</v>
      </c>
      <c r="J313" s="99" t="s">
        <v>1037</v>
      </c>
      <c r="K313" s="88" t="s">
        <v>11</v>
      </c>
      <c r="L313" s="100">
        <v>40</v>
      </c>
      <c r="M313" s="105"/>
    </row>
    <row r="314" spans="1:13" s="3" customFormat="1" ht="99.9" customHeight="1">
      <c r="A314" s="31"/>
      <c r="B314" s="73">
        <v>314500107</v>
      </c>
      <c r="C314" s="73" t="s">
        <v>785</v>
      </c>
      <c r="D314" s="75" t="s">
        <v>2377</v>
      </c>
      <c r="E314" s="204" t="s">
        <v>10</v>
      </c>
      <c r="F314" s="77" t="s">
        <v>2723</v>
      </c>
      <c r="G314" s="77" t="s">
        <v>691</v>
      </c>
      <c r="H314" s="112" t="s">
        <v>2709</v>
      </c>
      <c r="I314" s="220">
        <v>7</v>
      </c>
      <c r="J314" s="102" t="s">
        <v>1037</v>
      </c>
      <c r="K314" s="79" t="s">
        <v>11</v>
      </c>
      <c r="L314" s="103">
        <v>40</v>
      </c>
      <c r="M314" s="104"/>
    </row>
    <row r="315" spans="1:13" s="3" customFormat="1" ht="99.9" customHeight="1">
      <c r="A315" s="31"/>
      <c r="B315" s="82">
        <v>314500108</v>
      </c>
      <c r="C315" s="82" t="s">
        <v>688</v>
      </c>
      <c r="D315" s="84" t="s">
        <v>2377</v>
      </c>
      <c r="E315" s="205" t="s">
        <v>10</v>
      </c>
      <c r="F315" s="94" t="s">
        <v>690</v>
      </c>
      <c r="G315" s="94" t="s">
        <v>691</v>
      </c>
      <c r="H315" s="96" t="s">
        <v>1964</v>
      </c>
      <c r="I315" s="221">
        <v>7</v>
      </c>
      <c r="J315" s="99" t="s">
        <v>1037</v>
      </c>
      <c r="K315" s="88" t="s">
        <v>11</v>
      </c>
      <c r="L315" s="100">
        <v>40</v>
      </c>
      <c r="M315" s="105"/>
    </row>
    <row r="316" spans="1:13" s="3" customFormat="1" ht="75.3" customHeight="1">
      <c r="A316" s="31"/>
      <c r="B316" s="73">
        <v>314500111</v>
      </c>
      <c r="C316" s="73" t="s">
        <v>687</v>
      </c>
      <c r="D316" s="75" t="s">
        <v>2377</v>
      </c>
      <c r="E316" s="204" t="s">
        <v>10</v>
      </c>
      <c r="F316" s="77" t="s">
        <v>3561</v>
      </c>
      <c r="G316" s="77" t="s">
        <v>691</v>
      </c>
      <c r="H316" s="101" t="s">
        <v>1965</v>
      </c>
      <c r="I316" s="220">
        <v>10</v>
      </c>
      <c r="J316" s="102" t="s">
        <v>1037</v>
      </c>
      <c r="K316" s="79" t="s">
        <v>11</v>
      </c>
      <c r="L316" s="103">
        <v>40</v>
      </c>
      <c r="M316" s="104"/>
    </row>
    <row r="317" spans="1:13" s="3" customFormat="1" ht="99.9" customHeight="1">
      <c r="A317" s="31"/>
      <c r="B317" s="82">
        <v>314300153</v>
      </c>
      <c r="C317" s="82" t="s">
        <v>76</v>
      </c>
      <c r="D317" s="84" t="s">
        <v>2377</v>
      </c>
      <c r="E317" s="205" t="s">
        <v>10</v>
      </c>
      <c r="F317" s="94" t="s">
        <v>627</v>
      </c>
      <c r="G317" s="94" t="s">
        <v>668</v>
      </c>
      <c r="H317" s="96" t="s">
        <v>1966</v>
      </c>
      <c r="I317" s="221">
        <v>35</v>
      </c>
      <c r="J317" s="99" t="s">
        <v>1037</v>
      </c>
      <c r="K317" s="88" t="s">
        <v>11</v>
      </c>
      <c r="L317" s="100">
        <v>40</v>
      </c>
      <c r="M317" s="105"/>
    </row>
    <row r="318" spans="1:13" s="3" customFormat="1" ht="99.9" customHeight="1">
      <c r="A318" s="31"/>
      <c r="B318" s="73">
        <v>314300259</v>
      </c>
      <c r="C318" s="73" t="s">
        <v>600</v>
      </c>
      <c r="D318" s="75" t="s">
        <v>2377</v>
      </c>
      <c r="E318" s="204" t="s">
        <v>10</v>
      </c>
      <c r="F318" s="77" t="s">
        <v>627</v>
      </c>
      <c r="G318" s="77" t="s">
        <v>669</v>
      </c>
      <c r="H318" s="101" t="s">
        <v>1967</v>
      </c>
      <c r="I318" s="220">
        <v>248</v>
      </c>
      <c r="J318" s="102" t="s">
        <v>1037</v>
      </c>
      <c r="K318" s="79" t="s">
        <v>11</v>
      </c>
      <c r="L318" s="103">
        <v>20</v>
      </c>
      <c r="M318" s="104"/>
    </row>
    <row r="319" spans="1:13" s="3" customFormat="1" ht="99.6" customHeight="1">
      <c r="A319" s="31"/>
      <c r="B319" s="82">
        <v>314300154</v>
      </c>
      <c r="C319" s="82" t="s">
        <v>77</v>
      </c>
      <c r="D319" s="84" t="s">
        <v>2377</v>
      </c>
      <c r="E319" s="205" t="s">
        <v>10</v>
      </c>
      <c r="F319" s="94" t="s">
        <v>627</v>
      </c>
      <c r="G319" s="94" t="s">
        <v>670</v>
      </c>
      <c r="H319" s="96" t="s">
        <v>1968</v>
      </c>
      <c r="I319" s="221">
        <v>37</v>
      </c>
      <c r="J319" s="99" t="s">
        <v>1037</v>
      </c>
      <c r="K319" s="88" t="s">
        <v>11</v>
      </c>
      <c r="L319" s="100">
        <v>40</v>
      </c>
      <c r="M319" s="105"/>
    </row>
    <row r="320" spans="1:13" s="3" customFormat="1" ht="99.6" customHeight="1">
      <c r="A320" s="31"/>
      <c r="B320" s="73">
        <v>302401786</v>
      </c>
      <c r="C320" s="73" t="s">
        <v>2347</v>
      </c>
      <c r="D320" s="75" t="s">
        <v>2377</v>
      </c>
      <c r="E320" s="204" t="s">
        <v>10</v>
      </c>
      <c r="F320" s="91" t="s">
        <v>81</v>
      </c>
      <c r="G320" s="111" t="s">
        <v>206</v>
      </c>
      <c r="H320" s="101" t="s">
        <v>2788</v>
      </c>
      <c r="I320" s="220">
        <v>37</v>
      </c>
      <c r="J320" s="102" t="s">
        <v>1037</v>
      </c>
      <c r="K320" s="120" t="s">
        <v>11</v>
      </c>
      <c r="L320" s="121">
        <v>20</v>
      </c>
      <c r="M320" s="104"/>
    </row>
    <row r="321" spans="1:13" s="3" customFormat="1" ht="99" customHeight="1">
      <c r="A321" s="31"/>
      <c r="B321" s="82">
        <v>361301797</v>
      </c>
      <c r="C321" s="82" t="s">
        <v>202</v>
      </c>
      <c r="D321" s="84" t="s">
        <v>2377</v>
      </c>
      <c r="E321" s="205" t="s">
        <v>10</v>
      </c>
      <c r="F321" s="94" t="s">
        <v>81</v>
      </c>
      <c r="G321" s="94" t="s">
        <v>203</v>
      </c>
      <c r="H321" s="116" t="s">
        <v>2713</v>
      </c>
      <c r="I321" s="221">
        <v>131</v>
      </c>
      <c r="J321" s="99" t="s">
        <v>1037</v>
      </c>
      <c r="K321" s="88" t="s">
        <v>11</v>
      </c>
      <c r="L321" s="100">
        <v>10</v>
      </c>
      <c r="M321" s="105"/>
    </row>
    <row r="322" spans="1:13" s="3" customFormat="1" ht="99" customHeight="1">
      <c r="A322" s="31"/>
      <c r="B322" s="73">
        <v>361301800</v>
      </c>
      <c r="C322" s="73" t="s">
        <v>204</v>
      </c>
      <c r="D322" s="75" t="s">
        <v>2377</v>
      </c>
      <c r="E322" s="204" t="s">
        <v>10</v>
      </c>
      <c r="F322" s="77" t="s">
        <v>81</v>
      </c>
      <c r="G322" s="77" t="s">
        <v>203</v>
      </c>
      <c r="H322" s="101" t="s">
        <v>2714</v>
      </c>
      <c r="I322" s="220">
        <v>165</v>
      </c>
      <c r="J322" s="102" t="s">
        <v>1037</v>
      </c>
      <c r="K322" s="79" t="s">
        <v>11</v>
      </c>
      <c r="L322" s="103">
        <v>10</v>
      </c>
      <c r="M322" s="104"/>
    </row>
    <row r="323" spans="1:13" s="3" customFormat="1" ht="97.8" customHeight="1">
      <c r="A323" s="46"/>
      <c r="B323" s="196">
        <v>302402642</v>
      </c>
      <c r="C323" s="114" t="s">
        <v>2315</v>
      </c>
      <c r="D323" s="84" t="s">
        <v>2377</v>
      </c>
      <c r="E323" s="205" t="s">
        <v>10</v>
      </c>
      <c r="F323" s="94" t="s">
        <v>1521</v>
      </c>
      <c r="G323" s="86" t="s">
        <v>2646</v>
      </c>
      <c r="H323" s="155" t="s">
        <v>2647</v>
      </c>
      <c r="I323" s="221">
        <v>488</v>
      </c>
      <c r="J323" s="99" t="s">
        <v>1037</v>
      </c>
      <c r="K323" s="158" t="s">
        <v>11</v>
      </c>
      <c r="L323" s="159">
        <v>20</v>
      </c>
      <c r="M323" s="105"/>
    </row>
    <row r="324" spans="1:13" s="3" customFormat="1" ht="97.8" customHeight="1">
      <c r="A324" s="31"/>
      <c r="B324" s="73">
        <v>302401662</v>
      </c>
      <c r="C324" s="73" t="s">
        <v>12</v>
      </c>
      <c r="D324" s="75" t="s">
        <v>2377</v>
      </c>
      <c r="E324" s="204" t="s">
        <v>10</v>
      </c>
      <c r="F324" s="77" t="s">
        <v>1521</v>
      </c>
      <c r="G324" s="77" t="s">
        <v>2698</v>
      </c>
      <c r="H324" s="101" t="s">
        <v>1944</v>
      </c>
      <c r="I324" s="220">
        <v>392</v>
      </c>
      <c r="J324" s="102" t="s">
        <v>1037</v>
      </c>
      <c r="K324" s="79" t="s">
        <v>11</v>
      </c>
      <c r="L324" s="103">
        <v>20</v>
      </c>
      <c r="M324" s="104"/>
    </row>
    <row r="325" spans="1:13" s="3" customFormat="1" ht="99" customHeight="1">
      <c r="A325" s="31"/>
      <c r="B325" s="82">
        <v>302401696</v>
      </c>
      <c r="C325" s="82" t="s">
        <v>13</v>
      </c>
      <c r="D325" s="84" t="s">
        <v>2377</v>
      </c>
      <c r="E325" s="205" t="s">
        <v>10</v>
      </c>
      <c r="F325" s="94" t="s">
        <v>1521</v>
      </c>
      <c r="G325" s="94" t="s">
        <v>2699</v>
      </c>
      <c r="H325" s="96" t="s">
        <v>2782</v>
      </c>
      <c r="I325" s="221">
        <v>444</v>
      </c>
      <c r="J325" s="99" t="s">
        <v>1037</v>
      </c>
      <c r="K325" s="88" t="s">
        <v>11</v>
      </c>
      <c r="L325" s="100">
        <v>10</v>
      </c>
      <c r="M325" s="90" t="s">
        <v>1512</v>
      </c>
    </row>
    <row r="326" spans="1:13" s="3" customFormat="1" ht="99" customHeight="1">
      <c r="A326" s="47"/>
      <c r="B326" s="73">
        <v>302402794</v>
      </c>
      <c r="C326" s="106" t="s">
        <v>2316</v>
      </c>
      <c r="D326" s="75" t="s">
        <v>2377</v>
      </c>
      <c r="E326" s="204" t="s">
        <v>10</v>
      </c>
      <c r="F326" s="77" t="s">
        <v>1521</v>
      </c>
      <c r="G326" s="77" t="s">
        <v>2645</v>
      </c>
      <c r="H326" s="101" t="s">
        <v>2783</v>
      </c>
      <c r="I326" s="220">
        <v>616</v>
      </c>
      <c r="J326" s="102" t="s">
        <v>1037</v>
      </c>
      <c r="K326" s="79" t="s">
        <v>11</v>
      </c>
      <c r="L326" s="103">
        <v>10</v>
      </c>
      <c r="M326" s="225"/>
    </row>
    <row r="327" spans="1:13" s="3" customFormat="1" ht="99" customHeight="1">
      <c r="A327" s="31"/>
      <c r="B327" s="82">
        <v>302401943</v>
      </c>
      <c r="C327" s="82" t="s">
        <v>14</v>
      </c>
      <c r="D327" s="84" t="s">
        <v>2377</v>
      </c>
      <c r="E327" s="205" t="s">
        <v>10</v>
      </c>
      <c r="F327" s="94" t="s">
        <v>1521</v>
      </c>
      <c r="G327" s="94" t="s">
        <v>2700</v>
      </c>
      <c r="H327" s="96" t="s">
        <v>1945</v>
      </c>
      <c r="I327" s="221">
        <v>488</v>
      </c>
      <c r="J327" s="99" t="s">
        <v>1037</v>
      </c>
      <c r="K327" s="88" t="s">
        <v>11</v>
      </c>
      <c r="L327" s="100">
        <v>4</v>
      </c>
      <c r="M327" s="90" t="s">
        <v>1512</v>
      </c>
    </row>
    <row r="328" spans="1:13" s="3" customFormat="1" ht="99" customHeight="1">
      <c r="A328" s="31"/>
      <c r="B328" s="73">
        <v>302402157</v>
      </c>
      <c r="C328" s="73" t="s">
        <v>702</v>
      </c>
      <c r="D328" s="75" t="s">
        <v>2377</v>
      </c>
      <c r="E328" s="204" t="s">
        <v>10</v>
      </c>
      <c r="F328" s="77" t="s">
        <v>1521</v>
      </c>
      <c r="G328" s="77" t="s">
        <v>2701</v>
      </c>
      <c r="H328" s="101" t="s">
        <v>2813</v>
      </c>
      <c r="I328" s="220">
        <v>616</v>
      </c>
      <c r="J328" s="102" t="s">
        <v>1037</v>
      </c>
      <c r="K328" s="79" t="s">
        <v>11</v>
      </c>
      <c r="L328" s="103">
        <v>4</v>
      </c>
      <c r="M328" s="104"/>
    </row>
    <row r="329" spans="1:13" s="3" customFormat="1" ht="99" customHeight="1">
      <c r="A329" s="35"/>
      <c r="B329" s="82">
        <v>314300355</v>
      </c>
      <c r="C329" s="82" t="s">
        <v>15</v>
      </c>
      <c r="D329" s="84" t="s">
        <v>2377</v>
      </c>
      <c r="E329" s="205" t="s">
        <v>10</v>
      </c>
      <c r="F329" s="94" t="s">
        <v>1521</v>
      </c>
      <c r="G329" s="94" t="s">
        <v>16</v>
      </c>
      <c r="H329" s="96" t="s">
        <v>2805</v>
      </c>
      <c r="I329" s="221">
        <v>11</v>
      </c>
      <c r="J329" s="99" t="s">
        <v>1037</v>
      </c>
      <c r="K329" s="88" t="s">
        <v>11</v>
      </c>
      <c r="L329" s="100">
        <v>1</v>
      </c>
      <c r="M329" s="105" t="s">
        <v>1233</v>
      </c>
    </row>
    <row r="330" spans="1:13" s="3" customFormat="1" ht="99" customHeight="1">
      <c r="A330" s="30"/>
      <c r="B330" s="73">
        <v>302402637</v>
      </c>
      <c r="C330" s="73" t="s">
        <v>2318</v>
      </c>
      <c r="D330" s="75" t="s">
        <v>2377</v>
      </c>
      <c r="E330" s="204" t="s">
        <v>10</v>
      </c>
      <c r="F330" s="91" t="s">
        <v>2716</v>
      </c>
      <c r="G330" s="77" t="s">
        <v>17</v>
      </c>
      <c r="H330" s="78" t="s">
        <v>2814</v>
      </c>
      <c r="I330" s="220">
        <v>80</v>
      </c>
      <c r="J330" s="102" t="s">
        <v>1037</v>
      </c>
      <c r="K330" s="79" t="s">
        <v>11</v>
      </c>
      <c r="L330" s="103">
        <v>100</v>
      </c>
      <c r="M330" s="104"/>
    </row>
    <row r="331" spans="1:13" s="3" customFormat="1" ht="99" customHeight="1">
      <c r="A331" s="31"/>
      <c r="B331" s="196">
        <v>302402638</v>
      </c>
      <c r="C331" s="196" t="s">
        <v>2320</v>
      </c>
      <c r="D331" s="84" t="s">
        <v>2377</v>
      </c>
      <c r="E331" s="205" t="s">
        <v>10</v>
      </c>
      <c r="F331" s="86" t="s">
        <v>2716</v>
      </c>
      <c r="G331" s="94" t="s">
        <v>646</v>
      </c>
      <c r="H331" s="95" t="s">
        <v>2804</v>
      </c>
      <c r="I331" s="221">
        <v>113</v>
      </c>
      <c r="J331" s="99" t="s">
        <v>1037</v>
      </c>
      <c r="K331" s="88" t="s">
        <v>11</v>
      </c>
      <c r="L331" s="100">
        <v>100</v>
      </c>
      <c r="M331" s="105"/>
    </row>
    <row r="332" spans="1:13" s="3" customFormat="1" ht="99" customHeight="1">
      <c r="A332" s="31"/>
      <c r="B332" s="110">
        <v>302402563</v>
      </c>
      <c r="C332" s="110" t="s">
        <v>1520</v>
      </c>
      <c r="D332" s="75" t="s">
        <v>2377</v>
      </c>
      <c r="E332" s="204" t="s">
        <v>10</v>
      </c>
      <c r="F332" s="91" t="s">
        <v>2716</v>
      </c>
      <c r="G332" s="111" t="s">
        <v>1522</v>
      </c>
      <c r="H332" s="112" t="s">
        <v>2745</v>
      </c>
      <c r="I332" s="218">
        <v>69</v>
      </c>
      <c r="J332" s="102" t="s">
        <v>1037</v>
      </c>
      <c r="K332" s="76" t="s">
        <v>11</v>
      </c>
      <c r="L332" s="134">
        <v>40</v>
      </c>
      <c r="M332" s="161"/>
    </row>
    <row r="333" spans="1:13" s="3" customFormat="1" ht="99" customHeight="1">
      <c r="A333" s="31"/>
      <c r="B333" s="82">
        <v>314500135</v>
      </c>
      <c r="C333" s="82" t="s">
        <v>1035</v>
      </c>
      <c r="D333" s="84" t="s">
        <v>2377</v>
      </c>
      <c r="E333" s="205" t="s">
        <v>10</v>
      </c>
      <c r="F333" s="86" t="s">
        <v>2716</v>
      </c>
      <c r="G333" s="94" t="s">
        <v>18</v>
      </c>
      <c r="H333" s="95" t="s">
        <v>2806</v>
      </c>
      <c r="I333" s="221">
        <v>11</v>
      </c>
      <c r="J333" s="99" t="s">
        <v>1037</v>
      </c>
      <c r="K333" s="88" t="s">
        <v>11</v>
      </c>
      <c r="L333" s="100">
        <v>1</v>
      </c>
      <c r="M333" s="105"/>
    </row>
    <row r="334" spans="1:13" s="3" customFormat="1" ht="99" customHeight="1">
      <c r="A334" s="31"/>
      <c r="B334" s="73">
        <v>314500136</v>
      </c>
      <c r="C334" s="73" t="s">
        <v>1182</v>
      </c>
      <c r="D334" s="75" t="s">
        <v>2377</v>
      </c>
      <c r="E334" s="204" t="s">
        <v>10</v>
      </c>
      <c r="F334" s="91" t="s">
        <v>2716</v>
      </c>
      <c r="G334" s="77" t="s">
        <v>18</v>
      </c>
      <c r="H334" s="78" t="s">
        <v>2807</v>
      </c>
      <c r="I334" s="220">
        <v>11</v>
      </c>
      <c r="J334" s="102" t="s">
        <v>1037</v>
      </c>
      <c r="K334" s="79" t="s">
        <v>11</v>
      </c>
      <c r="L334" s="103">
        <v>1</v>
      </c>
      <c r="M334" s="104"/>
    </row>
    <row r="335" spans="1:13" s="3" customFormat="1" ht="99" customHeight="1">
      <c r="A335" s="31"/>
      <c r="B335" s="82">
        <v>314300151</v>
      </c>
      <c r="C335" s="82" t="s">
        <v>58</v>
      </c>
      <c r="D335" s="84" t="s">
        <v>2377</v>
      </c>
      <c r="E335" s="205" t="s">
        <v>10</v>
      </c>
      <c r="F335" s="94" t="s">
        <v>1521</v>
      </c>
      <c r="G335" s="94" t="s">
        <v>59</v>
      </c>
      <c r="H335" s="116" t="s">
        <v>2715</v>
      </c>
      <c r="I335" s="221">
        <v>86</v>
      </c>
      <c r="J335" s="99" t="s">
        <v>1037</v>
      </c>
      <c r="K335" s="88" t="s">
        <v>11</v>
      </c>
      <c r="L335" s="100">
        <v>40</v>
      </c>
      <c r="M335" s="105"/>
    </row>
    <row r="336" spans="1:13" s="3" customFormat="1" ht="99" customHeight="1">
      <c r="A336" s="30"/>
      <c r="B336" s="73">
        <v>302402639</v>
      </c>
      <c r="C336" s="73" t="s">
        <v>2317</v>
      </c>
      <c r="D336" s="75" t="s">
        <v>2377</v>
      </c>
      <c r="E336" s="204" t="s">
        <v>10</v>
      </c>
      <c r="F336" s="91" t="s">
        <v>2716</v>
      </c>
      <c r="G336" s="77" t="s">
        <v>647</v>
      </c>
      <c r="H336" s="101" t="s">
        <v>2724</v>
      </c>
      <c r="I336" s="220">
        <v>115</v>
      </c>
      <c r="J336" s="102" t="s">
        <v>1037</v>
      </c>
      <c r="K336" s="79" t="s">
        <v>11</v>
      </c>
      <c r="L336" s="103">
        <v>40</v>
      </c>
      <c r="M336" s="93"/>
    </row>
    <row r="337" spans="1:13" s="3" customFormat="1" ht="99" customHeight="1">
      <c r="A337" s="31"/>
      <c r="B337" s="82">
        <v>302402275</v>
      </c>
      <c r="C337" s="82" t="s">
        <v>19</v>
      </c>
      <c r="D337" s="84" t="s">
        <v>2377</v>
      </c>
      <c r="E337" s="205" t="s">
        <v>10</v>
      </c>
      <c r="F337" s="94" t="s">
        <v>1521</v>
      </c>
      <c r="G337" s="94" t="s">
        <v>648</v>
      </c>
      <c r="H337" s="116" t="s">
        <v>2703</v>
      </c>
      <c r="I337" s="221">
        <v>144</v>
      </c>
      <c r="J337" s="99" t="s">
        <v>1037</v>
      </c>
      <c r="K337" s="88" t="s">
        <v>11</v>
      </c>
      <c r="L337" s="100">
        <v>20</v>
      </c>
      <c r="M337" s="105"/>
    </row>
    <row r="338" spans="1:13" s="17" customFormat="1" ht="99" customHeight="1">
      <c r="A338" s="47"/>
      <c r="B338" s="106">
        <v>302402986</v>
      </c>
      <c r="C338" s="106" t="s">
        <v>2319</v>
      </c>
      <c r="D338" s="75" t="s">
        <v>2377</v>
      </c>
      <c r="E338" s="204" t="s">
        <v>10</v>
      </c>
      <c r="F338" s="91" t="s">
        <v>2716</v>
      </c>
      <c r="G338" s="77" t="s">
        <v>649</v>
      </c>
      <c r="H338" s="78" t="s">
        <v>2725</v>
      </c>
      <c r="I338" s="220">
        <v>173</v>
      </c>
      <c r="J338" s="102" t="s">
        <v>1037</v>
      </c>
      <c r="K338" s="226" t="s">
        <v>11</v>
      </c>
      <c r="L338" s="107">
        <v>40</v>
      </c>
      <c r="M338" s="93"/>
    </row>
    <row r="339" spans="1:13" s="3" customFormat="1" ht="99" customHeight="1">
      <c r="A339" s="31"/>
      <c r="B339" s="82">
        <v>314300275</v>
      </c>
      <c r="C339" s="82" t="s">
        <v>20</v>
      </c>
      <c r="D339" s="84" t="s">
        <v>2377</v>
      </c>
      <c r="E339" s="205" t="s">
        <v>10</v>
      </c>
      <c r="F339" s="94" t="s">
        <v>1521</v>
      </c>
      <c r="G339" s="94" t="s">
        <v>650</v>
      </c>
      <c r="H339" s="116" t="s">
        <v>2746</v>
      </c>
      <c r="I339" s="221">
        <v>220</v>
      </c>
      <c r="J339" s="99" t="s">
        <v>1037</v>
      </c>
      <c r="K339" s="88" t="s">
        <v>11</v>
      </c>
      <c r="L339" s="100">
        <v>20</v>
      </c>
      <c r="M339" s="105"/>
    </row>
    <row r="340" spans="1:13" s="3" customFormat="1" ht="99" customHeight="1">
      <c r="A340" s="47"/>
      <c r="B340" s="73">
        <v>302402640</v>
      </c>
      <c r="C340" s="73" t="s">
        <v>2329</v>
      </c>
      <c r="D340" s="75" t="s">
        <v>2377</v>
      </c>
      <c r="E340" s="204" t="s">
        <v>10</v>
      </c>
      <c r="F340" s="77" t="s">
        <v>1521</v>
      </c>
      <c r="G340" s="77" t="s">
        <v>651</v>
      </c>
      <c r="H340" s="101" t="s">
        <v>1946</v>
      </c>
      <c r="I340" s="220">
        <v>248</v>
      </c>
      <c r="J340" s="102" t="s">
        <v>1037</v>
      </c>
      <c r="K340" s="79" t="s">
        <v>11</v>
      </c>
      <c r="L340" s="103">
        <v>20</v>
      </c>
      <c r="M340" s="93"/>
    </row>
    <row r="341" spans="1:13" s="3" customFormat="1" ht="99" customHeight="1">
      <c r="A341" s="31"/>
      <c r="B341" s="82">
        <v>314300072</v>
      </c>
      <c r="C341" s="82" t="s">
        <v>21</v>
      </c>
      <c r="D341" s="84" t="s">
        <v>2377</v>
      </c>
      <c r="E341" s="205" t="s">
        <v>10</v>
      </c>
      <c r="F341" s="94" t="s">
        <v>1521</v>
      </c>
      <c r="G341" s="94" t="s">
        <v>652</v>
      </c>
      <c r="H341" s="116" t="s">
        <v>2808</v>
      </c>
      <c r="I341" s="221">
        <v>173</v>
      </c>
      <c r="J341" s="99" t="s">
        <v>1037</v>
      </c>
      <c r="K341" s="88" t="s">
        <v>11</v>
      </c>
      <c r="L341" s="100">
        <v>20</v>
      </c>
      <c r="M341" s="105"/>
    </row>
    <row r="342" spans="1:13" s="3" customFormat="1" ht="99" customHeight="1">
      <c r="A342" s="31"/>
      <c r="B342" s="73">
        <v>314500012</v>
      </c>
      <c r="C342" s="73" t="s">
        <v>46</v>
      </c>
      <c r="D342" s="75" t="s">
        <v>2377</v>
      </c>
      <c r="E342" s="204" t="s">
        <v>10</v>
      </c>
      <c r="F342" s="91" t="s">
        <v>2716</v>
      </c>
      <c r="G342" s="77" t="s">
        <v>47</v>
      </c>
      <c r="H342" s="101" t="s">
        <v>1947</v>
      </c>
      <c r="I342" s="220">
        <v>5</v>
      </c>
      <c r="J342" s="102" t="s">
        <v>1037</v>
      </c>
      <c r="K342" s="79" t="s">
        <v>11</v>
      </c>
      <c r="L342" s="103">
        <v>50</v>
      </c>
      <c r="M342" s="104"/>
    </row>
    <row r="343" spans="1:13" s="3" customFormat="1" ht="99" customHeight="1">
      <c r="A343" s="31"/>
      <c r="B343" s="82">
        <v>302401137</v>
      </c>
      <c r="C343" s="82" t="s">
        <v>48</v>
      </c>
      <c r="D343" s="84" t="s">
        <v>2377</v>
      </c>
      <c r="E343" s="205" t="s">
        <v>10</v>
      </c>
      <c r="F343" s="86" t="s">
        <v>2716</v>
      </c>
      <c r="G343" s="94" t="s">
        <v>49</v>
      </c>
      <c r="H343" s="96" t="s">
        <v>1948</v>
      </c>
      <c r="I343" s="221">
        <v>5</v>
      </c>
      <c r="J343" s="99" t="s">
        <v>1037</v>
      </c>
      <c r="K343" s="88" t="s">
        <v>11</v>
      </c>
      <c r="L343" s="100">
        <v>50</v>
      </c>
      <c r="M343" s="105"/>
    </row>
    <row r="344" spans="1:13" s="3" customFormat="1" ht="99" customHeight="1">
      <c r="A344" s="31"/>
      <c r="B344" s="73">
        <v>302401138</v>
      </c>
      <c r="C344" s="73" t="s">
        <v>50</v>
      </c>
      <c r="D344" s="75" t="s">
        <v>2377</v>
      </c>
      <c r="E344" s="204" t="s">
        <v>10</v>
      </c>
      <c r="F344" s="91" t="s">
        <v>2716</v>
      </c>
      <c r="G344" s="77" t="s">
        <v>51</v>
      </c>
      <c r="H344" s="101" t="s">
        <v>1949</v>
      </c>
      <c r="I344" s="220">
        <v>5</v>
      </c>
      <c r="J344" s="102" t="s">
        <v>1037</v>
      </c>
      <c r="K344" s="79" t="s">
        <v>11</v>
      </c>
      <c r="L344" s="103">
        <v>50</v>
      </c>
      <c r="M344" s="104"/>
    </row>
    <row r="345" spans="1:13" s="3" customFormat="1" ht="99" customHeight="1">
      <c r="A345" s="31"/>
      <c r="B345" s="82">
        <v>314300119</v>
      </c>
      <c r="C345" s="82" t="s">
        <v>22</v>
      </c>
      <c r="D345" s="84" t="s">
        <v>2377</v>
      </c>
      <c r="E345" s="205" t="s">
        <v>10</v>
      </c>
      <c r="F345" s="86" t="s">
        <v>2716</v>
      </c>
      <c r="G345" s="94" t="s">
        <v>653</v>
      </c>
      <c r="H345" s="116" t="s">
        <v>2747</v>
      </c>
      <c r="I345" s="221">
        <v>101</v>
      </c>
      <c r="J345" s="99" t="s">
        <v>1037</v>
      </c>
      <c r="K345" s="88" t="s">
        <v>11</v>
      </c>
      <c r="L345" s="100">
        <v>40</v>
      </c>
      <c r="M345" s="105"/>
    </row>
    <row r="346" spans="1:13" s="3" customFormat="1" ht="99" customHeight="1">
      <c r="A346" s="48"/>
      <c r="B346" s="73">
        <v>314300188</v>
      </c>
      <c r="C346" s="73" t="s">
        <v>67</v>
      </c>
      <c r="D346" s="75" t="s">
        <v>2377</v>
      </c>
      <c r="E346" s="204" t="s">
        <v>10</v>
      </c>
      <c r="F346" s="91" t="s">
        <v>2716</v>
      </c>
      <c r="G346" s="77" t="s">
        <v>657</v>
      </c>
      <c r="H346" s="112" t="s">
        <v>2748</v>
      </c>
      <c r="I346" s="220">
        <v>138</v>
      </c>
      <c r="J346" s="102" t="s">
        <v>1037</v>
      </c>
      <c r="K346" s="79" t="s">
        <v>11</v>
      </c>
      <c r="L346" s="103">
        <v>40</v>
      </c>
      <c r="M346" s="104"/>
    </row>
    <row r="347" spans="1:13" s="3" customFormat="1" ht="99" customHeight="1">
      <c r="A347" s="48"/>
      <c r="B347" s="82">
        <v>314300186</v>
      </c>
      <c r="C347" s="82" t="s">
        <v>68</v>
      </c>
      <c r="D347" s="84" t="s">
        <v>2377</v>
      </c>
      <c r="E347" s="205" t="s">
        <v>10</v>
      </c>
      <c r="F347" s="86" t="s">
        <v>2716</v>
      </c>
      <c r="G347" s="94" t="s">
        <v>658</v>
      </c>
      <c r="H347" s="116" t="s">
        <v>2749</v>
      </c>
      <c r="I347" s="221">
        <v>173</v>
      </c>
      <c r="J347" s="99" t="s">
        <v>1037</v>
      </c>
      <c r="K347" s="88" t="s">
        <v>11</v>
      </c>
      <c r="L347" s="100">
        <v>40</v>
      </c>
      <c r="M347" s="105"/>
    </row>
    <row r="348" spans="1:13" s="3" customFormat="1" ht="99" customHeight="1">
      <c r="A348" s="31"/>
      <c r="B348" s="73">
        <v>314500036</v>
      </c>
      <c r="C348" s="73" t="s">
        <v>52</v>
      </c>
      <c r="D348" s="75" t="s">
        <v>2377</v>
      </c>
      <c r="E348" s="204" t="s">
        <v>10</v>
      </c>
      <c r="F348" s="91" t="s">
        <v>2716</v>
      </c>
      <c r="G348" s="77" t="s">
        <v>2357</v>
      </c>
      <c r="H348" s="101" t="s">
        <v>1950</v>
      </c>
      <c r="I348" s="220">
        <v>5</v>
      </c>
      <c r="J348" s="102" t="s">
        <v>1037</v>
      </c>
      <c r="K348" s="79" t="s">
        <v>11</v>
      </c>
      <c r="L348" s="103">
        <v>1</v>
      </c>
      <c r="M348" s="104"/>
    </row>
    <row r="349" spans="1:13" s="3" customFormat="1" ht="99" customHeight="1">
      <c r="A349" s="31"/>
      <c r="B349" s="82">
        <v>314500037</v>
      </c>
      <c r="C349" s="82" t="s">
        <v>53</v>
      </c>
      <c r="D349" s="84" t="s">
        <v>2377</v>
      </c>
      <c r="E349" s="205" t="s">
        <v>10</v>
      </c>
      <c r="F349" s="86" t="s">
        <v>2716</v>
      </c>
      <c r="G349" s="94" t="s">
        <v>2357</v>
      </c>
      <c r="H349" s="96" t="s">
        <v>1951</v>
      </c>
      <c r="I349" s="221">
        <v>5</v>
      </c>
      <c r="J349" s="99" t="s">
        <v>1037</v>
      </c>
      <c r="K349" s="88" t="s">
        <v>11</v>
      </c>
      <c r="L349" s="100">
        <v>1</v>
      </c>
      <c r="M349" s="105"/>
    </row>
    <row r="350" spans="1:13" s="3" customFormat="1" ht="99" customHeight="1">
      <c r="A350" s="48"/>
      <c r="B350" s="73">
        <v>314300415</v>
      </c>
      <c r="C350" s="73" t="s">
        <v>781</v>
      </c>
      <c r="D350" s="75" t="s">
        <v>2377</v>
      </c>
      <c r="E350" s="204" t="s">
        <v>10</v>
      </c>
      <c r="F350" s="91" t="s">
        <v>2716</v>
      </c>
      <c r="G350" s="77" t="s">
        <v>782</v>
      </c>
      <c r="H350" s="112" t="s">
        <v>2750</v>
      </c>
      <c r="I350" s="220">
        <v>209</v>
      </c>
      <c r="J350" s="102" t="s">
        <v>1037</v>
      </c>
      <c r="K350" s="79" t="s">
        <v>11</v>
      </c>
      <c r="L350" s="103">
        <v>40</v>
      </c>
      <c r="M350" s="104"/>
    </row>
    <row r="351" spans="1:13" s="3" customFormat="1" ht="99" customHeight="1">
      <c r="A351" s="48"/>
      <c r="B351" s="82">
        <v>314300432</v>
      </c>
      <c r="C351" s="82" t="s">
        <v>779</v>
      </c>
      <c r="D351" s="84" t="s">
        <v>2377</v>
      </c>
      <c r="E351" s="205" t="s">
        <v>10</v>
      </c>
      <c r="F351" s="94" t="s">
        <v>1521</v>
      </c>
      <c r="G351" s="94" t="s">
        <v>780</v>
      </c>
      <c r="H351" s="116" t="s">
        <v>2751</v>
      </c>
      <c r="I351" s="221">
        <v>494</v>
      </c>
      <c r="J351" s="99" t="s">
        <v>1037</v>
      </c>
      <c r="K351" s="88" t="s">
        <v>11</v>
      </c>
      <c r="L351" s="100">
        <v>20</v>
      </c>
      <c r="M351" s="105"/>
    </row>
    <row r="352" spans="1:13" s="3" customFormat="1" ht="99" customHeight="1">
      <c r="A352" s="31"/>
      <c r="B352" s="73">
        <v>314300256</v>
      </c>
      <c r="C352" s="73" t="s">
        <v>599</v>
      </c>
      <c r="D352" s="75" t="s">
        <v>2377</v>
      </c>
      <c r="E352" s="204" t="s">
        <v>10</v>
      </c>
      <c r="F352" s="77" t="s">
        <v>1521</v>
      </c>
      <c r="G352" s="77" t="s">
        <v>659</v>
      </c>
      <c r="H352" s="112" t="s">
        <v>2752</v>
      </c>
      <c r="I352" s="220">
        <v>413</v>
      </c>
      <c r="J352" s="102" t="s">
        <v>1037</v>
      </c>
      <c r="K352" s="79" t="s">
        <v>11</v>
      </c>
      <c r="L352" s="103">
        <v>20</v>
      </c>
      <c r="M352" s="104"/>
    </row>
    <row r="353" spans="1:13" s="3" customFormat="1" ht="99" customHeight="1">
      <c r="A353" s="31"/>
      <c r="B353" s="82">
        <v>314300270</v>
      </c>
      <c r="C353" s="82" t="s">
        <v>69</v>
      </c>
      <c r="D353" s="84" t="s">
        <v>2377</v>
      </c>
      <c r="E353" s="205" t="s">
        <v>10</v>
      </c>
      <c r="F353" s="94" t="s">
        <v>1521</v>
      </c>
      <c r="G353" s="94" t="s">
        <v>70</v>
      </c>
      <c r="H353" s="116" t="s">
        <v>2710</v>
      </c>
      <c r="I353" s="221">
        <v>194</v>
      </c>
      <c r="J353" s="99" t="s">
        <v>1037</v>
      </c>
      <c r="K353" s="88" t="s">
        <v>11</v>
      </c>
      <c r="L353" s="100">
        <v>40</v>
      </c>
      <c r="M353" s="105"/>
    </row>
    <row r="354" spans="1:13" s="3" customFormat="1" ht="99" customHeight="1">
      <c r="A354" s="31"/>
      <c r="B354" s="73">
        <v>314300159</v>
      </c>
      <c r="C354" s="73" t="s">
        <v>66</v>
      </c>
      <c r="D354" s="75" t="s">
        <v>2377</v>
      </c>
      <c r="E354" s="204" t="s">
        <v>10</v>
      </c>
      <c r="F354" s="77" t="s">
        <v>1521</v>
      </c>
      <c r="G354" s="77" t="s">
        <v>656</v>
      </c>
      <c r="H354" s="138" t="s">
        <v>2753</v>
      </c>
      <c r="I354" s="220">
        <v>75</v>
      </c>
      <c r="J354" s="102" t="s">
        <v>1037</v>
      </c>
      <c r="K354" s="79" t="s">
        <v>11</v>
      </c>
      <c r="L354" s="103">
        <v>40</v>
      </c>
      <c r="M354" s="104"/>
    </row>
    <row r="355" spans="1:13" s="3" customFormat="1" ht="99.6" customHeight="1">
      <c r="A355" s="31"/>
      <c r="B355" s="82">
        <v>314300106</v>
      </c>
      <c r="C355" s="82" t="s">
        <v>40</v>
      </c>
      <c r="D355" s="84" t="s">
        <v>2377</v>
      </c>
      <c r="E355" s="205" t="s">
        <v>10</v>
      </c>
      <c r="F355" s="94" t="s">
        <v>1521</v>
      </c>
      <c r="G355" s="94" t="s">
        <v>654</v>
      </c>
      <c r="H355" s="96" t="s">
        <v>2720</v>
      </c>
      <c r="I355" s="221">
        <v>81</v>
      </c>
      <c r="J355" s="99" t="s">
        <v>1037</v>
      </c>
      <c r="K355" s="88" t="s">
        <v>11</v>
      </c>
      <c r="L355" s="100">
        <v>40</v>
      </c>
      <c r="M355" s="105"/>
    </row>
    <row r="356" spans="1:13" s="3" customFormat="1" ht="99" customHeight="1">
      <c r="A356" s="30"/>
      <c r="B356" s="110">
        <v>314300162</v>
      </c>
      <c r="C356" s="110" t="s">
        <v>2264</v>
      </c>
      <c r="D356" s="75" t="s">
        <v>2377</v>
      </c>
      <c r="E356" s="75" t="s">
        <v>10</v>
      </c>
      <c r="F356" s="91" t="s">
        <v>2716</v>
      </c>
      <c r="G356" s="91" t="s">
        <v>2348</v>
      </c>
      <c r="H356" s="138" t="s">
        <v>2754</v>
      </c>
      <c r="I356" s="218">
        <v>99</v>
      </c>
      <c r="J356" s="102" t="s">
        <v>1037</v>
      </c>
      <c r="K356" s="79" t="s">
        <v>11</v>
      </c>
      <c r="L356" s="79">
        <v>40</v>
      </c>
      <c r="M356" s="161"/>
    </row>
    <row r="357" spans="1:13" s="3" customFormat="1" ht="99.6" customHeight="1">
      <c r="A357" s="42"/>
      <c r="B357" s="114">
        <v>302402570</v>
      </c>
      <c r="C357" s="114" t="s">
        <v>2366</v>
      </c>
      <c r="D357" s="84" t="s">
        <v>2377</v>
      </c>
      <c r="E357" s="84" t="s">
        <v>10</v>
      </c>
      <c r="F357" s="86" t="s">
        <v>1521</v>
      </c>
      <c r="G357" s="86" t="s">
        <v>2702</v>
      </c>
      <c r="H357" s="139" t="s">
        <v>2755</v>
      </c>
      <c r="I357" s="219">
        <v>225</v>
      </c>
      <c r="J357" s="99" t="s">
        <v>1037</v>
      </c>
      <c r="K357" s="88" t="s">
        <v>11</v>
      </c>
      <c r="L357" s="88">
        <v>40</v>
      </c>
      <c r="M357" s="160"/>
    </row>
    <row r="358" spans="1:13" s="3" customFormat="1" ht="99.6" customHeight="1">
      <c r="A358" s="42"/>
      <c r="B358" s="110">
        <v>302402877</v>
      </c>
      <c r="C358" s="110" t="s">
        <v>2367</v>
      </c>
      <c r="D358" s="75" t="s">
        <v>2377</v>
      </c>
      <c r="E358" s="75" t="s">
        <v>10</v>
      </c>
      <c r="F358" s="91" t="s">
        <v>2716</v>
      </c>
      <c r="G358" s="91" t="s">
        <v>2368</v>
      </c>
      <c r="H358" s="138" t="s">
        <v>2756</v>
      </c>
      <c r="I358" s="218">
        <v>125</v>
      </c>
      <c r="J358" s="102" t="s">
        <v>1037</v>
      </c>
      <c r="K358" s="79" t="s">
        <v>11</v>
      </c>
      <c r="L358" s="79">
        <v>40</v>
      </c>
      <c r="M358" s="161"/>
    </row>
    <row r="359" spans="1:13" s="3" customFormat="1" ht="99.6" customHeight="1">
      <c r="A359" s="42"/>
      <c r="B359" s="114">
        <v>302402873</v>
      </c>
      <c r="C359" s="114" t="s">
        <v>2369</v>
      </c>
      <c r="D359" s="84" t="s">
        <v>2377</v>
      </c>
      <c r="E359" s="84" t="s">
        <v>10</v>
      </c>
      <c r="F359" s="86" t="s">
        <v>2716</v>
      </c>
      <c r="G359" s="86" t="s">
        <v>2370</v>
      </c>
      <c r="H359" s="139" t="s">
        <v>2757</v>
      </c>
      <c r="I359" s="219">
        <v>165</v>
      </c>
      <c r="J359" s="99" t="s">
        <v>1037</v>
      </c>
      <c r="K359" s="88" t="s">
        <v>11</v>
      </c>
      <c r="L359" s="88">
        <v>1</v>
      </c>
      <c r="M359" s="160"/>
    </row>
    <row r="360" spans="1:13" s="3" customFormat="1" ht="99.6" customHeight="1">
      <c r="A360" s="42"/>
      <c r="B360" s="110">
        <v>302401763</v>
      </c>
      <c r="C360" s="110" t="s">
        <v>2371</v>
      </c>
      <c r="D360" s="75" t="s">
        <v>2377</v>
      </c>
      <c r="E360" s="75" t="s">
        <v>10</v>
      </c>
      <c r="F360" s="91" t="s">
        <v>2716</v>
      </c>
      <c r="G360" s="91" t="s">
        <v>2372</v>
      </c>
      <c r="H360" s="138" t="s">
        <v>2758</v>
      </c>
      <c r="I360" s="218">
        <v>78</v>
      </c>
      <c r="J360" s="102" t="s">
        <v>1037</v>
      </c>
      <c r="K360" s="79" t="s">
        <v>11</v>
      </c>
      <c r="L360" s="79">
        <v>140</v>
      </c>
      <c r="M360" s="161"/>
    </row>
    <row r="361" spans="1:13" s="3" customFormat="1" ht="99.6" customHeight="1">
      <c r="A361" s="31"/>
      <c r="B361" s="82">
        <v>314300075</v>
      </c>
      <c r="C361" s="82" t="s">
        <v>41</v>
      </c>
      <c r="D361" s="84" t="s">
        <v>2377</v>
      </c>
      <c r="E361" s="205" t="s">
        <v>10</v>
      </c>
      <c r="F361" s="94" t="s">
        <v>1521</v>
      </c>
      <c r="G361" s="94" t="s">
        <v>655</v>
      </c>
      <c r="H361" s="96" t="s">
        <v>2721</v>
      </c>
      <c r="I361" s="221">
        <v>123</v>
      </c>
      <c r="J361" s="99" t="s">
        <v>1037</v>
      </c>
      <c r="K361" s="88" t="s">
        <v>11</v>
      </c>
      <c r="L361" s="100">
        <v>40</v>
      </c>
      <c r="M361" s="152" t="s">
        <v>1397</v>
      </c>
    </row>
    <row r="362" spans="1:13" s="3" customFormat="1" ht="99.9" customHeight="1">
      <c r="A362" s="31"/>
      <c r="B362" s="106">
        <v>361301854</v>
      </c>
      <c r="C362" s="106" t="s">
        <v>783</v>
      </c>
      <c r="D362" s="75" t="s">
        <v>2377</v>
      </c>
      <c r="E362" s="204" t="s">
        <v>10</v>
      </c>
      <c r="F362" s="77" t="s">
        <v>1521</v>
      </c>
      <c r="G362" s="77" t="s">
        <v>784</v>
      </c>
      <c r="H362" s="101" t="s">
        <v>2722</v>
      </c>
      <c r="I362" s="218">
        <v>160</v>
      </c>
      <c r="J362" s="102" t="s">
        <v>1037</v>
      </c>
      <c r="K362" s="79" t="s">
        <v>11</v>
      </c>
      <c r="L362" s="103">
        <v>20</v>
      </c>
      <c r="M362" s="154" t="s">
        <v>1397</v>
      </c>
    </row>
    <row r="363" spans="1:13" s="3" customFormat="1" ht="99.9" customHeight="1">
      <c r="A363" s="31"/>
      <c r="B363" s="82">
        <v>302401748</v>
      </c>
      <c r="C363" s="82" t="s">
        <v>42</v>
      </c>
      <c r="D363" s="84" t="s">
        <v>2377</v>
      </c>
      <c r="E363" s="205" t="s">
        <v>10</v>
      </c>
      <c r="F363" s="94" t="s">
        <v>1521</v>
      </c>
      <c r="G363" s="94" t="s">
        <v>43</v>
      </c>
      <c r="H363" s="116" t="s">
        <v>2706</v>
      </c>
      <c r="I363" s="221">
        <v>206</v>
      </c>
      <c r="J363" s="99" t="s">
        <v>1037</v>
      </c>
      <c r="K363" s="88" t="s">
        <v>11</v>
      </c>
      <c r="L363" s="100">
        <v>20</v>
      </c>
      <c r="M363" s="105"/>
    </row>
    <row r="364" spans="1:13" s="3" customFormat="1" ht="99" customHeight="1">
      <c r="A364" s="31"/>
      <c r="B364" s="73">
        <v>302401745</v>
      </c>
      <c r="C364" s="73" t="s">
        <v>45</v>
      </c>
      <c r="D364" s="75" t="s">
        <v>2377</v>
      </c>
      <c r="E364" s="204" t="s">
        <v>10</v>
      </c>
      <c r="F364" s="77" t="s">
        <v>1521</v>
      </c>
      <c r="G364" s="111" t="s">
        <v>2704</v>
      </c>
      <c r="H364" s="112" t="s">
        <v>2759</v>
      </c>
      <c r="I364" s="220">
        <v>75</v>
      </c>
      <c r="J364" s="102" t="s">
        <v>1037</v>
      </c>
      <c r="K364" s="79" t="s">
        <v>11</v>
      </c>
      <c r="L364" s="103">
        <v>40</v>
      </c>
      <c r="M364" s="104"/>
    </row>
    <row r="365" spans="1:13" s="3" customFormat="1" ht="99" customHeight="1">
      <c r="A365" s="31"/>
      <c r="B365" s="82">
        <v>302401744</v>
      </c>
      <c r="C365" s="82" t="s">
        <v>44</v>
      </c>
      <c r="D365" s="84" t="s">
        <v>2377</v>
      </c>
      <c r="E365" s="205" t="s">
        <v>10</v>
      </c>
      <c r="F365" s="94" t="s">
        <v>1521</v>
      </c>
      <c r="G365" s="115" t="s">
        <v>2705</v>
      </c>
      <c r="H365" s="116" t="s">
        <v>2760</v>
      </c>
      <c r="I365" s="221">
        <v>73</v>
      </c>
      <c r="J365" s="99" t="s">
        <v>1037</v>
      </c>
      <c r="K365" s="88" t="s">
        <v>11</v>
      </c>
      <c r="L365" s="100">
        <v>40</v>
      </c>
      <c r="M365" s="105"/>
    </row>
    <row r="366" spans="1:13" s="3" customFormat="1" ht="99" customHeight="1">
      <c r="A366" s="31"/>
      <c r="B366" s="73">
        <v>302401750</v>
      </c>
      <c r="C366" s="73" t="s">
        <v>23</v>
      </c>
      <c r="D366" s="75" t="s">
        <v>2377</v>
      </c>
      <c r="E366" s="204" t="s">
        <v>10</v>
      </c>
      <c r="F366" s="91" t="s">
        <v>2716</v>
      </c>
      <c r="G366" s="77" t="s">
        <v>24</v>
      </c>
      <c r="H366" s="101" t="s">
        <v>2707</v>
      </c>
      <c r="I366" s="220">
        <v>200</v>
      </c>
      <c r="J366" s="102" t="s">
        <v>1037</v>
      </c>
      <c r="K366" s="79" t="s">
        <v>11</v>
      </c>
      <c r="L366" s="103">
        <v>20</v>
      </c>
      <c r="M366" s="104"/>
    </row>
    <row r="367" spans="1:13" s="3" customFormat="1" ht="99" customHeight="1">
      <c r="A367" s="31"/>
      <c r="B367" s="82">
        <v>302402664</v>
      </c>
      <c r="C367" s="82" t="s">
        <v>25</v>
      </c>
      <c r="D367" s="84" t="s">
        <v>2377</v>
      </c>
      <c r="E367" s="205" t="s">
        <v>10</v>
      </c>
      <c r="F367" s="86" t="s">
        <v>2716</v>
      </c>
      <c r="G367" s="94" t="s">
        <v>26</v>
      </c>
      <c r="H367" s="116" t="s">
        <v>2708</v>
      </c>
      <c r="I367" s="221">
        <v>115</v>
      </c>
      <c r="J367" s="99" t="s">
        <v>1037</v>
      </c>
      <c r="K367" s="88" t="s">
        <v>11</v>
      </c>
      <c r="L367" s="100">
        <v>40</v>
      </c>
      <c r="M367" s="105"/>
    </row>
    <row r="368" spans="1:13" s="3" customFormat="1" ht="99" customHeight="1">
      <c r="A368" s="31"/>
      <c r="B368" s="73">
        <v>302402027</v>
      </c>
      <c r="C368" s="73" t="s">
        <v>591</v>
      </c>
      <c r="D368" s="75" t="s">
        <v>2377</v>
      </c>
      <c r="E368" s="204" t="s">
        <v>10</v>
      </c>
      <c r="F368" s="77" t="s">
        <v>1521</v>
      </c>
      <c r="G368" s="77" t="s">
        <v>592</v>
      </c>
      <c r="H368" s="101" t="s">
        <v>2761</v>
      </c>
      <c r="I368" s="220">
        <v>258</v>
      </c>
      <c r="J368" s="102" t="s">
        <v>1037</v>
      </c>
      <c r="K368" s="79" t="s">
        <v>11</v>
      </c>
      <c r="L368" s="103">
        <v>40</v>
      </c>
      <c r="M368" s="104"/>
    </row>
    <row r="369" spans="1:13" s="3" customFormat="1" ht="75.599999999999994" customHeight="1">
      <c r="A369" s="31"/>
      <c r="B369" s="82">
        <v>302401663</v>
      </c>
      <c r="C369" s="82" t="s">
        <v>27</v>
      </c>
      <c r="D369" s="84" t="s">
        <v>2377</v>
      </c>
      <c r="E369" s="205" t="s">
        <v>10</v>
      </c>
      <c r="F369" s="94" t="s">
        <v>1521</v>
      </c>
      <c r="G369" s="94" t="s">
        <v>28</v>
      </c>
      <c r="H369" s="116" t="s">
        <v>2762</v>
      </c>
      <c r="I369" s="221">
        <v>162</v>
      </c>
      <c r="J369" s="99" t="s">
        <v>1037</v>
      </c>
      <c r="K369" s="88" t="s">
        <v>11</v>
      </c>
      <c r="L369" s="100">
        <v>40</v>
      </c>
      <c r="M369" s="105"/>
    </row>
    <row r="370" spans="1:13" s="3" customFormat="1" ht="75.599999999999994" customHeight="1">
      <c r="A370" s="31"/>
      <c r="B370" s="73">
        <v>302402353</v>
      </c>
      <c r="C370" s="73" t="s">
        <v>29</v>
      </c>
      <c r="D370" s="75" t="s">
        <v>2377</v>
      </c>
      <c r="E370" s="204" t="s">
        <v>10</v>
      </c>
      <c r="F370" s="77" t="s">
        <v>1521</v>
      </c>
      <c r="G370" s="77" t="s">
        <v>30</v>
      </c>
      <c r="H370" s="112" t="s">
        <v>2763</v>
      </c>
      <c r="I370" s="220">
        <v>115</v>
      </c>
      <c r="J370" s="102" t="s">
        <v>1037</v>
      </c>
      <c r="K370" s="79" t="s">
        <v>11</v>
      </c>
      <c r="L370" s="103">
        <v>40</v>
      </c>
      <c r="M370" s="104"/>
    </row>
    <row r="371" spans="1:13" s="3" customFormat="1" ht="75.599999999999994" customHeight="1">
      <c r="A371" s="30"/>
      <c r="B371" s="196">
        <v>302402846</v>
      </c>
      <c r="C371" s="82" t="s">
        <v>2313</v>
      </c>
      <c r="D371" s="84" t="s">
        <v>2377</v>
      </c>
      <c r="E371" s="205" t="s">
        <v>10</v>
      </c>
      <c r="F371" s="94" t="s">
        <v>1521</v>
      </c>
      <c r="G371" s="94" t="s">
        <v>31</v>
      </c>
      <c r="H371" s="96" t="s">
        <v>1952</v>
      </c>
      <c r="I371" s="221">
        <v>62</v>
      </c>
      <c r="J371" s="99" t="s">
        <v>1037</v>
      </c>
      <c r="K371" s="88" t="s">
        <v>11</v>
      </c>
      <c r="L371" s="100">
        <v>40</v>
      </c>
      <c r="M371" s="105"/>
    </row>
    <row r="372" spans="1:13" s="3" customFormat="1" ht="75.599999999999994" customHeight="1">
      <c r="A372" s="31"/>
      <c r="B372" s="110">
        <v>314300342</v>
      </c>
      <c r="C372" s="73" t="s">
        <v>32</v>
      </c>
      <c r="D372" s="75" t="s">
        <v>2377</v>
      </c>
      <c r="E372" s="204" t="s">
        <v>10</v>
      </c>
      <c r="F372" s="91" t="s">
        <v>2716</v>
      </c>
      <c r="G372" s="77" t="s">
        <v>33</v>
      </c>
      <c r="H372" s="112" t="s">
        <v>2726</v>
      </c>
      <c r="I372" s="220">
        <v>49</v>
      </c>
      <c r="J372" s="102" t="s">
        <v>1037</v>
      </c>
      <c r="K372" s="79" t="s">
        <v>11</v>
      </c>
      <c r="L372" s="103">
        <v>40</v>
      </c>
      <c r="M372" s="104"/>
    </row>
    <row r="373" spans="1:13" s="3" customFormat="1" ht="75.599999999999994" customHeight="1">
      <c r="A373" s="31"/>
      <c r="B373" s="82">
        <v>314300063</v>
      </c>
      <c r="C373" s="82" t="s">
        <v>34</v>
      </c>
      <c r="D373" s="84" t="s">
        <v>2377</v>
      </c>
      <c r="E373" s="205" t="s">
        <v>10</v>
      </c>
      <c r="F373" s="94" t="s">
        <v>1521</v>
      </c>
      <c r="G373" s="94" t="s">
        <v>35</v>
      </c>
      <c r="H373" s="116" t="s">
        <v>2717</v>
      </c>
      <c r="I373" s="221">
        <v>51</v>
      </c>
      <c r="J373" s="99" t="s">
        <v>1037</v>
      </c>
      <c r="K373" s="88" t="s">
        <v>11</v>
      </c>
      <c r="L373" s="100">
        <v>40</v>
      </c>
      <c r="M373" s="105" t="s">
        <v>1397</v>
      </c>
    </row>
    <row r="374" spans="1:13" s="3" customFormat="1" ht="75.599999999999994" customHeight="1">
      <c r="A374" s="31"/>
      <c r="B374" s="73">
        <v>314300056</v>
      </c>
      <c r="C374" s="73" t="s">
        <v>36</v>
      </c>
      <c r="D374" s="75" t="s">
        <v>2377</v>
      </c>
      <c r="E374" s="204" t="s">
        <v>10</v>
      </c>
      <c r="F374" s="91" t="s">
        <v>2716</v>
      </c>
      <c r="G374" s="77" t="s">
        <v>37</v>
      </c>
      <c r="H374" s="112" t="s">
        <v>2718</v>
      </c>
      <c r="I374" s="220">
        <v>54</v>
      </c>
      <c r="J374" s="102" t="s">
        <v>1037</v>
      </c>
      <c r="K374" s="79" t="s">
        <v>11</v>
      </c>
      <c r="L374" s="103">
        <v>40</v>
      </c>
      <c r="M374" s="104"/>
    </row>
    <row r="375" spans="1:13" s="3" customFormat="1" ht="75.599999999999994" customHeight="1">
      <c r="A375" s="31"/>
      <c r="B375" s="82">
        <v>314300057</v>
      </c>
      <c r="C375" s="82" t="s">
        <v>38</v>
      </c>
      <c r="D375" s="84" t="s">
        <v>2377</v>
      </c>
      <c r="E375" s="205" t="s">
        <v>10</v>
      </c>
      <c r="F375" s="94" t="s">
        <v>1521</v>
      </c>
      <c r="G375" s="94" t="s">
        <v>39</v>
      </c>
      <c r="H375" s="116" t="s">
        <v>2719</v>
      </c>
      <c r="I375" s="221">
        <v>56</v>
      </c>
      <c r="J375" s="99" t="s">
        <v>1037</v>
      </c>
      <c r="K375" s="88" t="s">
        <v>11</v>
      </c>
      <c r="L375" s="100">
        <v>40</v>
      </c>
      <c r="M375" s="105"/>
    </row>
    <row r="376" spans="1:13" s="3" customFormat="1" ht="75.3" customHeight="1">
      <c r="A376" s="31"/>
      <c r="B376" s="73">
        <v>314500022</v>
      </c>
      <c r="C376" s="73" t="s">
        <v>54</v>
      </c>
      <c r="D376" s="75" t="s">
        <v>2377</v>
      </c>
      <c r="E376" s="204" t="s">
        <v>10</v>
      </c>
      <c r="F376" s="91" t="s">
        <v>2716</v>
      </c>
      <c r="G376" s="77" t="s">
        <v>1414</v>
      </c>
      <c r="H376" s="101" t="s">
        <v>1953</v>
      </c>
      <c r="I376" s="220">
        <v>16</v>
      </c>
      <c r="J376" s="102" t="s">
        <v>1037</v>
      </c>
      <c r="K376" s="79" t="s">
        <v>11</v>
      </c>
      <c r="L376" s="103">
        <v>10</v>
      </c>
      <c r="M376" s="104"/>
    </row>
    <row r="377" spans="1:13" s="3" customFormat="1" ht="75.3" customHeight="1">
      <c r="A377" s="31"/>
      <c r="B377" s="82">
        <v>314500018</v>
      </c>
      <c r="C377" s="82" t="s">
        <v>55</v>
      </c>
      <c r="D377" s="84" t="s">
        <v>2377</v>
      </c>
      <c r="E377" s="205" t="s">
        <v>10</v>
      </c>
      <c r="F377" s="86" t="s">
        <v>2716</v>
      </c>
      <c r="G377" s="94" t="s">
        <v>56</v>
      </c>
      <c r="H377" s="96" t="s">
        <v>1954</v>
      </c>
      <c r="I377" s="221">
        <v>10</v>
      </c>
      <c r="J377" s="99" t="s">
        <v>1037</v>
      </c>
      <c r="K377" s="88" t="s">
        <v>11</v>
      </c>
      <c r="L377" s="100">
        <v>5000</v>
      </c>
      <c r="M377" s="105"/>
    </row>
    <row r="378" spans="1:13" s="3" customFormat="1" ht="75.3" customHeight="1">
      <c r="A378" s="31"/>
      <c r="B378" s="73">
        <v>302401134</v>
      </c>
      <c r="C378" s="73" t="s">
        <v>57</v>
      </c>
      <c r="D378" s="75" t="s">
        <v>2377</v>
      </c>
      <c r="E378" s="204" t="s">
        <v>10</v>
      </c>
      <c r="F378" s="91" t="s">
        <v>2716</v>
      </c>
      <c r="G378" s="77" t="s">
        <v>56</v>
      </c>
      <c r="H378" s="101" t="s">
        <v>1955</v>
      </c>
      <c r="I378" s="220">
        <v>7</v>
      </c>
      <c r="J378" s="102" t="s">
        <v>1037</v>
      </c>
      <c r="K378" s="79" t="s">
        <v>11</v>
      </c>
      <c r="L378" s="103">
        <v>40</v>
      </c>
      <c r="M378" s="104"/>
    </row>
    <row r="379" spans="1:13" s="3" customFormat="1" ht="75.3" customHeight="1">
      <c r="A379" s="31"/>
      <c r="B379" s="82">
        <v>302401878</v>
      </c>
      <c r="C379" s="82" t="s">
        <v>60</v>
      </c>
      <c r="D379" s="84" t="s">
        <v>2377</v>
      </c>
      <c r="E379" s="205" t="s">
        <v>10</v>
      </c>
      <c r="F379" s="94" t="s">
        <v>1521</v>
      </c>
      <c r="G379" s="94" t="s">
        <v>61</v>
      </c>
      <c r="H379" s="96" t="s">
        <v>1070</v>
      </c>
      <c r="I379" s="221">
        <v>47</v>
      </c>
      <c r="J379" s="99" t="s">
        <v>1037</v>
      </c>
      <c r="K379" s="88" t="s">
        <v>11</v>
      </c>
      <c r="L379" s="100">
        <v>40</v>
      </c>
      <c r="M379" s="105"/>
    </row>
    <row r="380" spans="1:13" s="3" customFormat="1" ht="75.3" customHeight="1">
      <c r="A380" s="41"/>
      <c r="B380" s="73">
        <v>314500001</v>
      </c>
      <c r="C380" s="73" t="s">
        <v>85</v>
      </c>
      <c r="D380" s="75" t="s">
        <v>2377</v>
      </c>
      <c r="E380" s="204" t="s">
        <v>10</v>
      </c>
      <c r="F380" s="77" t="s">
        <v>86</v>
      </c>
      <c r="G380" s="77" t="s">
        <v>86</v>
      </c>
      <c r="H380" s="101" t="s">
        <v>2809</v>
      </c>
      <c r="I380" s="220">
        <v>93</v>
      </c>
      <c r="J380" s="102" t="s">
        <v>1037</v>
      </c>
      <c r="K380" s="79" t="s">
        <v>79</v>
      </c>
      <c r="L380" s="103">
        <v>10</v>
      </c>
      <c r="M380" s="104"/>
    </row>
    <row r="381" spans="1:13" s="3" customFormat="1" ht="75.3" customHeight="1">
      <c r="A381" s="49"/>
      <c r="B381" s="82">
        <v>302401916</v>
      </c>
      <c r="C381" s="82" t="s">
        <v>62</v>
      </c>
      <c r="D381" s="84" t="s">
        <v>2377</v>
      </c>
      <c r="E381" s="205" t="s">
        <v>10</v>
      </c>
      <c r="F381" s="94" t="s">
        <v>1521</v>
      </c>
      <c r="G381" s="94" t="s">
        <v>63</v>
      </c>
      <c r="H381" s="96" t="s">
        <v>2764</v>
      </c>
      <c r="I381" s="221">
        <v>278</v>
      </c>
      <c r="J381" s="99" t="s">
        <v>1037</v>
      </c>
      <c r="K381" s="88" t="s">
        <v>11</v>
      </c>
      <c r="L381" s="100">
        <v>4</v>
      </c>
      <c r="M381" s="105"/>
    </row>
    <row r="382" spans="1:13" s="3" customFormat="1" ht="75.3" customHeight="1">
      <c r="A382" s="31"/>
      <c r="B382" s="73">
        <v>302401879</v>
      </c>
      <c r="C382" s="73" t="s">
        <v>64</v>
      </c>
      <c r="D382" s="75" t="s">
        <v>2377</v>
      </c>
      <c r="E382" s="204" t="s">
        <v>10</v>
      </c>
      <c r="F382" s="91" t="s">
        <v>2716</v>
      </c>
      <c r="G382" s="77" t="s">
        <v>65</v>
      </c>
      <c r="H382" s="101" t="s">
        <v>2765</v>
      </c>
      <c r="I382" s="220">
        <v>74</v>
      </c>
      <c r="J382" s="102" t="s">
        <v>1037</v>
      </c>
      <c r="K382" s="79" t="s">
        <v>11</v>
      </c>
      <c r="L382" s="103">
        <v>40</v>
      </c>
      <c r="M382" s="104"/>
    </row>
    <row r="383" spans="1:13" s="3" customFormat="1" ht="75" customHeight="1">
      <c r="A383" s="31"/>
      <c r="B383" s="82">
        <v>305303165</v>
      </c>
      <c r="C383" s="82" t="s">
        <v>219</v>
      </c>
      <c r="D383" s="84" t="s">
        <v>2377</v>
      </c>
      <c r="E383" s="205" t="s">
        <v>220</v>
      </c>
      <c r="F383" s="94" t="s">
        <v>221</v>
      </c>
      <c r="G383" s="94" t="s">
        <v>222</v>
      </c>
      <c r="H383" s="96" t="s">
        <v>2786</v>
      </c>
      <c r="I383" s="216">
        <v>834</v>
      </c>
      <c r="J383" s="136" t="s">
        <v>328</v>
      </c>
      <c r="K383" s="88" t="s">
        <v>11</v>
      </c>
      <c r="L383" s="100">
        <v>20</v>
      </c>
      <c r="M383" s="105"/>
    </row>
    <row r="384" spans="1:13" s="3" customFormat="1" ht="75" customHeight="1">
      <c r="A384" s="50"/>
      <c r="B384" s="73">
        <v>305303100</v>
      </c>
      <c r="C384" s="73" t="s">
        <v>223</v>
      </c>
      <c r="D384" s="75" t="s">
        <v>2377</v>
      </c>
      <c r="E384" s="204" t="s">
        <v>220</v>
      </c>
      <c r="F384" s="77" t="s">
        <v>221</v>
      </c>
      <c r="G384" s="77" t="s">
        <v>224</v>
      </c>
      <c r="H384" s="101" t="s">
        <v>2787</v>
      </c>
      <c r="I384" s="217">
        <v>971</v>
      </c>
      <c r="J384" s="141" t="s">
        <v>328</v>
      </c>
      <c r="K384" s="79" t="s">
        <v>11</v>
      </c>
      <c r="L384" s="79">
        <v>10</v>
      </c>
      <c r="M384" s="104"/>
    </row>
    <row r="385" spans="1:13" s="3" customFormat="1" ht="75" customHeight="1">
      <c r="A385" s="50"/>
      <c r="B385" s="108">
        <v>305701008</v>
      </c>
      <c r="C385" s="108" t="s">
        <v>703</v>
      </c>
      <c r="D385" s="84" t="s">
        <v>2377</v>
      </c>
      <c r="E385" s="205" t="s">
        <v>220</v>
      </c>
      <c r="F385" s="94" t="s">
        <v>221</v>
      </c>
      <c r="G385" s="94" t="s">
        <v>299</v>
      </c>
      <c r="H385" s="96" t="s">
        <v>1991</v>
      </c>
      <c r="I385" s="216">
        <v>79</v>
      </c>
      <c r="J385" s="136" t="s">
        <v>328</v>
      </c>
      <c r="K385" s="88" t="s">
        <v>11</v>
      </c>
      <c r="L385" s="88">
        <v>20</v>
      </c>
      <c r="M385" s="105"/>
    </row>
    <row r="386" spans="1:13" s="3" customFormat="1" ht="99" customHeight="1">
      <c r="A386" s="50"/>
      <c r="B386" s="73">
        <v>305301487</v>
      </c>
      <c r="C386" s="73" t="s">
        <v>225</v>
      </c>
      <c r="D386" s="75" t="s">
        <v>2377</v>
      </c>
      <c r="E386" s="204" t="s">
        <v>220</v>
      </c>
      <c r="F386" s="77" t="s">
        <v>226</v>
      </c>
      <c r="G386" s="77" t="s">
        <v>227</v>
      </c>
      <c r="H386" s="101" t="s">
        <v>1992</v>
      </c>
      <c r="I386" s="217">
        <v>423</v>
      </c>
      <c r="J386" s="141" t="s">
        <v>328</v>
      </c>
      <c r="K386" s="79" t="s">
        <v>11</v>
      </c>
      <c r="L386" s="103">
        <v>20</v>
      </c>
      <c r="M386" s="104"/>
    </row>
    <row r="387" spans="1:13" s="3" customFormat="1" ht="99" customHeight="1">
      <c r="A387" s="31"/>
      <c r="B387" s="82">
        <v>305301796</v>
      </c>
      <c r="C387" s="82" t="s">
        <v>228</v>
      </c>
      <c r="D387" s="84" t="s">
        <v>2377</v>
      </c>
      <c r="E387" s="205" t="s">
        <v>220</v>
      </c>
      <c r="F387" s="94" t="s">
        <v>226</v>
      </c>
      <c r="G387" s="94" t="s">
        <v>229</v>
      </c>
      <c r="H387" s="96" t="s">
        <v>1993</v>
      </c>
      <c r="I387" s="216">
        <v>423</v>
      </c>
      <c r="J387" s="136" t="s">
        <v>328</v>
      </c>
      <c r="K387" s="88" t="s">
        <v>11</v>
      </c>
      <c r="L387" s="100">
        <v>20</v>
      </c>
      <c r="M387" s="105"/>
    </row>
    <row r="388" spans="1:13" s="3" customFormat="1" ht="99" customHeight="1">
      <c r="A388" s="50"/>
      <c r="B388" s="73">
        <v>305301482</v>
      </c>
      <c r="C388" s="73" t="s">
        <v>230</v>
      </c>
      <c r="D388" s="75" t="s">
        <v>2377</v>
      </c>
      <c r="E388" s="204" t="s">
        <v>220</v>
      </c>
      <c r="F388" s="77" t="s">
        <v>226</v>
      </c>
      <c r="G388" s="77" t="s">
        <v>227</v>
      </c>
      <c r="H388" s="101" t="s">
        <v>1994</v>
      </c>
      <c r="I388" s="217">
        <v>780</v>
      </c>
      <c r="J388" s="141" t="s">
        <v>328</v>
      </c>
      <c r="K388" s="79" t="s">
        <v>11</v>
      </c>
      <c r="L388" s="103">
        <v>10</v>
      </c>
      <c r="M388" s="104"/>
    </row>
    <row r="389" spans="1:13" s="3" customFormat="1" ht="99" customHeight="1">
      <c r="A389" s="50"/>
      <c r="B389" s="82">
        <v>305301485</v>
      </c>
      <c r="C389" s="82" t="s">
        <v>231</v>
      </c>
      <c r="D389" s="84" t="s">
        <v>2377</v>
      </c>
      <c r="E389" s="205" t="s">
        <v>220</v>
      </c>
      <c r="F389" s="94" t="s">
        <v>226</v>
      </c>
      <c r="G389" s="94" t="s">
        <v>227</v>
      </c>
      <c r="H389" s="96" t="s">
        <v>1995</v>
      </c>
      <c r="I389" s="216">
        <v>918</v>
      </c>
      <c r="J389" s="136" t="s">
        <v>328</v>
      </c>
      <c r="K389" s="88" t="s">
        <v>11</v>
      </c>
      <c r="L389" s="100">
        <v>10</v>
      </c>
      <c r="M389" s="105"/>
    </row>
    <row r="390" spans="1:13" s="3" customFormat="1" ht="99" customHeight="1">
      <c r="A390" s="50"/>
      <c r="B390" s="73">
        <v>305304183</v>
      </c>
      <c r="C390" s="73" t="s">
        <v>1388</v>
      </c>
      <c r="D390" s="75" t="s">
        <v>2377</v>
      </c>
      <c r="E390" s="204" t="s">
        <v>220</v>
      </c>
      <c r="F390" s="77" t="s">
        <v>232</v>
      </c>
      <c r="G390" s="77" t="s">
        <v>233</v>
      </c>
      <c r="H390" s="101" t="s">
        <v>1996</v>
      </c>
      <c r="I390" s="217">
        <v>373</v>
      </c>
      <c r="J390" s="141" t="s">
        <v>328</v>
      </c>
      <c r="K390" s="79" t="s">
        <v>11</v>
      </c>
      <c r="L390" s="103">
        <v>20</v>
      </c>
      <c r="M390" s="104"/>
    </row>
    <row r="391" spans="1:13" s="3" customFormat="1" ht="99" customHeight="1">
      <c r="A391" s="50"/>
      <c r="B391" s="114">
        <v>305305821</v>
      </c>
      <c r="C391" s="114" t="s">
        <v>1432</v>
      </c>
      <c r="D391" s="84" t="s">
        <v>2377</v>
      </c>
      <c r="E391" s="205" t="s">
        <v>220</v>
      </c>
      <c r="F391" s="86" t="s">
        <v>226</v>
      </c>
      <c r="G391" s="86" t="s">
        <v>227</v>
      </c>
      <c r="H391" s="116" t="s">
        <v>1997</v>
      </c>
      <c r="I391" s="216">
        <v>609</v>
      </c>
      <c r="J391" s="136" t="s">
        <v>328</v>
      </c>
      <c r="K391" s="88" t="s">
        <v>11</v>
      </c>
      <c r="L391" s="88">
        <v>8</v>
      </c>
      <c r="M391" s="105"/>
    </row>
    <row r="392" spans="1:13" s="3" customFormat="1" ht="99" customHeight="1">
      <c r="A392" s="50"/>
      <c r="B392" s="110">
        <v>305305631</v>
      </c>
      <c r="C392" s="110" t="s">
        <v>1433</v>
      </c>
      <c r="D392" s="75" t="s">
        <v>2377</v>
      </c>
      <c r="E392" s="204" t="s">
        <v>220</v>
      </c>
      <c r="F392" s="91" t="s">
        <v>226</v>
      </c>
      <c r="G392" s="91" t="s">
        <v>227</v>
      </c>
      <c r="H392" s="112" t="s">
        <v>1998</v>
      </c>
      <c r="I392" s="217">
        <v>609</v>
      </c>
      <c r="J392" s="141" t="s">
        <v>328</v>
      </c>
      <c r="K392" s="79" t="s">
        <v>11</v>
      </c>
      <c r="L392" s="79">
        <v>30</v>
      </c>
      <c r="M392" s="104"/>
    </row>
    <row r="393" spans="1:13" s="3" customFormat="1" ht="99" customHeight="1">
      <c r="A393" s="50"/>
      <c r="B393" s="114">
        <v>305305337</v>
      </c>
      <c r="C393" s="114" t="s">
        <v>2349</v>
      </c>
      <c r="D393" s="84" t="s">
        <v>2377</v>
      </c>
      <c r="E393" s="84" t="s">
        <v>2350</v>
      </c>
      <c r="F393" s="86" t="s">
        <v>226</v>
      </c>
      <c r="G393" s="85" t="s">
        <v>2351</v>
      </c>
      <c r="H393" s="116" t="s">
        <v>2815</v>
      </c>
      <c r="I393" s="216">
        <v>340</v>
      </c>
      <c r="J393" s="136" t="s">
        <v>328</v>
      </c>
      <c r="K393" s="88" t="s">
        <v>11</v>
      </c>
      <c r="L393" s="88">
        <v>36</v>
      </c>
      <c r="M393" s="160"/>
    </row>
    <row r="394" spans="1:13" s="3" customFormat="1" ht="99" customHeight="1">
      <c r="A394" s="50"/>
      <c r="B394" s="110">
        <v>305701261</v>
      </c>
      <c r="C394" s="110" t="s">
        <v>1437</v>
      </c>
      <c r="D394" s="75" t="s">
        <v>2377</v>
      </c>
      <c r="E394" s="204" t="s">
        <v>220</v>
      </c>
      <c r="F394" s="91" t="s">
        <v>226</v>
      </c>
      <c r="G394" s="91" t="s">
        <v>1499</v>
      </c>
      <c r="H394" s="112" t="s">
        <v>1439</v>
      </c>
      <c r="I394" s="217">
        <v>21</v>
      </c>
      <c r="J394" s="141" t="s">
        <v>328</v>
      </c>
      <c r="K394" s="79" t="s">
        <v>11</v>
      </c>
      <c r="L394" s="147">
        <v>36</v>
      </c>
      <c r="M394" s="104"/>
    </row>
    <row r="395" spans="1:13" s="3" customFormat="1" ht="99" customHeight="1">
      <c r="A395" s="31"/>
      <c r="B395" s="82">
        <v>305303443</v>
      </c>
      <c r="C395" s="82" t="s">
        <v>549</v>
      </c>
      <c r="D395" s="84" t="s">
        <v>2377</v>
      </c>
      <c r="E395" s="205" t="s">
        <v>220</v>
      </c>
      <c r="F395" s="94" t="s">
        <v>553</v>
      </c>
      <c r="G395" s="94" t="s">
        <v>554</v>
      </c>
      <c r="H395" s="96" t="s">
        <v>1026</v>
      </c>
      <c r="I395" s="216">
        <v>374</v>
      </c>
      <c r="J395" s="136" t="s">
        <v>328</v>
      </c>
      <c r="K395" s="88" t="s">
        <v>11</v>
      </c>
      <c r="L395" s="88">
        <v>20</v>
      </c>
      <c r="M395" s="105"/>
    </row>
    <row r="396" spans="1:13" s="3" customFormat="1" ht="99" customHeight="1">
      <c r="A396" s="31"/>
      <c r="B396" s="73">
        <v>305700624</v>
      </c>
      <c r="C396" s="73" t="s">
        <v>601</v>
      </c>
      <c r="D396" s="75" t="s">
        <v>2377</v>
      </c>
      <c r="E396" s="204" t="s">
        <v>220</v>
      </c>
      <c r="F396" s="77" t="s">
        <v>553</v>
      </c>
      <c r="G396" s="77" t="s">
        <v>251</v>
      </c>
      <c r="H396" s="101" t="s">
        <v>555</v>
      </c>
      <c r="I396" s="217">
        <v>32</v>
      </c>
      <c r="J396" s="141" t="s">
        <v>328</v>
      </c>
      <c r="K396" s="79" t="s">
        <v>11</v>
      </c>
      <c r="L396" s="79">
        <v>24</v>
      </c>
      <c r="M396" s="104"/>
    </row>
    <row r="397" spans="1:13" s="3" customFormat="1" ht="99" customHeight="1">
      <c r="A397" s="31"/>
      <c r="B397" s="82">
        <v>305305065</v>
      </c>
      <c r="C397" s="82" t="s">
        <v>1044</v>
      </c>
      <c r="D397" s="84" t="s">
        <v>2377</v>
      </c>
      <c r="E397" s="205" t="s">
        <v>220</v>
      </c>
      <c r="F397" s="94" t="s">
        <v>553</v>
      </c>
      <c r="G397" s="94" t="s">
        <v>1045</v>
      </c>
      <c r="H397" s="96" t="s">
        <v>1179</v>
      </c>
      <c r="I397" s="216">
        <v>903</v>
      </c>
      <c r="J397" s="136" t="s">
        <v>328</v>
      </c>
      <c r="K397" s="88" t="s">
        <v>11</v>
      </c>
      <c r="L397" s="88">
        <v>1</v>
      </c>
      <c r="M397" s="105"/>
    </row>
    <row r="398" spans="1:13" s="3" customFormat="1" ht="99" customHeight="1">
      <c r="A398" s="31"/>
      <c r="B398" s="73">
        <v>305305100</v>
      </c>
      <c r="C398" s="73" t="s">
        <v>1041</v>
      </c>
      <c r="D398" s="75" t="s">
        <v>2377</v>
      </c>
      <c r="E398" s="204" t="s">
        <v>220</v>
      </c>
      <c r="F398" s="77" t="s">
        <v>553</v>
      </c>
      <c r="G398" s="77" t="s">
        <v>1046</v>
      </c>
      <c r="H398" s="101" t="s">
        <v>1180</v>
      </c>
      <c r="I398" s="217">
        <v>1299</v>
      </c>
      <c r="J398" s="141" t="s">
        <v>328</v>
      </c>
      <c r="K398" s="79" t="s">
        <v>11</v>
      </c>
      <c r="L398" s="79">
        <v>1</v>
      </c>
      <c r="M398" s="104"/>
    </row>
    <row r="399" spans="1:13" s="3" customFormat="1" ht="99.6" customHeight="1">
      <c r="A399" s="31"/>
      <c r="B399" s="82">
        <v>305303621</v>
      </c>
      <c r="C399" s="82" t="s">
        <v>550</v>
      </c>
      <c r="D399" s="84" t="s">
        <v>2377</v>
      </c>
      <c r="E399" s="205" t="s">
        <v>220</v>
      </c>
      <c r="F399" s="94" t="s">
        <v>553</v>
      </c>
      <c r="G399" s="94" t="s">
        <v>554</v>
      </c>
      <c r="H399" s="96" t="s">
        <v>1027</v>
      </c>
      <c r="I399" s="216">
        <v>385</v>
      </c>
      <c r="J399" s="136" t="s">
        <v>328</v>
      </c>
      <c r="K399" s="88" t="s">
        <v>11</v>
      </c>
      <c r="L399" s="88">
        <v>16</v>
      </c>
      <c r="M399" s="105"/>
    </row>
    <row r="400" spans="1:13" s="3" customFormat="1" ht="99.6" customHeight="1">
      <c r="A400" s="31"/>
      <c r="B400" s="73">
        <v>305303623</v>
      </c>
      <c r="C400" s="73" t="s">
        <v>551</v>
      </c>
      <c r="D400" s="75" t="s">
        <v>2377</v>
      </c>
      <c r="E400" s="204" t="s">
        <v>220</v>
      </c>
      <c r="F400" s="77" t="s">
        <v>553</v>
      </c>
      <c r="G400" s="77" t="s">
        <v>554</v>
      </c>
      <c r="H400" s="101" t="s">
        <v>1028</v>
      </c>
      <c r="I400" s="217">
        <v>408</v>
      </c>
      <c r="J400" s="141" t="s">
        <v>328</v>
      </c>
      <c r="K400" s="79" t="s">
        <v>11</v>
      </c>
      <c r="L400" s="79">
        <v>16</v>
      </c>
      <c r="M400" s="104"/>
    </row>
    <row r="401" spans="1:13" s="3" customFormat="1" ht="99.6" customHeight="1">
      <c r="A401" s="31"/>
      <c r="B401" s="82">
        <v>305303624</v>
      </c>
      <c r="C401" s="82" t="s">
        <v>552</v>
      </c>
      <c r="D401" s="84" t="s">
        <v>2377</v>
      </c>
      <c r="E401" s="205" t="s">
        <v>220</v>
      </c>
      <c r="F401" s="94" t="s">
        <v>553</v>
      </c>
      <c r="G401" s="94" t="s">
        <v>554</v>
      </c>
      <c r="H401" s="96" t="s">
        <v>1029</v>
      </c>
      <c r="I401" s="216">
        <v>458</v>
      </c>
      <c r="J401" s="136" t="s">
        <v>328</v>
      </c>
      <c r="K401" s="88" t="s">
        <v>11</v>
      </c>
      <c r="L401" s="88">
        <v>16</v>
      </c>
      <c r="M401" s="105"/>
    </row>
    <row r="402" spans="1:13" s="3" customFormat="1" ht="99.9" customHeight="1">
      <c r="A402" s="31"/>
      <c r="B402" s="73">
        <v>305700586</v>
      </c>
      <c r="C402" s="73" t="s">
        <v>602</v>
      </c>
      <c r="D402" s="75" t="s">
        <v>2377</v>
      </c>
      <c r="E402" s="204" t="s">
        <v>220</v>
      </c>
      <c r="F402" s="77" t="s">
        <v>553</v>
      </c>
      <c r="G402" s="77" t="s">
        <v>251</v>
      </c>
      <c r="H402" s="101" t="s">
        <v>556</v>
      </c>
      <c r="I402" s="217">
        <v>47</v>
      </c>
      <c r="J402" s="141" t="s">
        <v>328</v>
      </c>
      <c r="K402" s="79" t="s">
        <v>11</v>
      </c>
      <c r="L402" s="79">
        <v>20</v>
      </c>
      <c r="M402" s="104"/>
    </row>
    <row r="403" spans="1:13" s="3" customFormat="1" ht="99.9" customHeight="1">
      <c r="A403" s="31"/>
      <c r="B403" s="82">
        <v>305700588</v>
      </c>
      <c r="C403" s="82" t="s">
        <v>603</v>
      </c>
      <c r="D403" s="84" t="s">
        <v>2377</v>
      </c>
      <c r="E403" s="205" t="s">
        <v>220</v>
      </c>
      <c r="F403" s="94" t="s">
        <v>553</v>
      </c>
      <c r="G403" s="94" t="s">
        <v>257</v>
      </c>
      <c r="H403" s="96" t="s">
        <v>557</v>
      </c>
      <c r="I403" s="216">
        <v>47</v>
      </c>
      <c r="J403" s="136" t="s">
        <v>328</v>
      </c>
      <c r="K403" s="88" t="s">
        <v>11</v>
      </c>
      <c r="L403" s="88">
        <v>20</v>
      </c>
      <c r="M403" s="105"/>
    </row>
    <row r="404" spans="1:13" s="3" customFormat="1" ht="99.6" customHeight="1">
      <c r="A404" s="31"/>
      <c r="B404" s="73">
        <v>190219528</v>
      </c>
      <c r="C404" s="73" t="s">
        <v>604</v>
      </c>
      <c r="D404" s="75" t="s">
        <v>2377</v>
      </c>
      <c r="E404" s="204" t="s">
        <v>220</v>
      </c>
      <c r="F404" s="77" t="s">
        <v>553</v>
      </c>
      <c r="G404" s="77" t="s">
        <v>262</v>
      </c>
      <c r="H404" s="101" t="s">
        <v>558</v>
      </c>
      <c r="I404" s="217">
        <v>16</v>
      </c>
      <c r="J404" s="141" t="s">
        <v>328</v>
      </c>
      <c r="K404" s="79" t="s">
        <v>11</v>
      </c>
      <c r="L404" s="79">
        <v>1</v>
      </c>
      <c r="M404" s="104"/>
    </row>
    <row r="405" spans="1:13" s="3" customFormat="1" ht="99" customHeight="1">
      <c r="A405" s="31"/>
      <c r="B405" s="82">
        <v>305303190</v>
      </c>
      <c r="C405" s="227" t="s">
        <v>635</v>
      </c>
      <c r="D405" s="84" t="s">
        <v>2377</v>
      </c>
      <c r="E405" s="205" t="s">
        <v>220</v>
      </c>
      <c r="F405" s="94" t="s">
        <v>226</v>
      </c>
      <c r="G405" s="94" t="s">
        <v>643</v>
      </c>
      <c r="H405" s="143" t="s">
        <v>1999</v>
      </c>
      <c r="I405" s="216">
        <v>2541</v>
      </c>
      <c r="J405" s="136" t="s">
        <v>328</v>
      </c>
      <c r="K405" s="88" t="s">
        <v>80</v>
      </c>
      <c r="L405" s="88">
        <v>4</v>
      </c>
      <c r="M405" s="105"/>
    </row>
    <row r="406" spans="1:13" s="3" customFormat="1" ht="75.3" customHeight="1">
      <c r="A406" s="31"/>
      <c r="B406" s="73">
        <v>305303302</v>
      </c>
      <c r="C406" s="73" t="s">
        <v>621</v>
      </c>
      <c r="D406" s="75" t="s">
        <v>2377</v>
      </c>
      <c r="E406" s="204" t="s">
        <v>220</v>
      </c>
      <c r="F406" s="77" t="s">
        <v>226</v>
      </c>
      <c r="G406" s="77" t="s">
        <v>622</v>
      </c>
      <c r="H406" s="142" t="s">
        <v>1809</v>
      </c>
      <c r="I406" s="217">
        <v>277</v>
      </c>
      <c r="J406" s="141" t="s">
        <v>328</v>
      </c>
      <c r="K406" s="79" t="s">
        <v>80</v>
      </c>
      <c r="L406" s="79">
        <v>4</v>
      </c>
      <c r="M406" s="104"/>
    </row>
    <row r="407" spans="1:13" s="3" customFormat="1" ht="75.3" customHeight="1">
      <c r="A407" s="31"/>
      <c r="B407" s="82">
        <v>305303303</v>
      </c>
      <c r="C407" s="82" t="s">
        <v>623</v>
      </c>
      <c r="D407" s="84" t="s">
        <v>2377</v>
      </c>
      <c r="E407" s="205" t="s">
        <v>220</v>
      </c>
      <c r="F407" s="94" t="s">
        <v>226</v>
      </c>
      <c r="G407" s="94" t="s">
        <v>1810</v>
      </c>
      <c r="H407" s="143" t="s">
        <v>1811</v>
      </c>
      <c r="I407" s="216">
        <v>387</v>
      </c>
      <c r="J407" s="136" t="s">
        <v>328</v>
      </c>
      <c r="K407" s="88" t="s">
        <v>80</v>
      </c>
      <c r="L407" s="88">
        <v>4</v>
      </c>
      <c r="M407" s="105"/>
    </row>
    <row r="408" spans="1:13" s="3" customFormat="1" ht="99.6" customHeight="1">
      <c r="A408" s="31"/>
      <c r="B408" s="73">
        <v>305302789</v>
      </c>
      <c r="C408" s="73" t="s">
        <v>624</v>
      </c>
      <c r="D408" s="75" t="s">
        <v>2377</v>
      </c>
      <c r="E408" s="204" t="s">
        <v>220</v>
      </c>
      <c r="F408" s="77" t="s">
        <v>226</v>
      </c>
      <c r="G408" s="77" t="s">
        <v>643</v>
      </c>
      <c r="H408" s="142" t="s">
        <v>2000</v>
      </c>
      <c r="I408" s="217">
        <v>2195</v>
      </c>
      <c r="J408" s="141" t="s">
        <v>328</v>
      </c>
      <c r="K408" s="79" t="s">
        <v>80</v>
      </c>
      <c r="L408" s="79">
        <v>4</v>
      </c>
      <c r="M408" s="104"/>
    </row>
    <row r="409" spans="1:13" s="3" customFormat="1" ht="75.3" customHeight="1">
      <c r="A409" s="31"/>
      <c r="B409" s="82">
        <v>305303527</v>
      </c>
      <c r="C409" s="82" t="s">
        <v>625</v>
      </c>
      <c r="D409" s="84" t="s">
        <v>2377</v>
      </c>
      <c r="E409" s="205" t="s">
        <v>220</v>
      </c>
      <c r="F409" s="94" t="s">
        <v>226</v>
      </c>
      <c r="G409" s="94" t="s">
        <v>622</v>
      </c>
      <c r="H409" s="143" t="s">
        <v>1812</v>
      </c>
      <c r="I409" s="216">
        <v>277</v>
      </c>
      <c r="J409" s="136" t="s">
        <v>328</v>
      </c>
      <c r="K409" s="88" t="s">
        <v>80</v>
      </c>
      <c r="L409" s="88">
        <v>4</v>
      </c>
      <c r="M409" s="105"/>
    </row>
    <row r="410" spans="1:13" s="3" customFormat="1" ht="75.3" customHeight="1">
      <c r="A410" s="31"/>
      <c r="B410" s="73">
        <v>305303528</v>
      </c>
      <c r="C410" s="73" t="s">
        <v>626</v>
      </c>
      <c r="D410" s="75" t="s">
        <v>2377</v>
      </c>
      <c r="E410" s="204" t="s">
        <v>220</v>
      </c>
      <c r="F410" s="77" t="s">
        <v>226</v>
      </c>
      <c r="G410" s="77" t="s">
        <v>1810</v>
      </c>
      <c r="H410" s="142" t="s">
        <v>1812</v>
      </c>
      <c r="I410" s="217">
        <v>387</v>
      </c>
      <c r="J410" s="141" t="s">
        <v>328</v>
      </c>
      <c r="K410" s="79" t="s">
        <v>80</v>
      </c>
      <c r="L410" s="79">
        <v>4</v>
      </c>
      <c r="M410" s="104"/>
    </row>
    <row r="411" spans="1:13" s="3" customFormat="1" ht="84.9" customHeight="1">
      <c r="A411" s="50"/>
      <c r="B411" s="82">
        <v>305303026</v>
      </c>
      <c r="C411" s="82" t="s">
        <v>234</v>
      </c>
      <c r="D411" s="84" t="s">
        <v>2377</v>
      </c>
      <c r="E411" s="205" t="s">
        <v>220</v>
      </c>
      <c r="F411" s="94" t="s">
        <v>226</v>
      </c>
      <c r="G411" s="94" t="s">
        <v>277</v>
      </c>
      <c r="H411" s="96" t="s">
        <v>935</v>
      </c>
      <c r="I411" s="216">
        <v>370</v>
      </c>
      <c r="J411" s="136" t="s">
        <v>328</v>
      </c>
      <c r="K411" s="88" t="s">
        <v>11</v>
      </c>
      <c r="L411" s="88">
        <v>20</v>
      </c>
      <c r="M411" s="105"/>
    </row>
    <row r="412" spans="1:13" s="3" customFormat="1" ht="84.6" customHeight="1">
      <c r="A412" s="50"/>
      <c r="B412" s="73">
        <v>305303027</v>
      </c>
      <c r="C412" s="73" t="s">
        <v>1047</v>
      </c>
      <c r="D412" s="75" t="s">
        <v>2377</v>
      </c>
      <c r="E412" s="204" t="s">
        <v>220</v>
      </c>
      <c r="F412" s="77" t="s">
        <v>232</v>
      </c>
      <c r="G412" s="77" t="s">
        <v>791</v>
      </c>
      <c r="H412" s="101" t="s">
        <v>936</v>
      </c>
      <c r="I412" s="217">
        <v>370</v>
      </c>
      <c r="J412" s="141" t="s">
        <v>328</v>
      </c>
      <c r="K412" s="79" t="s">
        <v>11</v>
      </c>
      <c r="L412" s="103">
        <v>20</v>
      </c>
      <c r="M412" s="104"/>
    </row>
    <row r="413" spans="1:13" s="3" customFormat="1" ht="84.6" customHeight="1">
      <c r="A413" s="50"/>
      <c r="B413" s="108">
        <v>305302659</v>
      </c>
      <c r="C413" s="108" t="s">
        <v>628</v>
      </c>
      <c r="D413" s="84" t="s">
        <v>2377</v>
      </c>
      <c r="E413" s="205" t="s">
        <v>220</v>
      </c>
      <c r="F413" s="94" t="s">
        <v>226</v>
      </c>
      <c r="G413" s="94" t="s">
        <v>1813</v>
      </c>
      <c r="H413" s="143" t="s">
        <v>1030</v>
      </c>
      <c r="I413" s="216">
        <v>738</v>
      </c>
      <c r="J413" s="136" t="s">
        <v>328</v>
      </c>
      <c r="K413" s="88" t="s">
        <v>11</v>
      </c>
      <c r="L413" s="88">
        <v>20</v>
      </c>
      <c r="M413" s="105" t="s">
        <v>629</v>
      </c>
    </row>
    <row r="414" spans="1:13" s="3" customFormat="1" ht="75.3" customHeight="1">
      <c r="A414" s="50"/>
      <c r="B414" s="73">
        <v>305301559</v>
      </c>
      <c r="C414" s="73" t="s">
        <v>235</v>
      </c>
      <c r="D414" s="75" t="s">
        <v>2377</v>
      </c>
      <c r="E414" s="204" t="s">
        <v>220</v>
      </c>
      <c r="F414" s="77" t="s">
        <v>236</v>
      </c>
      <c r="G414" s="77" t="s">
        <v>237</v>
      </c>
      <c r="H414" s="101" t="s">
        <v>749</v>
      </c>
      <c r="I414" s="217">
        <v>227</v>
      </c>
      <c r="J414" s="141" t="s">
        <v>328</v>
      </c>
      <c r="K414" s="79" t="s">
        <v>11</v>
      </c>
      <c r="L414" s="103">
        <v>20</v>
      </c>
      <c r="M414" s="104"/>
    </row>
    <row r="415" spans="1:13" s="3" customFormat="1" ht="75.3" customHeight="1">
      <c r="A415" s="50"/>
      <c r="B415" s="82">
        <v>305301210</v>
      </c>
      <c r="C415" s="82" t="s">
        <v>238</v>
      </c>
      <c r="D415" s="84" t="s">
        <v>2377</v>
      </c>
      <c r="E415" s="205" t="s">
        <v>220</v>
      </c>
      <c r="F415" s="94" t="s">
        <v>236</v>
      </c>
      <c r="G415" s="94" t="s">
        <v>239</v>
      </c>
      <c r="H415" s="96" t="s">
        <v>750</v>
      </c>
      <c r="I415" s="216">
        <v>104</v>
      </c>
      <c r="J415" s="136" t="s">
        <v>328</v>
      </c>
      <c r="K415" s="88" t="s">
        <v>11</v>
      </c>
      <c r="L415" s="100">
        <v>20</v>
      </c>
      <c r="M415" s="105" t="s">
        <v>1397</v>
      </c>
    </row>
    <row r="416" spans="1:13" s="3" customFormat="1" ht="75.3" customHeight="1">
      <c r="A416" s="50"/>
      <c r="B416" s="73">
        <v>305301207</v>
      </c>
      <c r="C416" s="73" t="s">
        <v>240</v>
      </c>
      <c r="D416" s="75" t="s">
        <v>2377</v>
      </c>
      <c r="E416" s="204" t="s">
        <v>220</v>
      </c>
      <c r="F416" s="77" t="s">
        <v>236</v>
      </c>
      <c r="G416" s="77" t="s">
        <v>241</v>
      </c>
      <c r="H416" s="101" t="s">
        <v>923</v>
      </c>
      <c r="I416" s="217">
        <v>264</v>
      </c>
      <c r="J416" s="141" t="s">
        <v>328</v>
      </c>
      <c r="K416" s="79" t="s">
        <v>11</v>
      </c>
      <c r="L416" s="103">
        <v>20</v>
      </c>
      <c r="M416" s="104"/>
    </row>
    <row r="417" spans="1:13" s="3" customFormat="1" ht="75.3" customHeight="1">
      <c r="A417" s="50"/>
      <c r="B417" s="82">
        <v>305301077</v>
      </c>
      <c r="C417" s="82" t="s">
        <v>242</v>
      </c>
      <c r="D417" s="84" t="s">
        <v>2377</v>
      </c>
      <c r="E417" s="205" t="s">
        <v>220</v>
      </c>
      <c r="F417" s="94" t="s">
        <v>236</v>
      </c>
      <c r="G417" s="94" t="s">
        <v>243</v>
      </c>
      <c r="H417" s="96" t="s">
        <v>924</v>
      </c>
      <c r="I417" s="216">
        <v>125</v>
      </c>
      <c r="J417" s="136" t="s">
        <v>328</v>
      </c>
      <c r="K417" s="88" t="s">
        <v>11</v>
      </c>
      <c r="L417" s="100">
        <v>20</v>
      </c>
      <c r="M417" s="105"/>
    </row>
    <row r="418" spans="1:13" s="3" customFormat="1" ht="75.3" customHeight="1">
      <c r="A418" s="50"/>
      <c r="B418" s="73">
        <v>305301208</v>
      </c>
      <c r="C418" s="73" t="s">
        <v>244</v>
      </c>
      <c r="D418" s="75" t="s">
        <v>2377</v>
      </c>
      <c r="E418" s="204" t="s">
        <v>220</v>
      </c>
      <c r="F418" s="77" t="s">
        <v>236</v>
      </c>
      <c r="G418" s="77" t="s">
        <v>1032</v>
      </c>
      <c r="H418" s="101" t="s">
        <v>1031</v>
      </c>
      <c r="I418" s="217">
        <v>164</v>
      </c>
      <c r="J418" s="141" t="s">
        <v>328</v>
      </c>
      <c r="K418" s="79" t="s">
        <v>11</v>
      </c>
      <c r="L418" s="103">
        <v>20</v>
      </c>
      <c r="M418" s="104"/>
    </row>
    <row r="419" spans="1:13" s="3" customFormat="1" ht="75.3" customHeight="1">
      <c r="A419" s="50"/>
      <c r="B419" s="82">
        <v>305301852</v>
      </c>
      <c r="C419" s="82" t="s">
        <v>245</v>
      </c>
      <c r="D419" s="84" t="s">
        <v>2377</v>
      </c>
      <c r="E419" s="205" t="s">
        <v>220</v>
      </c>
      <c r="F419" s="94" t="s">
        <v>236</v>
      </c>
      <c r="G419" s="94" t="s">
        <v>246</v>
      </c>
      <c r="H419" s="96" t="s">
        <v>751</v>
      </c>
      <c r="I419" s="216">
        <v>100</v>
      </c>
      <c r="J419" s="136" t="s">
        <v>328</v>
      </c>
      <c r="K419" s="88" t="s">
        <v>11</v>
      </c>
      <c r="L419" s="88">
        <v>20</v>
      </c>
      <c r="M419" s="105"/>
    </row>
    <row r="420" spans="1:13" s="3" customFormat="1" ht="75.3" customHeight="1">
      <c r="A420" s="50"/>
      <c r="B420" s="73">
        <v>305301211</v>
      </c>
      <c r="C420" s="73" t="s">
        <v>247</v>
      </c>
      <c r="D420" s="75" t="s">
        <v>2377</v>
      </c>
      <c r="E420" s="204" t="s">
        <v>220</v>
      </c>
      <c r="F420" s="77" t="s">
        <v>236</v>
      </c>
      <c r="G420" s="77" t="s">
        <v>248</v>
      </c>
      <c r="H420" s="101" t="s">
        <v>249</v>
      </c>
      <c r="I420" s="217">
        <v>66</v>
      </c>
      <c r="J420" s="141" t="s">
        <v>328</v>
      </c>
      <c r="K420" s="79" t="s">
        <v>11</v>
      </c>
      <c r="L420" s="103">
        <v>20</v>
      </c>
      <c r="M420" s="104"/>
    </row>
    <row r="421" spans="1:13" s="14" customFormat="1" ht="99" customHeight="1">
      <c r="A421" s="51"/>
      <c r="B421" s="82">
        <v>305701150</v>
      </c>
      <c r="C421" s="82" t="s">
        <v>1071</v>
      </c>
      <c r="D421" s="84" t="s">
        <v>2377</v>
      </c>
      <c r="E421" s="205" t="s">
        <v>220</v>
      </c>
      <c r="F421" s="94" t="s">
        <v>236</v>
      </c>
      <c r="G421" s="94" t="s">
        <v>1072</v>
      </c>
      <c r="H421" s="143" t="s">
        <v>1073</v>
      </c>
      <c r="I421" s="216">
        <v>179</v>
      </c>
      <c r="J421" s="136" t="s">
        <v>328</v>
      </c>
      <c r="K421" s="88" t="s">
        <v>80</v>
      </c>
      <c r="L421" s="88">
        <v>1</v>
      </c>
      <c r="M421" s="105"/>
    </row>
    <row r="422" spans="1:13" s="3" customFormat="1" ht="75.3" customHeight="1">
      <c r="A422" s="50"/>
      <c r="B422" s="73">
        <v>305700450</v>
      </c>
      <c r="C422" s="73" t="s">
        <v>250</v>
      </c>
      <c r="D422" s="75" t="s">
        <v>2377</v>
      </c>
      <c r="E422" s="204" t="s">
        <v>220</v>
      </c>
      <c r="F422" s="77" t="s">
        <v>236</v>
      </c>
      <c r="G422" s="77" t="s">
        <v>251</v>
      </c>
      <c r="H422" s="101" t="s">
        <v>252</v>
      </c>
      <c r="I422" s="217">
        <v>125</v>
      </c>
      <c r="J422" s="141" t="s">
        <v>328</v>
      </c>
      <c r="K422" s="79" t="s">
        <v>11</v>
      </c>
      <c r="L422" s="103">
        <v>20</v>
      </c>
      <c r="M422" s="104"/>
    </row>
    <row r="423" spans="1:13" s="3" customFormat="1" ht="75.3" customHeight="1">
      <c r="A423" s="50"/>
      <c r="B423" s="82">
        <v>305700451</v>
      </c>
      <c r="C423" s="82" t="s">
        <v>253</v>
      </c>
      <c r="D423" s="84" t="s">
        <v>2377</v>
      </c>
      <c r="E423" s="205" t="s">
        <v>220</v>
      </c>
      <c r="F423" s="94" t="s">
        <v>236</v>
      </c>
      <c r="G423" s="94" t="s">
        <v>251</v>
      </c>
      <c r="H423" s="96" t="s">
        <v>254</v>
      </c>
      <c r="I423" s="216">
        <v>171</v>
      </c>
      <c r="J423" s="136" t="s">
        <v>328</v>
      </c>
      <c r="K423" s="88" t="s">
        <v>11</v>
      </c>
      <c r="L423" s="100">
        <v>30</v>
      </c>
      <c r="M423" s="105"/>
    </row>
    <row r="424" spans="1:13" s="3" customFormat="1" ht="75.3" customHeight="1">
      <c r="A424" s="50"/>
      <c r="B424" s="73">
        <v>305700452</v>
      </c>
      <c r="C424" s="73" t="s">
        <v>255</v>
      </c>
      <c r="D424" s="75" t="s">
        <v>2377</v>
      </c>
      <c r="E424" s="204" t="s">
        <v>220</v>
      </c>
      <c r="F424" s="77" t="s">
        <v>236</v>
      </c>
      <c r="G424" s="77" t="s">
        <v>251</v>
      </c>
      <c r="H424" s="101" t="s">
        <v>256</v>
      </c>
      <c r="I424" s="217">
        <v>265</v>
      </c>
      <c r="J424" s="141" t="s">
        <v>328</v>
      </c>
      <c r="K424" s="79" t="s">
        <v>11</v>
      </c>
      <c r="L424" s="103">
        <v>10</v>
      </c>
      <c r="M424" s="104"/>
    </row>
    <row r="425" spans="1:13" s="3" customFormat="1" ht="75.3" customHeight="1">
      <c r="A425" s="50"/>
      <c r="B425" s="82">
        <v>305700477</v>
      </c>
      <c r="C425" s="82" t="s">
        <v>261</v>
      </c>
      <c r="D425" s="84" t="s">
        <v>2377</v>
      </c>
      <c r="E425" s="205" t="s">
        <v>220</v>
      </c>
      <c r="F425" s="94" t="s">
        <v>236</v>
      </c>
      <c r="G425" s="94" t="s">
        <v>257</v>
      </c>
      <c r="H425" s="96" t="s">
        <v>258</v>
      </c>
      <c r="I425" s="216">
        <v>89</v>
      </c>
      <c r="J425" s="136" t="s">
        <v>328</v>
      </c>
      <c r="K425" s="88" t="s">
        <v>11</v>
      </c>
      <c r="L425" s="100">
        <v>36</v>
      </c>
      <c r="M425" s="105"/>
    </row>
    <row r="426" spans="1:13" s="3" customFormat="1" ht="75.3" customHeight="1">
      <c r="A426" s="50"/>
      <c r="B426" s="73">
        <v>305700479</v>
      </c>
      <c r="C426" s="73" t="s">
        <v>264</v>
      </c>
      <c r="D426" s="75" t="s">
        <v>2377</v>
      </c>
      <c r="E426" s="204" t="s">
        <v>220</v>
      </c>
      <c r="F426" s="77" t="s">
        <v>236</v>
      </c>
      <c r="G426" s="77" t="s">
        <v>257</v>
      </c>
      <c r="H426" s="101" t="s">
        <v>259</v>
      </c>
      <c r="I426" s="217">
        <v>120</v>
      </c>
      <c r="J426" s="141" t="s">
        <v>328</v>
      </c>
      <c r="K426" s="79" t="s">
        <v>11</v>
      </c>
      <c r="L426" s="103">
        <v>24</v>
      </c>
      <c r="M426" s="104"/>
    </row>
    <row r="427" spans="1:13" s="3" customFormat="1" ht="75.3" customHeight="1">
      <c r="A427" s="50"/>
      <c r="B427" s="82">
        <v>305700481</v>
      </c>
      <c r="C427" s="82" t="s">
        <v>266</v>
      </c>
      <c r="D427" s="84" t="s">
        <v>2377</v>
      </c>
      <c r="E427" s="205" t="s">
        <v>220</v>
      </c>
      <c r="F427" s="94" t="s">
        <v>236</v>
      </c>
      <c r="G427" s="94" t="s">
        <v>257</v>
      </c>
      <c r="H427" s="96" t="s">
        <v>260</v>
      </c>
      <c r="I427" s="216">
        <v>145</v>
      </c>
      <c r="J427" s="136" t="s">
        <v>328</v>
      </c>
      <c r="K427" s="88" t="s">
        <v>11</v>
      </c>
      <c r="L427" s="100">
        <v>12</v>
      </c>
      <c r="M427" s="105"/>
    </row>
    <row r="428" spans="1:13" s="3" customFormat="1" ht="75.3" customHeight="1">
      <c r="A428" s="50"/>
      <c r="B428" s="73">
        <v>190213471</v>
      </c>
      <c r="C428" s="74" t="s">
        <v>1226</v>
      </c>
      <c r="D428" s="75" t="s">
        <v>2377</v>
      </c>
      <c r="E428" s="204" t="s">
        <v>220</v>
      </c>
      <c r="F428" s="77" t="s">
        <v>236</v>
      </c>
      <c r="G428" s="77" t="s">
        <v>262</v>
      </c>
      <c r="H428" s="101" t="s">
        <v>263</v>
      </c>
      <c r="I428" s="217">
        <v>12</v>
      </c>
      <c r="J428" s="141" t="s">
        <v>328</v>
      </c>
      <c r="K428" s="79" t="s">
        <v>11</v>
      </c>
      <c r="L428" s="103">
        <v>36</v>
      </c>
      <c r="M428" s="104"/>
    </row>
    <row r="429" spans="1:13" s="3" customFormat="1" ht="75.3" customHeight="1">
      <c r="A429" s="50"/>
      <c r="B429" s="82">
        <v>190213472</v>
      </c>
      <c r="C429" s="83" t="s">
        <v>1224</v>
      </c>
      <c r="D429" s="84" t="s">
        <v>2377</v>
      </c>
      <c r="E429" s="205" t="s">
        <v>220</v>
      </c>
      <c r="F429" s="94" t="s">
        <v>236</v>
      </c>
      <c r="G429" s="94" t="s">
        <v>262</v>
      </c>
      <c r="H429" s="96" t="s">
        <v>265</v>
      </c>
      <c r="I429" s="216">
        <v>16</v>
      </c>
      <c r="J429" s="136" t="s">
        <v>328</v>
      </c>
      <c r="K429" s="88" t="s">
        <v>11</v>
      </c>
      <c r="L429" s="100">
        <v>24</v>
      </c>
      <c r="M429" s="105"/>
    </row>
    <row r="430" spans="1:13" s="3" customFormat="1" ht="75.3" customHeight="1">
      <c r="A430" s="50"/>
      <c r="B430" s="73">
        <v>190213492</v>
      </c>
      <c r="C430" s="74" t="s">
        <v>1225</v>
      </c>
      <c r="D430" s="75" t="s">
        <v>2377</v>
      </c>
      <c r="E430" s="204" t="s">
        <v>220</v>
      </c>
      <c r="F430" s="77" t="s">
        <v>236</v>
      </c>
      <c r="G430" s="77" t="s">
        <v>262</v>
      </c>
      <c r="H430" s="101" t="s">
        <v>267</v>
      </c>
      <c r="I430" s="217">
        <v>19</v>
      </c>
      <c r="J430" s="141" t="s">
        <v>328</v>
      </c>
      <c r="K430" s="79" t="s">
        <v>11</v>
      </c>
      <c r="L430" s="103">
        <v>12</v>
      </c>
      <c r="M430" s="104"/>
    </row>
    <row r="431" spans="1:13" s="3" customFormat="1" ht="75.3" customHeight="1">
      <c r="A431" s="50"/>
      <c r="B431" s="82">
        <v>305700587</v>
      </c>
      <c r="C431" s="82" t="s">
        <v>268</v>
      </c>
      <c r="D431" s="84" t="s">
        <v>2377</v>
      </c>
      <c r="E431" s="205" t="s">
        <v>220</v>
      </c>
      <c r="F431" s="94" t="s">
        <v>236</v>
      </c>
      <c r="G431" s="94" t="s">
        <v>269</v>
      </c>
      <c r="H431" s="96" t="s">
        <v>270</v>
      </c>
      <c r="I431" s="216">
        <v>59</v>
      </c>
      <c r="J431" s="136" t="s">
        <v>328</v>
      </c>
      <c r="K431" s="88" t="s">
        <v>11</v>
      </c>
      <c r="L431" s="100">
        <v>36</v>
      </c>
      <c r="M431" s="105"/>
    </row>
    <row r="432" spans="1:13" s="3" customFormat="1" ht="75.3" customHeight="1">
      <c r="A432" s="50"/>
      <c r="B432" s="73">
        <v>305700594</v>
      </c>
      <c r="C432" s="73" t="s">
        <v>271</v>
      </c>
      <c r="D432" s="75" t="s">
        <v>2377</v>
      </c>
      <c r="E432" s="204" t="s">
        <v>220</v>
      </c>
      <c r="F432" s="77" t="s">
        <v>236</v>
      </c>
      <c r="G432" s="77" t="s">
        <v>269</v>
      </c>
      <c r="H432" s="101" t="s">
        <v>272</v>
      </c>
      <c r="I432" s="217">
        <v>73</v>
      </c>
      <c r="J432" s="141" t="s">
        <v>328</v>
      </c>
      <c r="K432" s="79" t="s">
        <v>11</v>
      </c>
      <c r="L432" s="103">
        <v>24</v>
      </c>
      <c r="M432" s="104"/>
    </row>
    <row r="433" spans="1:13" s="3" customFormat="1" ht="75.3" customHeight="1">
      <c r="A433" s="50"/>
      <c r="B433" s="82">
        <v>305700595</v>
      </c>
      <c r="C433" s="82" t="s">
        <v>273</v>
      </c>
      <c r="D433" s="84" t="s">
        <v>2377</v>
      </c>
      <c r="E433" s="205" t="s">
        <v>220</v>
      </c>
      <c r="F433" s="94" t="s">
        <v>236</v>
      </c>
      <c r="G433" s="94" t="s">
        <v>269</v>
      </c>
      <c r="H433" s="96" t="s">
        <v>274</v>
      </c>
      <c r="I433" s="216">
        <v>88</v>
      </c>
      <c r="J433" s="136" t="s">
        <v>328</v>
      </c>
      <c r="K433" s="88" t="s">
        <v>11</v>
      </c>
      <c r="L433" s="100">
        <v>12</v>
      </c>
      <c r="M433" s="105"/>
    </row>
    <row r="434" spans="1:13" s="3" customFormat="1" ht="75.3" customHeight="1">
      <c r="A434" s="50"/>
      <c r="B434" s="73">
        <v>305700805</v>
      </c>
      <c r="C434" s="73" t="s">
        <v>535</v>
      </c>
      <c r="D434" s="75" t="s">
        <v>2377</v>
      </c>
      <c r="E434" s="204" t="s">
        <v>220</v>
      </c>
      <c r="F434" s="77" t="s">
        <v>236</v>
      </c>
      <c r="G434" s="77" t="s">
        <v>538</v>
      </c>
      <c r="H434" s="101" t="s">
        <v>725</v>
      </c>
      <c r="I434" s="217">
        <v>97</v>
      </c>
      <c r="J434" s="141" t="s">
        <v>328</v>
      </c>
      <c r="K434" s="79" t="s">
        <v>11</v>
      </c>
      <c r="L434" s="103">
        <v>36</v>
      </c>
      <c r="M434" s="104"/>
    </row>
    <row r="435" spans="1:13" s="3" customFormat="1" ht="75.3" customHeight="1">
      <c r="A435" s="50"/>
      <c r="B435" s="82">
        <v>305700806</v>
      </c>
      <c r="C435" s="82" t="s">
        <v>536</v>
      </c>
      <c r="D435" s="84" t="s">
        <v>2377</v>
      </c>
      <c r="E435" s="205" t="s">
        <v>220</v>
      </c>
      <c r="F435" s="94" t="s">
        <v>236</v>
      </c>
      <c r="G435" s="94" t="s">
        <v>538</v>
      </c>
      <c r="H435" s="96" t="s">
        <v>726</v>
      </c>
      <c r="I435" s="216">
        <v>117</v>
      </c>
      <c r="J435" s="136" t="s">
        <v>328</v>
      </c>
      <c r="K435" s="88" t="s">
        <v>11</v>
      </c>
      <c r="L435" s="100">
        <v>24</v>
      </c>
      <c r="M435" s="105"/>
    </row>
    <row r="436" spans="1:13" s="3" customFormat="1" ht="75.3" customHeight="1">
      <c r="A436" s="50"/>
      <c r="B436" s="73">
        <v>305700807</v>
      </c>
      <c r="C436" s="73" t="s">
        <v>537</v>
      </c>
      <c r="D436" s="75" t="s">
        <v>2377</v>
      </c>
      <c r="E436" s="204" t="s">
        <v>220</v>
      </c>
      <c r="F436" s="77" t="s">
        <v>236</v>
      </c>
      <c r="G436" s="77" t="s">
        <v>538</v>
      </c>
      <c r="H436" s="101" t="s">
        <v>724</v>
      </c>
      <c r="I436" s="217">
        <v>146</v>
      </c>
      <c r="J436" s="141" t="s">
        <v>328</v>
      </c>
      <c r="K436" s="79" t="s">
        <v>11</v>
      </c>
      <c r="L436" s="103">
        <v>12</v>
      </c>
      <c r="M436" s="104"/>
    </row>
    <row r="437" spans="1:13" s="3" customFormat="1" ht="90" customHeight="1">
      <c r="A437" s="50"/>
      <c r="B437" s="82">
        <v>305303049</v>
      </c>
      <c r="C437" s="82" t="s">
        <v>275</v>
      </c>
      <c r="D437" s="84" t="s">
        <v>2377</v>
      </c>
      <c r="E437" s="205" t="s">
        <v>220</v>
      </c>
      <c r="F437" s="94" t="s">
        <v>276</v>
      </c>
      <c r="G437" s="94" t="s">
        <v>277</v>
      </c>
      <c r="H437" s="96" t="s">
        <v>937</v>
      </c>
      <c r="I437" s="216">
        <v>402</v>
      </c>
      <c r="J437" s="136" t="s">
        <v>328</v>
      </c>
      <c r="K437" s="88" t="s">
        <v>11</v>
      </c>
      <c r="L437" s="88">
        <v>20</v>
      </c>
      <c r="M437" s="105"/>
    </row>
    <row r="438" spans="1:13" s="3" customFormat="1" ht="90" customHeight="1">
      <c r="A438" s="50"/>
      <c r="B438" s="73">
        <v>305303047</v>
      </c>
      <c r="C438" s="73" t="s">
        <v>278</v>
      </c>
      <c r="D438" s="75" t="s">
        <v>2377</v>
      </c>
      <c r="E438" s="204" t="s">
        <v>220</v>
      </c>
      <c r="F438" s="77" t="s">
        <v>276</v>
      </c>
      <c r="G438" s="77" t="s">
        <v>792</v>
      </c>
      <c r="H438" s="101" t="s">
        <v>927</v>
      </c>
      <c r="I438" s="217">
        <v>402</v>
      </c>
      <c r="J438" s="141" t="s">
        <v>328</v>
      </c>
      <c r="K438" s="79" t="s">
        <v>11</v>
      </c>
      <c r="L438" s="79">
        <v>20</v>
      </c>
      <c r="M438" s="104"/>
    </row>
    <row r="439" spans="1:13" s="3" customFormat="1" ht="90" customHeight="1">
      <c r="A439" s="50"/>
      <c r="B439" s="82">
        <v>305303052</v>
      </c>
      <c r="C439" s="82" t="s">
        <v>1048</v>
      </c>
      <c r="D439" s="84" t="s">
        <v>2377</v>
      </c>
      <c r="E439" s="205" t="s">
        <v>220</v>
      </c>
      <c r="F439" s="94" t="s">
        <v>279</v>
      </c>
      <c r="G439" s="94" t="s">
        <v>793</v>
      </c>
      <c r="H439" s="96" t="s">
        <v>938</v>
      </c>
      <c r="I439" s="216">
        <v>402</v>
      </c>
      <c r="J439" s="136" t="s">
        <v>328</v>
      </c>
      <c r="K439" s="88" t="s">
        <v>11</v>
      </c>
      <c r="L439" s="88">
        <v>20</v>
      </c>
      <c r="M439" s="105"/>
    </row>
    <row r="440" spans="1:13" s="3" customFormat="1" ht="75.3" customHeight="1">
      <c r="A440" s="50"/>
      <c r="B440" s="73">
        <v>305302236</v>
      </c>
      <c r="C440" s="73" t="s">
        <v>280</v>
      </c>
      <c r="D440" s="75" t="s">
        <v>2377</v>
      </c>
      <c r="E440" s="204" t="s">
        <v>220</v>
      </c>
      <c r="F440" s="77" t="s">
        <v>281</v>
      </c>
      <c r="G440" s="77" t="s">
        <v>243</v>
      </c>
      <c r="H440" s="101" t="s">
        <v>925</v>
      </c>
      <c r="I440" s="217">
        <v>159</v>
      </c>
      <c r="J440" s="141" t="s">
        <v>328</v>
      </c>
      <c r="K440" s="79" t="s">
        <v>11</v>
      </c>
      <c r="L440" s="79">
        <v>20</v>
      </c>
      <c r="M440" s="104"/>
    </row>
    <row r="441" spans="1:13" s="3" customFormat="1" ht="75.3" customHeight="1">
      <c r="A441" s="50"/>
      <c r="B441" s="82">
        <v>305302237</v>
      </c>
      <c r="C441" s="82" t="s">
        <v>282</v>
      </c>
      <c r="D441" s="84" t="s">
        <v>2377</v>
      </c>
      <c r="E441" s="205" t="s">
        <v>220</v>
      </c>
      <c r="F441" s="94" t="s">
        <v>281</v>
      </c>
      <c r="G441" s="94" t="s">
        <v>241</v>
      </c>
      <c r="H441" s="96" t="s">
        <v>727</v>
      </c>
      <c r="I441" s="216">
        <v>302</v>
      </c>
      <c r="J441" s="136" t="s">
        <v>328</v>
      </c>
      <c r="K441" s="88" t="s">
        <v>11</v>
      </c>
      <c r="L441" s="88">
        <v>20</v>
      </c>
      <c r="M441" s="105"/>
    </row>
    <row r="442" spans="1:13" s="3" customFormat="1" ht="75.3" customHeight="1">
      <c r="A442" s="50"/>
      <c r="B442" s="73">
        <v>305700702</v>
      </c>
      <c r="C442" s="73" t="s">
        <v>283</v>
      </c>
      <c r="D442" s="75" t="s">
        <v>2377</v>
      </c>
      <c r="E442" s="204" t="s">
        <v>220</v>
      </c>
      <c r="F442" s="77" t="s">
        <v>281</v>
      </c>
      <c r="G442" s="77" t="s">
        <v>284</v>
      </c>
      <c r="H442" s="101" t="s">
        <v>285</v>
      </c>
      <c r="I442" s="217">
        <v>185</v>
      </c>
      <c r="J442" s="141" t="s">
        <v>328</v>
      </c>
      <c r="K442" s="79" t="s">
        <v>11</v>
      </c>
      <c r="L442" s="79">
        <v>20</v>
      </c>
      <c r="M442" s="104"/>
    </row>
    <row r="443" spans="1:13" s="3" customFormat="1" ht="75.3" customHeight="1">
      <c r="A443" s="50"/>
      <c r="B443" s="82">
        <v>305700703</v>
      </c>
      <c r="C443" s="82" t="s">
        <v>286</v>
      </c>
      <c r="D443" s="84" t="s">
        <v>2377</v>
      </c>
      <c r="E443" s="205" t="s">
        <v>220</v>
      </c>
      <c r="F443" s="94" t="s">
        <v>281</v>
      </c>
      <c r="G443" s="94" t="s">
        <v>284</v>
      </c>
      <c r="H443" s="96" t="s">
        <v>287</v>
      </c>
      <c r="I443" s="216">
        <v>256</v>
      </c>
      <c r="J443" s="136" t="s">
        <v>328</v>
      </c>
      <c r="K443" s="88" t="s">
        <v>11</v>
      </c>
      <c r="L443" s="88">
        <v>30</v>
      </c>
      <c r="M443" s="105"/>
    </row>
    <row r="444" spans="1:13" s="3" customFormat="1" ht="75.3" customHeight="1">
      <c r="A444" s="50"/>
      <c r="B444" s="73">
        <v>305700704</v>
      </c>
      <c r="C444" s="73" t="s">
        <v>288</v>
      </c>
      <c r="D444" s="75" t="s">
        <v>2377</v>
      </c>
      <c r="E444" s="204" t="s">
        <v>220</v>
      </c>
      <c r="F444" s="77" t="s">
        <v>281</v>
      </c>
      <c r="G444" s="77" t="s">
        <v>284</v>
      </c>
      <c r="H444" s="101" t="s">
        <v>289</v>
      </c>
      <c r="I444" s="217">
        <v>373</v>
      </c>
      <c r="J444" s="141" t="s">
        <v>328</v>
      </c>
      <c r="K444" s="79" t="s">
        <v>11</v>
      </c>
      <c r="L444" s="79">
        <v>10</v>
      </c>
      <c r="M444" s="104"/>
    </row>
    <row r="445" spans="1:13" s="3" customFormat="1" ht="75.3" customHeight="1">
      <c r="A445" s="50"/>
      <c r="B445" s="82">
        <v>305700705</v>
      </c>
      <c r="C445" s="82" t="s">
        <v>290</v>
      </c>
      <c r="D445" s="84" t="s">
        <v>2377</v>
      </c>
      <c r="E445" s="205" t="s">
        <v>220</v>
      </c>
      <c r="F445" s="94" t="s">
        <v>281</v>
      </c>
      <c r="G445" s="94" t="s">
        <v>291</v>
      </c>
      <c r="H445" s="96" t="s">
        <v>292</v>
      </c>
      <c r="I445" s="216">
        <v>159</v>
      </c>
      <c r="J445" s="136" t="s">
        <v>328</v>
      </c>
      <c r="K445" s="88" t="s">
        <v>11</v>
      </c>
      <c r="L445" s="88">
        <v>8</v>
      </c>
      <c r="M445" s="105"/>
    </row>
    <row r="446" spans="1:13" s="3" customFormat="1" ht="75.3" customHeight="1">
      <c r="A446" s="50"/>
      <c r="B446" s="73">
        <v>305700706</v>
      </c>
      <c r="C446" s="73" t="s">
        <v>293</v>
      </c>
      <c r="D446" s="75" t="s">
        <v>2377</v>
      </c>
      <c r="E446" s="204" t="s">
        <v>220</v>
      </c>
      <c r="F446" s="77" t="s">
        <v>281</v>
      </c>
      <c r="G446" s="77" t="s">
        <v>291</v>
      </c>
      <c r="H446" s="101" t="s">
        <v>294</v>
      </c>
      <c r="I446" s="217">
        <v>219</v>
      </c>
      <c r="J446" s="141" t="s">
        <v>328</v>
      </c>
      <c r="K446" s="79" t="s">
        <v>11</v>
      </c>
      <c r="L446" s="79">
        <v>8</v>
      </c>
      <c r="M446" s="104"/>
    </row>
    <row r="447" spans="1:13" s="3" customFormat="1" ht="75.3" customHeight="1">
      <c r="A447" s="50"/>
      <c r="B447" s="82">
        <v>305700707</v>
      </c>
      <c r="C447" s="82" t="s">
        <v>295</v>
      </c>
      <c r="D447" s="84" t="s">
        <v>2377</v>
      </c>
      <c r="E447" s="205" t="s">
        <v>220</v>
      </c>
      <c r="F447" s="94" t="s">
        <v>281</v>
      </c>
      <c r="G447" s="94" t="s">
        <v>291</v>
      </c>
      <c r="H447" s="96" t="s">
        <v>296</v>
      </c>
      <c r="I447" s="216">
        <v>287</v>
      </c>
      <c r="J447" s="136" t="s">
        <v>328</v>
      </c>
      <c r="K447" s="88" t="s">
        <v>11</v>
      </c>
      <c r="L447" s="88">
        <v>8</v>
      </c>
      <c r="M447" s="105"/>
    </row>
    <row r="448" spans="1:13" s="3" customFormat="1" ht="75.3" customHeight="1">
      <c r="A448" s="50"/>
      <c r="B448" s="73">
        <v>305303645</v>
      </c>
      <c r="C448" s="73" t="s">
        <v>1042</v>
      </c>
      <c r="D448" s="75" t="s">
        <v>2377</v>
      </c>
      <c r="E448" s="204" t="s">
        <v>220</v>
      </c>
      <c r="F448" s="77" t="s">
        <v>232</v>
      </c>
      <c r="G448" s="77" t="s">
        <v>297</v>
      </c>
      <c r="H448" s="101" t="s">
        <v>1081</v>
      </c>
      <c r="I448" s="217">
        <v>240</v>
      </c>
      <c r="J448" s="141" t="s">
        <v>328</v>
      </c>
      <c r="K448" s="79" t="s">
        <v>11</v>
      </c>
      <c r="L448" s="103">
        <v>12</v>
      </c>
      <c r="M448" s="104"/>
    </row>
    <row r="449" spans="1:13" s="3" customFormat="1" ht="75.3" customHeight="1">
      <c r="A449" s="50"/>
      <c r="B449" s="82">
        <v>305303646</v>
      </c>
      <c r="C449" s="82" t="s">
        <v>1083</v>
      </c>
      <c r="D449" s="84" t="s">
        <v>2377</v>
      </c>
      <c r="E449" s="205" t="s">
        <v>220</v>
      </c>
      <c r="F449" s="94" t="s">
        <v>232</v>
      </c>
      <c r="G449" s="94" t="s">
        <v>297</v>
      </c>
      <c r="H449" s="96" t="s">
        <v>1082</v>
      </c>
      <c r="I449" s="216">
        <v>240</v>
      </c>
      <c r="J449" s="136" t="s">
        <v>328</v>
      </c>
      <c r="K449" s="88" t="s">
        <v>80</v>
      </c>
      <c r="L449" s="100">
        <v>12</v>
      </c>
      <c r="M449" s="105"/>
    </row>
    <row r="450" spans="1:13" s="3" customFormat="1" ht="75.3" customHeight="1">
      <c r="A450" s="50"/>
      <c r="B450" s="73">
        <v>305700562</v>
      </c>
      <c r="C450" s="73" t="s">
        <v>298</v>
      </c>
      <c r="D450" s="75" t="s">
        <v>2377</v>
      </c>
      <c r="E450" s="204" t="s">
        <v>220</v>
      </c>
      <c r="F450" s="77" t="s">
        <v>236</v>
      </c>
      <c r="G450" s="77" t="s">
        <v>299</v>
      </c>
      <c r="H450" s="101" t="s">
        <v>728</v>
      </c>
      <c r="I450" s="217">
        <v>79</v>
      </c>
      <c r="J450" s="141" t="s">
        <v>328</v>
      </c>
      <c r="K450" s="79" t="s">
        <v>79</v>
      </c>
      <c r="L450" s="103">
        <v>20</v>
      </c>
      <c r="M450" s="104"/>
    </row>
    <row r="451" spans="1:13" s="3" customFormat="1" ht="75.3" customHeight="1">
      <c r="A451" s="50"/>
      <c r="B451" s="82">
        <v>305700560</v>
      </c>
      <c r="C451" s="82" t="s">
        <v>300</v>
      </c>
      <c r="D451" s="84" t="s">
        <v>2377</v>
      </c>
      <c r="E451" s="205" t="s">
        <v>220</v>
      </c>
      <c r="F451" s="94" t="s">
        <v>236</v>
      </c>
      <c r="G451" s="94" t="s">
        <v>299</v>
      </c>
      <c r="H451" s="96" t="s">
        <v>301</v>
      </c>
      <c r="I451" s="216">
        <v>79</v>
      </c>
      <c r="J451" s="136" t="s">
        <v>328</v>
      </c>
      <c r="K451" s="88" t="s">
        <v>79</v>
      </c>
      <c r="L451" s="100">
        <v>20</v>
      </c>
      <c r="M451" s="105"/>
    </row>
    <row r="452" spans="1:13" s="3" customFormat="1" ht="75.3" customHeight="1">
      <c r="A452" s="50"/>
      <c r="B452" s="73">
        <v>305304023</v>
      </c>
      <c r="C452" s="73" t="s">
        <v>788</v>
      </c>
      <c r="D452" s="75" t="s">
        <v>2377</v>
      </c>
      <c r="E452" s="204" t="s">
        <v>220</v>
      </c>
      <c r="F452" s="77" t="s">
        <v>789</v>
      </c>
      <c r="G452" s="77" t="s">
        <v>790</v>
      </c>
      <c r="H452" s="142" t="s">
        <v>2001</v>
      </c>
      <c r="I452" s="217">
        <v>183</v>
      </c>
      <c r="J452" s="141" t="s">
        <v>328</v>
      </c>
      <c r="K452" s="79" t="s">
        <v>79</v>
      </c>
      <c r="L452" s="103">
        <v>10</v>
      </c>
      <c r="M452" s="104"/>
    </row>
    <row r="453" spans="1:13" s="3" customFormat="1" ht="75.3" customHeight="1">
      <c r="A453" s="50"/>
      <c r="B453" s="82">
        <v>305301453</v>
      </c>
      <c r="C453" s="82" t="s">
        <v>302</v>
      </c>
      <c r="D453" s="84" t="s">
        <v>2377</v>
      </c>
      <c r="E453" s="205" t="s">
        <v>220</v>
      </c>
      <c r="F453" s="94" t="s">
        <v>303</v>
      </c>
      <c r="G453" s="94" t="s">
        <v>297</v>
      </c>
      <c r="H453" s="96" t="s">
        <v>729</v>
      </c>
      <c r="I453" s="216">
        <v>99</v>
      </c>
      <c r="J453" s="136" t="s">
        <v>328</v>
      </c>
      <c r="K453" s="88" t="s">
        <v>11</v>
      </c>
      <c r="L453" s="100">
        <v>1</v>
      </c>
      <c r="M453" s="105"/>
    </row>
    <row r="454" spans="1:13" s="3" customFormat="1" ht="75.3" customHeight="1">
      <c r="A454" s="31"/>
      <c r="B454" s="73">
        <v>305300639</v>
      </c>
      <c r="C454" s="73" t="s">
        <v>304</v>
      </c>
      <c r="D454" s="75" t="s">
        <v>2377</v>
      </c>
      <c r="E454" s="204" t="s">
        <v>220</v>
      </c>
      <c r="F454" s="77" t="s">
        <v>305</v>
      </c>
      <c r="G454" s="77" t="s">
        <v>306</v>
      </c>
      <c r="H454" s="101" t="s">
        <v>730</v>
      </c>
      <c r="I454" s="217">
        <v>161</v>
      </c>
      <c r="J454" s="141" t="s">
        <v>328</v>
      </c>
      <c r="K454" s="79" t="s">
        <v>79</v>
      </c>
      <c r="L454" s="103">
        <v>1</v>
      </c>
      <c r="M454" s="104" t="s">
        <v>1397</v>
      </c>
    </row>
    <row r="455" spans="1:13" s="3" customFormat="1" ht="75.3" customHeight="1">
      <c r="A455" s="31"/>
      <c r="B455" s="82">
        <v>305300178</v>
      </c>
      <c r="C455" s="82" t="s">
        <v>307</v>
      </c>
      <c r="D455" s="84" t="s">
        <v>2377</v>
      </c>
      <c r="E455" s="205" t="s">
        <v>220</v>
      </c>
      <c r="F455" s="94" t="s">
        <v>305</v>
      </c>
      <c r="G455" s="94" t="s">
        <v>306</v>
      </c>
      <c r="H455" s="96" t="s">
        <v>731</v>
      </c>
      <c r="I455" s="216">
        <v>176</v>
      </c>
      <c r="J455" s="136" t="s">
        <v>328</v>
      </c>
      <c r="K455" s="88" t="s">
        <v>80</v>
      </c>
      <c r="L455" s="100">
        <v>4</v>
      </c>
      <c r="M455" s="105"/>
    </row>
    <row r="456" spans="1:13" s="3" customFormat="1" ht="75.3" customHeight="1">
      <c r="A456" s="31"/>
      <c r="B456" s="73">
        <v>305300637</v>
      </c>
      <c r="C456" s="73" t="s">
        <v>308</v>
      </c>
      <c r="D456" s="75" t="s">
        <v>2377</v>
      </c>
      <c r="E456" s="204" t="s">
        <v>220</v>
      </c>
      <c r="F456" s="77" t="s">
        <v>305</v>
      </c>
      <c r="G456" s="77" t="s">
        <v>306</v>
      </c>
      <c r="H456" s="101" t="s">
        <v>731</v>
      </c>
      <c r="I456" s="217">
        <v>77</v>
      </c>
      <c r="J456" s="141" t="s">
        <v>328</v>
      </c>
      <c r="K456" s="79" t="s">
        <v>79</v>
      </c>
      <c r="L456" s="103">
        <v>1</v>
      </c>
      <c r="M456" s="104"/>
    </row>
    <row r="457" spans="1:13" s="3" customFormat="1" ht="99.6" customHeight="1">
      <c r="A457" s="50"/>
      <c r="B457" s="82">
        <v>305302400</v>
      </c>
      <c r="C457" s="82" t="s">
        <v>309</v>
      </c>
      <c r="D457" s="84" t="s">
        <v>2377</v>
      </c>
      <c r="E457" s="205" t="s">
        <v>220</v>
      </c>
      <c r="F457" s="94" t="s">
        <v>236</v>
      </c>
      <c r="G457" s="94" t="s">
        <v>310</v>
      </c>
      <c r="H457" s="96" t="s">
        <v>2002</v>
      </c>
      <c r="I457" s="216">
        <v>2058</v>
      </c>
      <c r="J457" s="136" t="s">
        <v>328</v>
      </c>
      <c r="K457" s="88" t="s">
        <v>11</v>
      </c>
      <c r="L457" s="100">
        <v>4</v>
      </c>
      <c r="M457" s="105"/>
    </row>
    <row r="458" spans="1:13" s="3" customFormat="1" ht="99.6" customHeight="1">
      <c r="A458" s="31"/>
      <c r="B458" s="165">
        <v>302920254</v>
      </c>
      <c r="C458" s="165" t="s">
        <v>786</v>
      </c>
      <c r="D458" s="75" t="s">
        <v>2377</v>
      </c>
      <c r="E458" s="204" t="s">
        <v>311</v>
      </c>
      <c r="F458" s="77" t="s">
        <v>313</v>
      </c>
      <c r="G458" s="166" t="s">
        <v>996</v>
      </c>
      <c r="H458" s="167" t="s">
        <v>2003</v>
      </c>
      <c r="I458" s="217">
        <v>220</v>
      </c>
      <c r="J458" s="141" t="s">
        <v>328</v>
      </c>
      <c r="K458" s="79" t="s">
        <v>11</v>
      </c>
      <c r="L458" s="103">
        <v>20</v>
      </c>
      <c r="M458" s="104"/>
    </row>
    <row r="459" spans="1:13" s="3" customFormat="1" ht="99.6" customHeight="1">
      <c r="A459" s="31"/>
      <c r="B459" s="162">
        <v>302920251</v>
      </c>
      <c r="C459" s="162" t="s">
        <v>787</v>
      </c>
      <c r="D459" s="84" t="s">
        <v>2377</v>
      </c>
      <c r="E459" s="205" t="s">
        <v>311</v>
      </c>
      <c r="F459" s="94" t="s">
        <v>313</v>
      </c>
      <c r="G459" s="163" t="s">
        <v>997</v>
      </c>
      <c r="H459" s="164" t="s">
        <v>2004</v>
      </c>
      <c r="I459" s="216">
        <v>321</v>
      </c>
      <c r="J459" s="136" t="s">
        <v>328</v>
      </c>
      <c r="K459" s="88" t="s">
        <v>11</v>
      </c>
      <c r="L459" s="100">
        <v>20</v>
      </c>
      <c r="M459" s="105"/>
    </row>
    <row r="460" spans="1:13" s="3" customFormat="1" ht="99.6" customHeight="1">
      <c r="A460" s="31"/>
      <c r="B460" s="73">
        <v>305701168</v>
      </c>
      <c r="C460" s="110" t="s">
        <v>1415</v>
      </c>
      <c r="D460" s="75" t="s">
        <v>2377</v>
      </c>
      <c r="E460" s="204" t="s">
        <v>311</v>
      </c>
      <c r="F460" s="77" t="s">
        <v>313</v>
      </c>
      <c r="G460" s="91" t="s">
        <v>251</v>
      </c>
      <c r="H460" s="112" t="s">
        <v>2005</v>
      </c>
      <c r="I460" s="217">
        <v>39</v>
      </c>
      <c r="J460" s="141" t="s">
        <v>328</v>
      </c>
      <c r="K460" s="79" t="s">
        <v>11</v>
      </c>
      <c r="L460" s="103">
        <v>40</v>
      </c>
      <c r="M460" s="104"/>
    </row>
    <row r="461" spans="1:13" s="3" customFormat="1" ht="99.6" customHeight="1">
      <c r="A461" s="31"/>
      <c r="B461" s="162">
        <v>302918808</v>
      </c>
      <c r="C461" s="162" t="s">
        <v>577</v>
      </c>
      <c r="D461" s="84" t="s">
        <v>2377</v>
      </c>
      <c r="E461" s="205" t="s">
        <v>311</v>
      </c>
      <c r="F461" s="94" t="s">
        <v>313</v>
      </c>
      <c r="G461" s="163" t="s">
        <v>998</v>
      </c>
      <c r="H461" s="164" t="s">
        <v>2006</v>
      </c>
      <c r="I461" s="216">
        <v>470</v>
      </c>
      <c r="J461" s="136" t="s">
        <v>328</v>
      </c>
      <c r="K461" s="88" t="s">
        <v>80</v>
      </c>
      <c r="L461" s="100">
        <v>20</v>
      </c>
      <c r="M461" s="105"/>
    </row>
    <row r="462" spans="1:13" s="3" customFormat="1" ht="99.6" customHeight="1">
      <c r="A462" s="31"/>
      <c r="B462" s="165">
        <v>302918809</v>
      </c>
      <c r="C462" s="165" t="s">
        <v>732</v>
      </c>
      <c r="D462" s="75" t="s">
        <v>2377</v>
      </c>
      <c r="E462" s="204" t="s">
        <v>311</v>
      </c>
      <c r="F462" s="77" t="s">
        <v>313</v>
      </c>
      <c r="G462" s="166" t="s">
        <v>999</v>
      </c>
      <c r="H462" s="167" t="s">
        <v>1500</v>
      </c>
      <c r="I462" s="217">
        <v>580</v>
      </c>
      <c r="J462" s="141" t="s">
        <v>328</v>
      </c>
      <c r="K462" s="79" t="s">
        <v>80</v>
      </c>
      <c r="L462" s="103">
        <v>20</v>
      </c>
      <c r="M462" s="104"/>
    </row>
    <row r="463" spans="1:13" s="3" customFormat="1" ht="99.6" customHeight="1">
      <c r="A463" s="30"/>
      <c r="B463" s="162">
        <v>302921594</v>
      </c>
      <c r="C463" s="162" t="s">
        <v>1238</v>
      </c>
      <c r="D463" s="84" t="s">
        <v>2377</v>
      </c>
      <c r="E463" s="205" t="s">
        <v>311</v>
      </c>
      <c r="F463" s="94" t="s">
        <v>313</v>
      </c>
      <c r="G463" s="94" t="s">
        <v>1239</v>
      </c>
      <c r="H463" s="164" t="s">
        <v>1501</v>
      </c>
      <c r="I463" s="216">
        <v>580</v>
      </c>
      <c r="J463" s="136" t="s">
        <v>328</v>
      </c>
      <c r="K463" s="149" t="s">
        <v>80</v>
      </c>
      <c r="L463" s="89">
        <v>20</v>
      </c>
      <c r="M463" s="105"/>
    </row>
    <row r="464" spans="1:13" s="3" customFormat="1" ht="99.6" customHeight="1">
      <c r="A464" s="31"/>
      <c r="B464" s="73">
        <v>305700902</v>
      </c>
      <c r="C464" s="73" t="s">
        <v>758</v>
      </c>
      <c r="D464" s="75" t="s">
        <v>2377</v>
      </c>
      <c r="E464" s="204" t="s">
        <v>311</v>
      </c>
      <c r="F464" s="77" t="s">
        <v>313</v>
      </c>
      <c r="G464" s="77" t="s">
        <v>251</v>
      </c>
      <c r="H464" s="142" t="s">
        <v>2007</v>
      </c>
      <c r="I464" s="217">
        <v>55</v>
      </c>
      <c r="J464" s="141" t="s">
        <v>328</v>
      </c>
      <c r="K464" s="79" t="s">
        <v>11</v>
      </c>
      <c r="L464" s="79">
        <v>20</v>
      </c>
      <c r="M464" s="104"/>
    </row>
    <row r="465" spans="1:13" s="3" customFormat="1" ht="99.6" customHeight="1">
      <c r="A465" s="31"/>
      <c r="B465" s="82">
        <v>305701169</v>
      </c>
      <c r="C465" s="82" t="s">
        <v>1173</v>
      </c>
      <c r="D465" s="84" t="s">
        <v>2377</v>
      </c>
      <c r="E465" s="205" t="s">
        <v>311</v>
      </c>
      <c r="F465" s="94" t="s">
        <v>313</v>
      </c>
      <c r="G465" s="94" t="s">
        <v>262</v>
      </c>
      <c r="H465" s="143" t="s">
        <v>1174</v>
      </c>
      <c r="I465" s="216">
        <v>39</v>
      </c>
      <c r="J465" s="136" t="s">
        <v>328</v>
      </c>
      <c r="K465" s="88" t="s">
        <v>79</v>
      </c>
      <c r="L465" s="88">
        <v>20</v>
      </c>
      <c r="M465" s="105"/>
    </row>
    <row r="466" spans="1:13" s="3" customFormat="1" ht="99.6" customHeight="1">
      <c r="A466" s="30"/>
      <c r="B466" s="165">
        <v>302919996</v>
      </c>
      <c r="C466" s="165" t="s">
        <v>1403</v>
      </c>
      <c r="D466" s="75" t="s">
        <v>2377</v>
      </c>
      <c r="E466" s="204" t="s">
        <v>311</v>
      </c>
      <c r="F466" s="77" t="s">
        <v>313</v>
      </c>
      <c r="G466" s="166" t="s">
        <v>1001</v>
      </c>
      <c r="H466" s="228" t="s">
        <v>2008</v>
      </c>
      <c r="I466" s="217">
        <v>380</v>
      </c>
      <c r="J466" s="141" t="s">
        <v>328</v>
      </c>
      <c r="K466" s="79" t="s">
        <v>11</v>
      </c>
      <c r="L466" s="79">
        <v>20</v>
      </c>
      <c r="M466" s="104"/>
    </row>
    <row r="467" spans="1:13" s="3" customFormat="1" ht="102.6" customHeight="1">
      <c r="A467" s="30"/>
      <c r="B467" s="83">
        <v>302922221</v>
      </c>
      <c r="C467" s="83" t="s">
        <v>2147</v>
      </c>
      <c r="D467" s="84" t="s">
        <v>2377</v>
      </c>
      <c r="E467" s="205" t="s">
        <v>311</v>
      </c>
      <c r="F467" s="94" t="s">
        <v>313</v>
      </c>
      <c r="G467" s="170" t="s">
        <v>2148</v>
      </c>
      <c r="H467" s="116" t="s">
        <v>2149</v>
      </c>
      <c r="I467" s="216">
        <v>419</v>
      </c>
      <c r="J467" s="136" t="s">
        <v>328</v>
      </c>
      <c r="K467" s="88" t="s">
        <v>79</v>
      </c>
      <c r="L467" s="135">
        <v>16</v>
      </c>
      <c r="M467" s="171"/>
    </row>
    <row r="468" spans="1:13" s="3" customFormat="1" ht="102.6" customHeight="1">
      <c r="A468" s="30"/>
      <c r="B468" s="74">
        <v>302922230</v>
      </c>
      <c r="C468" s="74" t="s">
        <v>2150</v>
      </c>
      <c r="D468" s="75" t="s">
        <v>2377</v>
      </c>
      <c r="E468" s="204" t="s">
        <v>311</v>
      </c>
      <c r="F468" s="77" t="s">
        <v>313</v>
      </c>
      <c r="G468" s="168" t="s">
        <v>2300</v>
      </c>
      <c r="H468" s="112" t="s">
        <v>2301</v>
      </c>
      <c r="I468" s="217">
        <v>346</v>
      </c>
      <c r="J468" s="141" t="s">
        <v>328</v>
      </c>
      <c r="K468" s="79" t="s">
        <v>79</v>
      </c>
      <c r="L468" s="134">
        <v>16</v>
      </c>
      <c r="M468" s="169"/>
    </row>
    <row r="469" spans="1:13" s="3" customFormat="1" ht="102.6" customHeight="1">
      <c r="A469" s="31"/>
      <c r="B469" s="162">
        <v>302917997</v>
      </c>
      <c r="C469" s="162" t="s">
        <v>759</v>
      </c>
      <c r="D469" s="84" t="s">
        <v>2377</v>
      </c>
      <c r="E469" s="205" t="s">
        <v>311</v>
      </c>
      <c r="F469" s="94" t="s">
        <v>313</v>
      </c>
      <c r="G469" s="163" t="s">
        <v>1001</v>
      </c>
      <c r="H469" s="173" t="s">
        <v>2010</v>
      </c>
      <c r="I469" s="216">
        <v>387</v>
      </c>
      <c r="J469" s="136" t="s">
        <v>328</v>
      </c>
      <c r="K469" s="88" t="s">
        <v>11</v>
      </c>
      <c r="L469" s="88">
        <v>18</v>
      </c>
      <c r="M469" s="105"/>
    </row>
    <row r="470" spans="1:13" s="3" customFormat="1" ht="99.6" customHeight="1">
      <c r="A470" s="31"/>
      <c r="B470" s="165">
        <v>302918001</v>
      </c>
      <c r="C470" s="165" t="s">
        <v>760</v>
      </c>
      <c r="D470" s="75" t="s">
        <v>2377</v>
      </c>
      <c r="E470" s="204" t="s">
        <v>311</v>
      </c>
      <c r="F470" s="77" t="s">
        <v>313</v>
      </c>
      <c r="G470" s="166" t="s">
        <v>1000</v>
      </c>
      <c r="H470" s="172" t="s">
        <v>2011</v>
      </c>
      <c r="I470" s="217">
        <v>321</v>
      </c>
      <c r="J470" s="141" t="s">
        <v>328</v>
      </c>
      <c r="K470" s="79" t="s">
        <v>11</v>
      </c>
      <c r="L470" s="79">
        <v>18</v>
      </c>
      <c r="M470" s="104"/>
    </row>
    <row r="471" spans="1:13" s="3" customFormat="1" ht="102.6" customHeight="1">
      <c r="A471" s="31"/>
      <c r="B471" s="229">
        <v>302918463</v>
      </c>
      <c r="C471" s="229" t="s">
        <v>765</v>
      </c>
      <c r="D471" s="84" t="s">
        <v>2377</v>
      </c>
      <c r="E471" s="205" t="s">
        <v>311</v>
      </c>
      <c r="F471" s="94" t="s">
        <v>313</v>
      </c>
      <c r="G471" s="163" t="s">
        <v>1000</v>
      </c>
      <c r="H471" s="173" t="s">
        <v>2009</v>
      </c>
      <c r="I471" s="216">
        <v>441</v>
      </c>
      <c r="J471" s="136" t="s">
        <v>328</v>
      </c>
      <c r="K471" s="85" t="s">
        <v>80</v>
      </c>
      <c r="L471" s="135">
        <v>20</v>
      </c>
      <c r="M471" s="105"/>
    </row>
    <row r="472" spans="1:13" s="3" customFormat="1" ht="99.6" customHeight="1">
      <c r="A472" s="31"/>
      <c r="B472" s="74">
        <v>302920730</v>
      </c>
      <c r="C472" s="74" t="s">
        <v>1402</v>
      </c>
      <c r="D472" s="75" t="s">
        <v>2377</v>
      </c>
      <c r="E472" s="204" t="s">
        <v>311</v>
      </c>
      <c r="F472" s="77" t="s">
        <v>313</v>
      </c>
      <c r="G472" s="166" t="s">
        <v>1001</v>
      </c>
      <c r="H472" s="172" t="s">
        <v>2012</v>
      </c>
      <c r="I472" s="217">
        <v>419</v>
      </c>
      <c r="J472" s="141" t="s">
        <v>328</v>
      </c>
      <c r="K472" s="79" t="s">
        <v>11</v>
      </c>
      <c r="L472" s="134">
        <v>20</v>
      </c>
      <c r="M472" s="104"/>
    </row>
    <row r="473" spans="1:13" s="3" customFormat="1" ht="99.6" customHeight="1">
      <c r="A473" s="31"/>
      <c r="B473" s="83">
        <v>305701020</v>
      </c>
      <c r="C473" s="83" t="s">
        <v>766</v>
      </c>
      <c r="D473" s="84" t="s">
        <v>2377</v>
      </c>
      <c r="E473" s="205" t="s">
        <v>311</v>
      </c>
      <c r="F473" s="94" t="s">
        <v>313</v>
      </c>
      <c r="G473" s="94" t="s">
        <v>251</v>
      </c>
      <c r="H473" s="143" t="s">
        <v>2013</v>
      </c>
      <c r="I473" s="216">
        <v>44</v>
      </c>
      <c r="J473" s="136" t="s">
        <v>328</v>
      </c>
      <c r="K473" s="85" t="s">
        <v>80</v>
      </c>
      <c r="L473" s="135">
        <v>20</v>
      </c>
      <c r="M473" s="105"/>
    </row>
    <row r="474" spans="1:13" s="3" customFormat="1" ht="99.6" customHeight="1">
      <c r="A474" s="30"/>
      <c r="B474" s="74">
        <v>302922555</v>
      </c>
      <c r="C474" s="74" t="s">
        <v>1404</v>
      </c>
      <c r="D474" s="75" t="s">
        <v>2377</v>
      </c>
      <c r="E474" s="204" t="s">
        <v>311</v>
      </c>
      <c r="F474" s="77" t="s">
        <v>313</v>
      </c>
      <c r="G474" s="166" t="s">
        <v>1405</v>
      </c>
      <c r="H474" s="172" t="s">
        <v>2014</v>
      </c>
      <c r="I474" s="217">
        <v>567</v>
      </c>
      <c r="J474" s="141" t="s">
        <v>328</v>
      </c>
      <c r="K474" s="79" t="s">
        <v>11</v>
      </c>
      <c r="L474" s="134">
        <v>16</v>
      </c>
      <c r="M474" s="104"/>
    </row>
    <row r="475" spans="1:13" s="3" customFormat="1" ht="99.6" customHeight="1">
      <c r="A475" s="30"/>
      <c r="B475" s="83">
        <v>302922553</v>
      </c>
      <c r="C475" s="83" t="s">
        <v>1406</v>
      </c>
      <c r="D475" s="84" t="s">
        <v>2377</v>
      </c>
      <c r="E475" s="205" t="s">
        <v>311</v>
      </c>
      <c r="F475" s="94" t="s">
        <v>313</v>
      </c>
      <c r="G475" s="163" t="s">
        <v>1001</v>
      </c>
      <c r="H475" s="173" t="s">
        <v>2015</v>
      </c>
      <c r="I475" s="216">
        <v>567</v>
      </c>
      <c r="J475" s="136" t="s">
        <v>328</v>
      </c>
      <c r="K475" s="88" t="s">
        <v>11</v>
      </c>
      <c r="L475" s="135">
        <v>16</v>
      </c>
      <c r="M475" s="105"/>
    </row>
    <row r="476" spans="1:13" s="3" customFormat="1" ht="99.6" customHeight="1">
      <c r="A476" s="30"/>
      <c r="B476" s="74">
        <v>305701271</v>
      </c>
      <c r="C476" s="74" t="s">
        <v>1407</v>
      </c>
      <c r="D476" s="75" t="s">
        <v>2377</v>
      </c>
      <c r="E476" s="204" t="s">
        <v>311</v>
      </c>
      <c r="F476" s="77" t="s">
        <v>313</v>
      </c>
      <c r="G476" s="77" t="s">
        <v>251</v>
      </c>
      <c r="H476" s="112" t="s">
        <v>2016</v>
      </c>
      <c r="I476" s="217">
        <v>39</v>
      </c>
      <c r="J476" s="141" t="s">
        <v>328</v>
      </c>
      <c r="K476" s="79" t="s">
        <v>11</v>
      </c>
      <c r="L476" s="134">
        <v>20</v>
      </c>
      <c r="M476" s="104"/>
    </row>
    <row r="477" spans="1:13" s="3" customFormat="1" ht="99.6" customHeight="1">
      <c r="A477" s="30"/>
      <c r="B477" s="83">
        <v>302920893</v>
      </c>
      <c r="C477" s="83" t="s">
        <v>1408</v>
      </c>
      <c r="D477" s="84" t="s">
        <v>2377</v>
      </c>
      <c r="E477" s="205" t="s">
        <v>311</v>
      </c>
      <c r="F477" s="94" t="s">
        <v>313</v>
      </c>
      <c r="G477" s="163" t="s">
        <v>1000</v>
      </c>
      <c r="H477" s="116" t="s">
        <v>2168</v>
      </c>
      <c r="I477" s="216">
        <v>935</v>
      </c>
      <c r="J477" s="136" t="s">
        <v>328</v>
      </c>
      <c r="K477" s="88" t="s">
        <v>11</v>
      </c>
      <c r="L477" s="135">
        <v>8</v>
      </c>
      <c r="M477" s="105"/>
    </row>
    <row r="478" spans="1:13" s="3" customFormat="1" ht="90.6" customHeight="1">
      <c r="A478" s="30"/>
      <c r="B478" s="74">
        <v>305701134</v>
      </c>
      <c r="C478" s="74" t="s">
        <v>1409</v>
      </c>
      <c r="D478" s="75" t="s">
        <v>2377</v>
      </c>
      <c r="E478" s="204" t="s">
        <v>311</v>
      </c>
      <c r="F478" s="77" t="s">
        <v>313</v>
      </c>
      <c r="G478" s="77" t="s">
        <v>1410</v>
      </c>
      <c r="H478" s="112" t="s">
        <v>2017</v>
      </c>
      <c r="I478" s="217">
        <v>221</v>
      </c>
      <c r="J478" s="141" t="s">
        <v>328</v>
      </c>
      <c r="K478" s="79" t="s">
        <v>11</v>
      </c>
      <c r="L478" s="134">
        <v>20</v>
      </c>
      <c r="M478" s="104"/>
    </row>
    <row r="479" spans="1:13" s="3" customFormat="1" ht="90.6" customHeight="1">
      <c r="A479" s="30"/>
      <c r="B479" s="83">
        <v>302402363</v>
      </c>
      <c r="C479" s="83" t="s">
        <v>1411</v>
      </c>
      <c r="D479" s="84" t="s">
        <v>2377</v>
      </c>
      <c r="E479" s="205" t="s">
        <v>311</v>
      </c>
      <c r="F479" s="94" t="s">
        <v>313</v>
      </c>
      <c r="G479" s="94" t="s">
        <v>1412</v>
      </c>
      <c r="H479" s="116" t="s">
        <v>1413</v>
      </c>
      <c r="I479" s="216">
        <v>66</v>
      </c>
      <c r="J479" s="136" t="s">
        <v>328</v>
      </c>
      <c r="K479" s="88" t="s">
        <v>11</v>
      </c>
      <c r="L479" s="135">
        <v>40</v>
      </c>
      <c r="M479" s="105"/>
    </row>
    <row r="480" spans="1:13" s="24" customFormat="1" ht="90" customHeight="1">
      <c r="A480" s="52"/>
      <c r="B480" s="73">
        <v>302900516</v>
      </c>
      <c r="C480" s="73" t="s">
        <v>2151</v>
      </c>
      <c r="D480" s="75" t="s">
        <v>2377</v>
      </c>
      <c r="E480" s="209" t="s">
        <v>311</v>
      </c>
      <c r="F480" s="76" t="s">
        <v>2152</v>
      </c>
      <c r="G480" s="76" t="s">
        <v>2153</v>
      </c>
      <c r="H480" s="101" t="s">
        <v>2154</v>
      </c>
      <c r="I480" s="217">
        <v>121</v>
      </c>
      <c r="J480" s="141" t="s">
        <v>328</v>
      </c>
      <c r="K480" s="79" t="s">
        <v>79</v>
      </c>
      <c r="L480" s="103">
        <v>10</v>
      </c>
      <c r="M480" s="175"/>
    </row>
    <row r="481" spans="1:13" s="24" customFormat="1" ht="90" customHeight="1">
      <c r="A481" s="52"/>
      <c r="B481" s="82">
        <v>302900513</v>
      </c>
      <c r="C481" s="82" t="s">
        <v>2155</v>
      </c>
      <c r="D481" s="84" t="s">
        <v>2377</v>
      </c>
      <c r="E481" s="208" t="s">
        <v>311</v>
      </c>
      <c r="F481" s="85" t="s">
        <v>2152</v>
      </c>
      <c r="G481" s="85" t="s">
        <v>2156</v>
      </c>
      <c r="H481" s="96" t="s">
        <v>2157</v>
      </c>
      <c r="I481" s="216">
        <v>150</v>
      </c>
      <c r="J481" s="136" t="s">
        <v>328</v>
      </c>
      <c r="K481" s="88" t="s">
        <v>79</v>
      </c>
      <c r="L481" s="100">
        <v>10</v>
      </c>
      <c r="M481" s="174"/>
    </row>
    <row r="482" spans="1:13" s="24" customFormat="1" ht="90" customHeight="1">
      <c r="A482" s="52"/>
      <c r="B482" s="73">
        <v>302922979</v>
      </c>
      <c r="C482" s="73" t="s">
        <v>2158</v>
      </c>
      <c r="D482" s="75" t="s">
        <v>2377</v>
      </c>
      <c r="E482" s="204" t="s">
        <v>311</v>
      </c>
      <c r="F482" s="76" t="s">
        <v>2159</v>
      </c>
      <c r="G482" s="76" t="s">
        <v>2160</v>
      </c>
      <c r="H482" s="101" t="s">
        <v>2667</v>
      </c>
      <c r="I482" s="217">
        <v>142</v>
      </c>
      <c r="J482" s="141" t="s">
        <v>328</v>
      </c>
      <c r="K482" s="79" t="s">
        <v>79</v>
      </c>
      <c r="L482" s="103">
        <v>8</v>
      </c>
      <c r="M482" s="175"/>
    </row>
    <row r="483" spans="1:13" s="24" customFormat="1" ht="90" customHeight="1">
      <c r="A483" s="52"/>
      <c r="B483" s="82">
        <v>302922986</v>
      </c>
      <c r="C483" s="82" t="s">
        <v>2161</v>
      </c>
      <c r="D483" s="84" t="s">
        <v>2377</v>
      </c>
      <c r="E483" s="205" t="s">
        <v>311</v>
      </c>
      <c r="F483" s="85" t="s">
        <v>2159</v>
      </c>
      <c r="G483" s="85" t="s">
        <v>2162</v>
      </c>
      <c r="H483" s="96" t="s">
        <v>2668</v>
      </c>
      <c r="I483" s="216">
        <v>158</v>
      </c>
      <c r="J483" s="136" t="s">
        <v>328</v>
      </c>
      <c r="K483" s="88" t="s">
        <v>79</v>
      </c>
      <c r="L483" s="100">
        <v>8</v>
      </c>
      <c r="M483" s="174"/>
    </row>
    <row r="484" spans="1:13" s="24" customFormat="1" ht="90" customHeight="1">
      <c r="A484" s="52"/>
      <c r="B484" s="73">
        <v>302922988</v>
      </c>
      <c r="C484" s="73" t="s">
        <v>2163</v>
      </c>
      <c r="D484" s="75" t="s">
        <v>2377</v>
      </c>
      <c r="E484" s="204" t="s">
        <v>311</v>
      </c>
      <c r="F484" s="76" t="s">
        <v>2159</v>
      </c>
      <c r="G484" s="76" t="s">
        <v>2164</v>
      </c>
      <c r="H484" s="101" t="s">
        <v>2669</v>
      </c>
      <c r="I484" s="217">
        <v>189</v>
      </c>
      <c r="J484" s="141" t="s">
        <v>328</v>
      </c>
      <c r="K484" s="79" t="s">
        <v>79</v>
      </c>
      <c r="L484" s="103">
        <v>8</v>
      </c>
      <c r="M484" s="175"/>
    </row>
    <row r="485" spans="1:13" s="24" customFormat="1" ht="90" customHeight="1">
      <c r="A485" s="30"/>
      <c r="B485" s="82">
        <v>302921437</v>
      </c>
      <c r="C485" s="82" t="s">
        <v>2165</v>
      </c>
      <c r="D485" s="84" t="s">
        <v>2377</v>
      </c>
      <c r="E485" s="205" t="s">
        <v>311</v>
      </c>
      <c r="F485" s="85" t="s">
        <v>2166</v>
      </c>
      <c r="G485" s="85" t="s">
        <v>2166</v>
      </c>
      <c r="H485" s="116" t="s">
        <v>2670</v>
      </c>
      <c r="I485" s="216">
        <v>658</v>
      </c>
      <c r="J485" s="136" t="s">
        <v>328</v>
      </c>
      <c r="K485" s="88" t="s">
        <v>79</v>
      </c>
      <c r="L485" s="100">
        <v>2</v>
      </c>
      <c r="M485" s="174"/>
    </row>
    <row r="486" spans="1:13" s="24" customFormat="1" ht="90" customHeight="1">
      <c r="A486" s="30"/>
      <c r="B486" s="74">
        <v>302921438</v>
      </c>
      <c r="C486" s="74" t="s">
        <v>2167</v>
      </c>
      <c r="D486" s="75" t="s">
        <v>2377</v>
      </c>
      <c r="E486" s="204" t="s">
        <v>311</v>
      </c>
      <c r="F486" s="76" t="s">
        <v>2166</v>
      </c>
      <c r="G486" s="76" t="s">
        <v>2166</v>
      </c>
      <c r="H486" s="112" t="s">
        <v>2671</v>
      </c>
      <c r="I486" s="217">
        <v>816</v>
      </c>
      <c r="J486" s="141" t="s">
        <v>328</v>
      </c>
      <c r="K486" s="79" t="s">
        <v>79</v>
      </c>
      <c r="L486" s="103">
        <v>2</v>
      </c>
      <c r="M486" s="175"/>
    </row>
    <row r="487" spans="1:13" s="3" customFormat="1" ht="75" customHeight="1">
      <c r="A487" s="53"/>
      <c r="B487" s="82">
        <v>305701032</v>
      </c>
      <c r="C487" s="83" t="s">
        <v>756</v>
      </c>
      <c r="D487" s="84" t="s">
        <v>2377</v>
      </c>
      <c r="E487" s="205" t="s">
        <v>311</v>
      </c>
      <c r="F487" s="94" t="s">
        <v>312</v>
      </c>
      <c r="G487" s="94" t="s">
        <v>757</v>
      </c>
      <c r="H487" s="96" t="s">
        <v>2018</v>
      </c>
      <c r="I487" s="216">
        <v>60</v>
      </c>
      <c r="J487" s="136" t="s">
        <v>328</v>
      </c>
      <c r="K487" s="88" t="s">
        <v>79</v>
      </c>
      <c r="L487" s="88">
        <v>18</v>
      </c>
      <c r="M487" s="105"/>
    </row>
    <row r="488" spans="1:13" s="3" customFormat="1" ht="75.3" customHeight="1">
      <c r="A488" s="54"/>
      <c r="B488" s="165">
        <v>302918994</v>
      </c>
      <c r="C488" s="165" t="s">
        <v>1240</v>
      </c>
      <c r="D488" s="75" t="s">
        <v>2377</v>
      </c>
      <c r="E488" s="204" t="s">
        <v>311</v>
      </c>
      <c r="F488" s="166" t="s">
        <v>1002</v>
      </c>
      <c r="G488" s="166" t="s">
        <v>1396</v>
      </c>
      <c r="H488" s="167" t="s">
        <v>1241</v>
      </c>
      <c r="I488" s="217">
        <v>55</v>
      </c>
      <c r="J488" s="141" t="s">
        <v>328</v>
      </c>
      <c r="K488" s="147" t="s">
        <v>11</v>
      </c>
      <c r="L488" s="230">
        <v>40</v>
      </c>
      <c r="M488" s="104"/>
    </row>
    <row r="489" spans="1:13" s="3" customFormat="1" ht="75.3" customHeight="1">
      <c r="A489" s="31"/>
      <c r="B489" s="162">
        <v>302917740</v>
      </c>
      <c r="C489" s="162" t="s">
        <v>597</v>
      </c>
      <c r="D489" s="84" t="s">
        <v>2377</v>
      </c>
      <c r="E489" s="205" t="s">
        <v>311</v>
      </c>
      <c r="F489" s="94" t="s">
        <v>1002</v>
      </c>
      <c r="G489" s="94" t="s">
        <v>1396</v>
      </c>
      <c r="H489" s="164" t="s">
        <v>926</v>
      </c>
      <c r="I489" s="216">
        <v>135</v>
      </c>
      <c r="J489" s="136" t="s">
        <v>328</v>
      </c>
      <c r="K489" s="88" t="s">
        <v>79</v>
      </c>
      <c r="L489" s="100">
        <v>20</v>
      </c>
      <c r="M489" s="105"/>
    </row>
    <row r="490" spans="1:13" s="3" customFormat="1" ht="75.3" customHeight="1">
      <c r="A490" s="31"/>
      <c r="B490" s="165">
        <v>302901362</v>
      </c>
      <c r="C490" s="165" t="s">
        <v>1003</v>
      </c>
      <c r="D490" s="75" t="s">
        <v>2377</v>
      </c>
      <c r="E490" s="204" t="s">
        <v>311</v>
      </c>
      <c r="F490" s="77" t="s">
        <v>547</v>
      </c>
      <c r="G490" s="166" t="s">
        <v>1004</v>
      </c>
      <c r="H490" s="167" t="s">
        <v>1005</v>
      </c>
      <c r="I490" s="217">
        <v>482</v>
      </c>
      <c r="J490" s="141" t="s">
        <v>328</v>
      </c>
      <c r="K490" s="147" t="s">
        <v>79</v>
      </c>
      <c r="L490" s="177">
        <v>30</v>
      </c>
      <c r="M490" s="104"/>
    </row>
    <row r="491" spans="1:13" s="3" customFormat="1" ht="75.3" customHeight="1">
      <c r="A491" s="31"/>
      <c r="B491" s="162">
        <v>302903597</v>
      </c>
      <c r="C491" s="162" t="s">
        <v>1006</v>
      </c>
      <c r="D491" s="84" t="s">
        <v>2377</v>
      </c>
      <c r="E491" s="205" t="s">
        <v>311</v>
      </c>
      <c r="F491" s="94" t="s">
        <v>547</v>
      </c>
      <c r="G491" s="163" t="s">
        <v>1007</v>
      </c>
      <c r="H491" s="164" t="s">
        <v>1008</v>
      </c>
      <c r="I491" s="216">
        <v>237</v>
      </c>
      <c r="J491" s="136" t="s">
        <v>328</v>
      </c>
      <c r="K491" s="146" t="s">
        <v>79</v>
      </c>
      <c r="L491" s="176">
        <v>24</v>
      </c>
      <c r="M491" s="105"/>
    </row>
    <row r="492" spans="1:13" s="3" customFormat="1" ht="75.3" customHeight="1">
      <c r="A492" s="31"/>
      <c r="B492" s="165">
        <v>302903596</v>
      </c>
      <c r="C492" s="165" t="s">
        <v>314</v>
      </c>
      <c r="D492" s="75" t="s">
        <v>2377</v>
      </c>
      <c r="E492" s="204" t="s">
        <v>311</v>
      </c>
      <c r="F492" s="77" t="s">
        <v>547</v>
      </c>
      <c r="G492" s="166" t="s">
        <v>98</v>
      </c>
      <c r="H492" s="167" t="s">
        <v>2019</v>
      </c>
      <c r="I492" s="217">
        <v>10</v>
      </c>
      <c r="J492" s="141" t="s">
        <v>328</v>
      </c>
      <c r="K492" s="79" t="s">
        <v>79</v>
      </c>
      <c r="L492" s="103">
        <v>1250</v>
      </c>
      <c r="M492" s="104"/>
    </row>
    <row r="493" spans="1:13" s="3" customFormat="1" ht="75.3" customHeight="1">
      <c r="A493" s="31"/>
      <c r="B493" s="162">
        <v>363101635</v>
      </c>
      <c r="C493" s="162" t="s">
        <v>605</v>
      </c>
      <c r="D493" s="84" t="s">
        <v>2377</v>
      </c>
      <c r="E493" s="205" t="s">
        <v>311</v>
      </c>
      <c r="F493" s="94" t="s">
        <v>547</v>
      </c>
      <c r="G493" s="163" t="s">
        <v>1009</v>
      </c>
      <c r="H493" s="164" t="s">
        <v>2020</v>
      </c>
      <c r="I493" s="216">
        <v>10</v>
      </c>
      <c r="J493" s="136" t="s">
        <v>328</v>
      </c>
      <c r="K493" s="88" t="s">
        <v>11</v>
      </c>
      <c r="L493" s="100">
        <v>5000</v>
      </c>
      <c r="M493" s="105"/>
    </row>
    <row r="494" spans="1:13" s="3" customFormat="1" ht="75.3" customHeight="1">
      <c r="A494" s="31"/>
      <c r="B494" s="165">
        <v>363101020</v>
      </c>
      <c r="C494" s="165" t="s">
        <v>315</v>
      </c>
      <c r="D494" s="75" t="s">
        <v>2377</v>
      </c>
      <c r="E494" s="204" t="s">
        <v>311</v>
      </c>
      <c r="F494" s="77" t="s">
        <v>547</v>
      </c>
      <c r="G494" s="166" t="s">
        <v>1010</v>
      </c>
      <c r="H494" s="167" t="s">
        <v>2021</v>
      </c>
      <c r="I494" s="217">
        <v>10</v>
      </c>
      <c r="J494" s="141" t="s">
        <v>328</v>
      </c>
      <c r="K494" s="79" t="s">
        <v>79</v>
      </c>
      <c r="L494" s="103">
        <v>5000</v>
      </c>
      <c r="M494" s="104"/>
    </row>
    <row r="495" spans="1:13" s="3" customFormat="1" ht="75.3" customHeight="1">
      <c r="A495" s="31"/>
      <c r="B495" s="82">
        <v>302900530</v>
      </c>
      <c r="C495" s="82" t="s">
        <v>316</v>
      </c>
      <c r="D495" s="84" t="s">
        <v>2377</v>
      </c>
      <c r="E495" s="205" t="s">
        <v>311</v>
      </c>
      <c r="F495" s="94" t="s">
        <v>548</v>
      </c>
      <c r="G495" s="94" t="s">
        <v>317</v>
      </c>
      <c r="H495" s="96" t="s">
        <v>2022</v>
      </c>
      <c r="I495" s="216">
        <v>213</v>
      </c>
      <c r="J495" s="136" t="s">
        <v>328</v>
      </c>
      <c r="K495" s="88" t="s">
        <v>79</v>
      </c>
      <c r="L495" s="100">
        <v>12</v>
      </c>
      <c r="M495" s="105"/>
    </row>
    <row r="496" spans="1:13" s="3" customFormat="1" ht="75.3" customHeight="1">
      <c r="A496" s="31"/>
      <c r="B496" s="73">
        <v>302900540</v>
      </c>
      <c r="C496" s="73" t="s">
        <v>318</v>
      </c>
      <c r="D496" s="75" t="s">
        <v>2377</v>
      </c>
      <c r="E496" s="204" t="s">
        <v>311</v>
      </c>
      <c r="F496" s="77" t="s">
        <v>548</v>
      </c>
      <c r="G496" s="77" t="s">
        <v>317</v>
      </c>
      <c r="H496" s="101" t="s">
        <v>2023</v>
      </c>
      <c r="I496" s="217">
        <v>423</v>
      </c>
      <c r="J496" s="141" t="s">
        <v>328</v>
      </c>
      <c r="K496" s="79" t="s">
        <v>79</v>
      </c>
      <c r="L496" s="103">
        <v>6</v>
      </c>
      <c r="M496" s="104"/>
    </row>
    <row r="497" spans="1:13" s="3" customFormat="1" ht="75.3" customHeight="1">
      <c r="A497" s="31"/>
      <c r="B497" s="82">
        <v>302900531</v>
      </c>
      <c r="C497" s="82" t="s">
        <v>319</v>
      </c>
      <c r="D497" s="84" t="s">
        <v>2377</v>
      </c>
      <c r="E497" s="205" t="s">
        <v>311</v>
      </c>
      <c r="F497" s="94" t="s">
        <v>548</v>
      </c>
      <c r="G497" s="94" t="s">
        <v>320</v>
      </c>
      <c r="H497" s="96" t="s">
        <v>2024</v>
      </c>
      <c r="I497" s="216">
        <v>100</v>
      </c>
      <c r="J497" s="136" t="s">
        <v>328</v>
      </c>
      <c r="K497" s="88" t="s">
        <v>79</v>
      </c>
      <c r="L497" s="100">
        <v>30</v>
      </c>
      <c r="M497" s="105"/>
    </row>
    <row r="498" spans="1:13" s="3" customFormat="1" ht="75.3" customHeight="1">
      <c r="A498" s="31"/>
      <c r="B498" s="73">
        <v>302900533</v>
      </c>
      <c r="C498" s="73" t="s">
        <v>321</v>
      </c>
      <c r="D498" s="75" t="s">
        <v>2377</v>
      </c>
      <c r="E498" s="204" t="s">
        <v>311</v>
      </c>
      <c r="F498" s="77" t="s">
        <v>548</v>
      </c>
      <c r="G498" s="77" t="s">
        <v>320</v>
      </c>
      <c r="H498" s="101" t="s">
        <v>2025</v>
      </c>
      <c r="I498" s="217">
        <v>58</v>
      </c>
      <c r="J498" s="141" t="s">
        <v>328</v>
      </c>
      <c r="K498" s="79" t="s">
        <v>79</v>
      </c>
      <c r="L498" s="103">
        <v>60</v>
      </c>
      <c r="M498" s="104" t="s">
        <v>1397</v>
      </c>
    </row>
    <row r="499" spans="1:13" s="3" customFormat="1" ht="75.3" customHeight="1">
      <c r="A499" s="31"/>
      <c r="B499" s="82">
        <v>302902421</v>
      </c>
      <c r="C499" s="82" t="s">
        <v>322</v>
      </c>
      <c r="D499" s="84" t="s">
        <v>2377</v>
      </c>
      <c r="E499" s="205" t="s">
        <v>311</v>
      </c>
      <c r="F499" s="94" t="s">
        <v>548</v>
      </c>
      <c r="G499" s="94" t="s">
        <v>317</v>
      </c>
      <c r="H499" s="96" t="s">
        <v>2026</v>
      </c>
      <c r="I499" s="216">
        <v>423</v>
      </c>
      <c r="J499" s="136" t="s">
        <v>328</v>
      </c>
      <c r="K499" s="88" t="s">
        <v>79</v>
      </c>
      <c r="L499" s="100">
        <v>4</v>
      </c>
      <c r="M499" s="105"/>
    </row>
    <row r="500" spans="1:13" s="3" customFormat="1" ht="75.3" customHeight="1">
      <c r="A500" s="31"/>
      <c r="B500" s="73">
        <v>302902422</v>
      </c>
      <c r="C500" s="73" t="s">
        <v>323</v>
      </c>
      <c r="D500" s="75" t="s">
        <v>2377</v>
      </c>
      <c r="E500" s="204" t="s">
        <v>311</v>
      </c>
      <c r="F500" s="77" t="s">
        <v>548</v>
      </c>
      <c r="G500" s="77" t="s">
        <v>317</v>
      </c>
      <c r="H500" s="101" t="s">
        <v>2027</v>
      </c>
      <c r="I500" s="217">
        <v>845</v>
      </c>
      <c r="J500" s="141" t="s">
        <v>328</v>
      </c>
      <c r="K500" s="79" t="s">
        <v>79</v>
      </c>
      <c r="L500" s="103">
        <v>2</v>
      </c>
      <c r="M500" s="104" t="s">
        <v>1397</v>
      </c>
    </row>
    <row r="501" spans="1:13" s="3" customFormat="1" ht="75.3" customHeight="1">
      <c r="A501" s="31"/>
      <c r="B501" s="82">
        <v>302902420</v>
      </c>
      <c r="C501" s="82" t="s">
        <v>324</v>
      </c>
      <c r="D501" s="84" t="s">
        <v>2377</v>
      </c>
      <c r="E501" s="205" t="s">
        <v>311</v>
      </c>
      <c r="F501" s="94" t="s">
        <v>548</v>
      </c>
      <c r="G501" s="94" t="s">
        <v>320</v>
      </c>
      <c r="H501" s="96" t="s">
        <v>2028</v>
      </c>
      <c r="I501" s="216">
        <v>170</v>
      </c>
      <c r="J501" s="136" t="s">
        <v>328</v>
      </c>
      <c r="K501" s="88" t="s">
        <v>79</v>
      </c>
      <c r="L501" s="100">
        <v>4</v>
      </c>
      <c r="M501" s="105"/>
    </row>
    <row r="502" spans="1:13" s="3" customFormat="1" ht="75.3" customHeight="1">
      <c r="A502" s="31"/>
      <c r="B502" s="73">
        <v>302900534</v>
      </c>
      <c r="C502" s="73" t="s">
        <v>580</v>
      </c>
      <c r="D502" s="75" t="s">
        <v>2377</v>
      </c>
      <c r="E502" s="204" t="s">
        <v>311</v>
      </c>
      <c r="F502" s="77" t="s">
        <v>581</v>
      </c>
      <c r="G502" s="77" t="s">
        <v>582</v>
      </c>
      <c r="H502" s="101" t="s">
        <v>2029</v>
      </c>
      <c r="I502" s="217">
        <v>176</v>
      </c>
      <c r="J502" s="141" t="s">
        <v>328</v>
      </c>
      <c r="K502" s="79" t="s">
        <v>79</v>
      </c>
      <c r="L502" s="103">
        <v>60</v>
      </c>
      <c r="M502" s="104"/>
    </row>
    <row r="503" spans="1:13" s="3" customFormat="1" ht="75.3" customHeight="1">
      <c r="A503" s="31"/>
      <c r="B503" s="82">
        <v>302900528</v>
      </c>
      <c r="C503" s="82" t="s">
        <v>584</v>
      </c>
      <c r="D503" s="84" t="s">
        <v>2377</v>
      </c>
      <c r="E503" s="205" t="s">
        <v>311</v>
      </c>
      <c r="F503" s="94" t="s">
        <v>619</v>
      </c>
      <c r="G503" s="94" t="s">
        <v>583</v>
      </c>
      <c r="H503" s="96" t="s">
        <v>586</v>
      </c>
      <c r="I503" s="216">
        <v>181</v>
      </c>
      <c r="J503" s="136" t="s">
        <v>328</v>
      </c>
      <c r="K503" s="88" t="s">
        <v>79</v>
      </c>
      <c r="L503" s="100">
        <v>30</v>
      </c>
      <c r="M503" s="105"/>
    </row>
    <row r="504" spans="1:13" s="3" customFormat="1" ht="75.3" customHeight="1">
      <c r="A504" s="31"/>
      <c r="B504" s="73">
        <v>302900536</v>
      </c>
      <c r="C504" s="73" t="s">
        <v>587</v>
      </c>
      <c r="D504" s="75" t="s">
        <v>2377</v>
      </c>
      <c r="E504" s="204" t="s">
        <v>311</v>
      </c>
      <c r="F504" s="77" t="s">
        <v>619</v>
      </c>
      <c r="G504" s="77" t="s">
        <v>589</v>
      </c>
      <c r="H504" s="101" t="s">
        <v>2030</v>
      </c>
      <c r="I504" s="217">
        <v>39</v>
      </c>
      <c r="J504" s="141" t="s">
        <v>328</v>
      </c>
      <c r="K504" s="79" t="s">
        <v>80</v>
      </c>
      <c r="L504" s="103">
        <v>90</v>
      </c>
      <c r="M504" s="104"/>
    </row>
    <row r="505" spans="1:13" s="3" customFormat="1" ht="75.3" customHeight="1">
      <c r="A505" s="31"/>
      <c r="B505" s="82">
        <v>302900529</v>
      </c>
      <c r="C505" s="82" t="s">
        <v>588</v>
      </c>
      <c r="D505" s="84" t="s">
        <v>2377</v>
      </c>
      <c r="E505" s="205" t="s">
        <v>311</v>
      </c>
      <c r="F505" s="94" t="s">
        <v>619</v>
      </c>
      <c r="G505" s="94" t="s">
        <v>590</v>
      </c>
      <c r="H505" s="96" t="s">
        <v>2031</v>
      </c>
      <c r="I505" s="216">
        <v>181</v>
      </c>
      <c r="J505" s="136" t="s">
        <v>328</v>
      </c>
      <c r="K505" s="88" t="s">
        <v>79</v>
      </c>
      <c r="L505" s="100">
        <v>12</v>
      </c>
      <c r="M505" s="105"/>
    </row>
    <row r="506" spans="1:13" s="3" customFormat="1" ht="75.3" customHeight="1">
      <c r="A506" s="31"/>
      <c r="B506" s="73">
        <v>302901729</v>
      </c>
      <c r="C506" s="73" t="s">
        <v>585</v>
      </c>
      <c r="D506" s="75" t="s">
        <v>2377</v>
      </c>
      <c r="E506" s="204" t="s">
        <v>311</v>
      </c>
      <c r="F506" s="77" t="s">
        <v>619</v>
      </c>
      <c r="G506" s="77" t="s">
        <v>583</v>
      </c>
      <c r="H506" s="101" t="s">
        <v>2032</v>
      </c>
      <c r="I506" s="217">
        <v>122</v>
      </c>
      <c r="J506" s="141" t="s">
        <v>328</v>
      </c>
      <c r="K506" s="79" t="s">
        <v>80</v>
      </c>
      <c r="L506" s="103">
        <v>20</v>
      </c>
      <c r="M506" s="104"/>
    </row>
    <row r="507" spans="1:13" s="3" customFormat="1" ht="90.6" customHeight="1">
      <c r="A507" s="31"/>
      <c r="B507" s="82">
        <v>302900559</v>
      </c>
      <c r="C507" s="82" t="s">
        <v>325</v>
      </c>
      <c r="D507" s="84" t="s">
        <v>2377</v>
      </c>
      <c r="E507" s="205" t="s">
        <v>311</v>
      </c>
      <c r="F507" s="94" t="s">
        <v>326</v>
      </c>
      <c r="G507" s="94" t="s">
        <v>327</v>
      </c>
      <c r="H507" s="96" t="s">
        <v>2033</v>
      </c>
      <c r="I507" s="216">
        <v>58</v>
      </c>
      <c r="J507" s="136" t="s">
        <v>328</v>
      </c>
      <c r="K507" s="88" t="s">
        <v>328</v>
      </c>
      <c r="L507" s="100">
        <v>96</v>
      </c>
      <c r="M507" s="105"/>
    </row>
    <row r="508" spans="1:13" s="3" customFormat="1" ht="90.6" customHeight="1">
      <c r="A508" s="31"/>
      <c r="B508" s="73">
        <v>302900560</v>
      </c>
      <c r="C508" s="73" t="s">
        <v>329</v>
      </c>
      <c r="D508" s="75" t="s">
        <v>2377</v>
      </c>
      <c r="E508" s="204" t="s">
        <v>311</v>
      </c>
      <c r="F508" s="77" t="s">
        <v>326</v>
      </c>
      <c r="G508" s="77" t="s">
        <v>327</v>
      </c>
      <c r="H508" s="101" t="s">
        <v>2034</v>
      </c>
      <c r="I508" s="217">
        <v>58</v>
      </c>
      <c r="J508" s="141" t="s">
        <v>328</v>
      </c>
      <c r="K508" s="79" t="s">
        <v>80</v>
      </c>
      <c r="L508" s="103">
        <v>130</v>
      </c>
      <c r="M508" s="104"/>
    </row>
    <row r="509" spans="1:13" s="3" customFormat="1" ht="90.6" customHeight="1">
      <c r="A509" s="31"/>
      <c r="B509" s="82">
        <v>302908146</v>
      </c>
      <c r="C509" s="82" t="s">
        <v>1049</v>
      </c>
      <c r="D509" s="84" t="s">
        <v>2377</v>
      </c>
      <c r="E509" s="205" t="s">
        <v>311</v>
      </c>
      <c r="F509" s="94" t="s">
        <v>326</v>
      </c>
      <c r="G509" s="94" t="s">
        <v>330</v>
      </c>
      <c r="H509" s="96" t="s">
        <v>2035</v>
      </c>
      <c r="I509" s="216">
        <v>58</v>
      </c>
      <c r="J509" s="136" t="s">
        <v>328</v>
      </c>
      <c r="K509" s="88" t="s">
        <v>79</v>
      </c>
      <c r="L509" s="100">
        <v>96</v>
      </c>
      <c r="M509" s="105" t="s">
        <v>1397</v>
      </c>
    </row>
    <row r="510" spans="1:13" s="3" customFormat="1" ht="90.6" customHeight="1">
      <c r="A510" s="31"/>
      <c r="B510" s="73">
        <v>302908147</v>
      </c>
      <c r="C510" s="73" t="s">
        <v>331</v>
      </c>
      <c r="D510" s="75" t="s">
        <v>2377</v>
      </c>
      <c r="E510" s="204" t="s">
        <v>311</v>
      </c>
      <c r="F510" s="77" t="s">
        <v>326</v>
      </c>
      <c r="G510" s="77" t="s">
        <v>330</v>
      </c>
      <c r="H510" s="101" t="s">
        <v>2036</v>
      </c>
      <c r="I510" s="217">
        <v>58</v>
      </c>
      <c r="J510" s="141" t="s">
        <v>328</v>
      </c>
      <c r="K510" s="79" t="s">
        <v>79</v>
      </c>
      <c r="L510" s="103">
        <v>96</v>
      </c>
      <c r="M510" s="104" t="s">
        <v>1397</v>
      </c>
    </row>
    <row r="511" spans="1:13" s="3" customFormat="1" ht="90.6" customHeight="1">
      <c r="A511" s="31"/>
      <c r="B511" s="82">
        <v>302900561</v>
      </c>
      <c r="C511" s="82" t="s">
        <v>332</v>
      </c>
      <c r="D511" s="84" t="s">
        <v>2377</v>
      </c>
      <c r="E511" s="205" t="s">
        <v>311</v>
      </c>
      <c r="F511" s="94" t="s">
        <v>326</v>
      </c>
      <c r="G511" s="94" t="s">
        <v>327</v>
      </c>
      <c r="H511" s="96" t="s">
        <v>2037</v>
      </c>
      <c r="I511" s="216">
        <v>63</v>
      </c>
      <c r="J511" s="136" t="s">
        <v>328</v>
      </c>
      <c r="K511" s="88" t="s">
        <v>79</v>
      </c>
      <c r="L511" s="100">
        <v>50</v>
      </c>
      <c r="M511" s="105"/>
    </row>
    <row r="512" spans="1:13" s="3" customFormat="1" ht="90.6" customHeight="1">
      <c r="A512" s="31"/>
      <c r="B512" s="73">
        <v>302900567</v>
      </c>
      <c r="C512" s="73" t="s">
        <v>333</v>
      </c>
      <c r="D512" s="75" t="s">
        <v>2377</v>
      </c>
      <c r="E512" s="204" t="s">
        <v>311</v>
      </c>
      <c r="F512" s="77" t="s">
        <v>326</v>
      </c>
      <c r="G512" s="77" t="s">
        <v>327</v>
      </c>
      <c r="H512" s="101" t="s">
        <v>2038</v>
      </c>
      <c r="I512" s="217">
        <v>63</v>
      </c>
      <c r="J512" s="141" t="s">
        <v>328</v>
      </c>
      <c r="K512" s="79" t="s">
        <v>79</v>
      </c>
      <c r="L512" s="103">
        <v>50</v>
      </c>
      <c r="M512" s="104"/>
    </row>
    <row r="513" spans="1:13" s="3" customFormat="1" ht="90.6" customHeight="1">
      <c r="A513" s="30"/>
      <c r="B513" s="82">
        <v>302920700</v>
      </c>
      <c r="C513" s="82" t="s">
        <v>1242</v>
      </c>
      <c r="D513" s="84" t="s">
        <v>2377</v>
      </c>
      <c r="E513" s="205" t="s">
        <v>311</v>
      </c>
      <c r="F513" s="94" t="s">
        <v>326</v>
      </c>
      <c r="G513" s="94" t="s">
        <v>330</v>
      </c>
      <c r="H513" s="116" t="s">
        <v>2039</v>
      </c>
      <c r="I513" s="216">
        <v>37</v>
      </c>
      <c r="J513" s="136" t="s">
        <v>328</v>
      </c>
      <c r="K513" s="88" t="s">
        <v>11</v>
      </c>
      <c r="L513" s="89">
        <v>100</v>
      </c>
      <c r="M513" s="105"/>
    </row>
    <row r="514" spans="1:13" s="3" customFormat="1" ht="90.6" customHeight="1">
      <c r="A514" s="31"/>
      <c r="B514" s="73">
        <v>302901663</v>
      </c>
      <c r="C514" s="73" t="s">
        <v>578</v>
      </c>
      <c r="D514" s="75" t="s">
        <v>2377</v>
      </c>
      <c r="E514" s="204" t="s">
        <v>311</v>
      </c>
      <c r="F514" s="77" t="s">
        <v>326</v>
      </c>
      <c r="G514" s="77" t="s">
        <v>579</v>
      </c>
      <c r="H514" s="101" t="s">
        <v>1401</v>
      </c>
      <c r="I514" s="217">
        <v>63</v>
      </c>
      <c r="J514" s="141" t="s">
        <v>328</v>
      </c>
      <c r="K514" s="79" t="s">
        <v>79</v>
      </c>
      <c r="L514" s="103">
        <v>50</v>
      </c>
      <c r="M514" s="104"/>
    </row>
    <row r="515" spans="1:13" s="3" customFormat="1" ht="99.6" customHeight="1">
      <c r="A515" s="30"/>
      <c r="B515" s="82">
        <v>329000003</v>
      </c>
      <c r="C515" s="82" t="s">
        <v>1237</v>
      </c>
      <c r="D515" s="84" t="s">
        <v>2377</v>
      </c>
      <c r="E515" s="205" t="s">
        <v>1389</v>
      </c>
      <c r="F515" s="94" t="s">
        <v>1390</v>
      </c>
      <c r="G515" s="94" t="s">
        <v>1391</v>
      </c>
      <c r="H515" s="164" t="s">
        <v>1392</v>
      </c>
      <c r="I515" s="221">
        <v>45</v>
      </c>
      <c r="J515" s="99" t="s">
        <v>1037</v>
      </c>
      <c r="K515" s="88" t="s">
        <v>79</v>
      </c>
      <c r="L515" s="89">
        <v>80</v>
      </c>
      <c r="M515" s="105"/>
    </row>
    <row r="516" spans="1:13" s="3" customFormat="1" ht="99.6" customHeight="1">
      <c r="A516" s="30"/>
      <c r="B516" s="73">
        <v>329000008</v>
      </c>
      <c r="C516" s="73" t="s">
        <v>1236</v>
      </c>
      <c r="D516" s="75" t="s">
        <v>2377</v>
      </c>
      <c r="E516" s="204" t="s">
        <v>1389</v>
      </c>
      <c r="F516" s="77" t="s">
        <v>1390</v>
      </c>
      <c r="G516" s="77" t="s">
        <v>1393</v>
      </c>
      <c r="H516" s="167" t="s">
        <v>1394</v>
      </c>
      <c r="I516" s="220">
        <v>110</v>
      </c>
      <c r="J516" s="102" t="s">
        <v>1037</v>
      </c>
      <c r="K516" s="79" t="s">
        <v>79</v>
      </c>
      <c r="L516" s="80">
        <v>60</v>
      </c>
      <c r="M516" s="104"/>
    </row>
    <row r="517" spans="1:13" s="3" customFormat="1" ht="96" customHeight="1">
      <c r="A517" s="31"/>
      <c r="B517" s="82">
        <v>305304297</v>
      </c>
      <c r="C517" s="82" t="s">
        <v>772</v>
      </c>
      <c r="D517" s="84" t="s">
        <v>2377</v>
      </c>
      <c r="E517" s="205" t="s">
        <v>700</v>
      </c>
      <c r="F517" s="94" t="s">
        <v>701</v>
      </c>
      <c r="G517" s="94" t="s">
        <v>773</v>
      </c>
      <c r="H517" s="96" t="s">
        <v>1814</v>
      </c>
      <c r="I517" s="216">
        <v>109</v>
      </c>
      <c r="J517" s="136" t="s">
        <v>328</v>
      </c>
      <c r="K517" s="88" t="s">
        <v>79</v>
      </c>
      <c r="L517" s="100">
        <v>10</v>
      </c>
      <c r="M517" s="105"/>
    </row>
    <row r="518" spans="1:13" s="3" customFormat="1" ht="96" customHeight="1">
      <c r="A518" s="31"/>
      <c r="B518" s="73">
        <v>305303726</v>
      </c>
      <c r="C518" s="73" t="s">
        <v>681</v>
      </c>
      <c r="D518" s="75" t="s">
        <v>2377</v>
      </c>
      <c r="E518" s="204" t="s">
        <v>700</v>
      </c>
      <c r="F518" s="77" t="s">
        <v>701</v>
      </c>
      <c r="G518" s="77" t="s">
        <v>679</v>
      </c>
      <c r="H518" s="101" t="s">
        <v>752</v>
      </c>
      <c r="I518" s="217">
        <v>155</v>
      </c>
      <c r="J518" s="141" t="s">
        <v>328</v>
      </c>
      <c r="K518" s="79" t="s">
        <v>79</v>
      </c>
      <c r="L518" s="103">
        <v>10</v>
      </c>
      <c r="M518" s="104"/>
    </row>
    <row r="519" spans="1:13" s="3" customFormat="1" ht="96" customHeight="1">
      <c r="A519" s="31"/>
      <c r="B519" s="82">
        <v>305303730</v>
      </c>
      <c r="C519" s="82" t="s">
        <v>682</v>
      </c>
      <c r="D519" s="84" t="s">
        <v>2377</v>
      </c>
      <c r="E519" s="205" t="s">
        <v>700</v>
      </c>
      <c r="F519" s="94" t="s">
        <v>701</v>
      </c>
      <c r="G519" s="94" t="s">
        <v>680</v>
      </c>
      <c r="H519" s="96" t="s">
        <v>753</v>
      </c>
      <c r="I519" s="216">
        <v>163</v>
      </c>
      <c r="J519" s="136" t="s">
        <v>328</v>
      </c>
      <c r="K519" s="88" t="s">
        <v>79</v>
      </c>
      <c r="L519" s="100">
        <v>10</v>
      </c>
      <c r="M519" s="105"/>
    </row>
    <row r="520" spans="1:13" s="3" customFormat="1" ht="96" customHeight="1">
      <c r="A520" s="31"/>
      <c r="B520" s="73">
        <v>305303731</v>
      </c>
      <c r="C520" s="73" t="s">
        <v>683</v>
      </c>
      <c r="D520" s="75" t="s">
        <v>2377</v>
      </c>
      <c r="E520" s="204" t="s">
        <v>700</v>
      </c>
      <c r="F520" s="77" t="s">
        <v>701</v>
      </c>
      <c r="G520" s="77" t="s">
        <v>685</v>
      </c>
      <c r="H520" s="101" t="s">
        <v>754</v>
      </c>
      <c r="I520" s="217">
        <v>306</v>
      </c>
      <c r="J520" s="141" t="s">
        <v>328</v>
      </c>
      <c r="K520" s="79" t="s">
        <v>79</v>
      </c>
      <c r="L520" s="103">
        <v>10</v>
      </c>
      <c r="M520" s="104"/>
    </row>
    <row r="521" spans="1:13" s="3" customFormat="1" ht="96" customHeight="1">
      <c r="A521" s="31"/>
      <c r="B521" s="82">
        <v>305303732</v>
      </c>
      <c r="C521" s="82" t="s">
        <v>684</v>
      </c>
      <c r="D521" s="84" t="s">
        <v>2377</v>
      </c>
      <c r="E521" s="205" t="s">
        <v>700</v>
      </c>
      <c r="F521" s="94" t="s">
        <v>701</v>
      </c>
      <c r="G521" s="94" t="s">
        <v>686</v>
      </c>
      <c r="H521" s="96" t="s">
        <v>755</v>
      </c>
      <c r="I521" s="216">
        <v>559</v>
      </c>
      <c r="J521" s="136" t="s">
        <v>328</v>
      </c>
      <c r="K521" s="88" t="s">
        <v>79</v>
      </c>
      <c r="L521" s="100">
        <v>10</v>
      </c>
      <c r="M521" s="105"/>
    </row>
    <row r="522" spans="1:13" s="3" customFormat="1" ht="99" customHeight="1">
      <c r="A522" s="31"/>
      <c r="B522" s="73">
        <v>314001144</v>
      </c>
      <c r="C522" s="73" t="s">
        <v>1075</v>
      </c>
      <c r="D522" s="75" t="s">
        <v>2377</v>
      </c>
      <c r="E522" s="204" t="s">
        <v>1077</v>
      </c>
      <c r="F522" s="77" t="s">
        <v>1076</v>
      </c>
      <c r="G522" s="77" t="s">
        <v>1078</v>
      </c>
      <c r="H522" s="101" t="s">
        <v>2040</v>
      </c>
      <c r="I522" s="220">
        <v>110</v>
      </c>
      <c r="J522" s="102" t="s">
        <v>1037</v>
      </c>
      <c r="K522" s="79" t="s">
        <v>79</v>
      </c>
      <c r="L522" s="103">
        <v>4</v>
      </c>
      <c r="M522" s="104"/>
    </row>
    <row r="523" spans="1:13" s="3" customFormat="1" ht="99" customHeight="1">
      <c r="A523" s="31"/>
      <c r="B523" s="82">
        <v>314001129</v>
      </c>
      <c r="C523" s="82" t="s">
        <v>1074</v>
      </c>
      <c r="D523" s="84" t="s">
        <v>2377</v>
      </c>
      <c r="E523" s="205" t="s">
        <v>1077</v>
      </c>
      <c r="F523" s="94" t="s">
        <v>1076</v>
      </c>
      <c r="G523" s="94" t="s">
        <v>1079</v>
      </c>
      <c r="H523" s="96" t="s">
        <v>2041</v>
      </c>
      <c r="I523" s="221">
        <v>150</v>
      </c>
      <c r="J523" s="99" t="s">
        <v>1037</v>
      </c>
      <c r="K523" s="88" t="s">
        <v>79</v>
      </c>
      <c r="L523" s="100">
        <v>4</v>
      </c>
      <c r="M523" s="105"/>
    </row>
    <row r="524" spans="1:13" s="3" customFormat="1" ht="99" customHeight="1">
      <c r="A524" s="31"/>
      <c r="B524" s="73">
        <v>314001236</v>
      </c>
      <c r="C524" s="73" t="s">
        <v>1185</v>
      </c>
      <c r="D524" s="75" t="s">
        <v>2377</v>
      </c>
      <c r="E524" s="204" t="s">
        <v>1077</v>
      </c>
      <c r="F524" s="77" t="s">
        <v>1076</v>
      </c>
      <c r="G524" s="77" t="s">
        <v>1186</v>
      </c>
      <c r="H524" s="101" t="s">
        <v>2042</v>
      </c>
      <c r="I524" s="220">
        <v>403</v>
      </c>
      <c r="J524" s="102" t="s">
        <v>1037</v>
      </c>
      <c r="K524" s="79" t="s">
        <v>79</v>
      </c>
      <c r="L524" s="103">
        <v>1</v>
      </c>
      <c r="M524" s="104"/>
    </row>
    <row r="525" spans="1:13" s="3" customFormat="1" ht="99" customHeight="1">
      <c r="A525" s="31"/>
      <c r="B525" s="181">
        <v>314001237</v>
      </c>
      <c r="C525" s="181" t="s">
        <v>1183</v>
      </c>
      <c r="D525" s="84" t="s">
        <v>2377</v>
      </c>
      <c r="E525" s="210" t="s">
        <v>1077</v>
      </c>
      <c r="F525" s="182" t="s">
        <v>1076</v>
      </c>
      <c r="G525" s="182" t="s">
        <v>1184</v>
      </c>
      <c r="H525" s="183" t="s">
        <v>2043</v>
      </c>
      <c r="I525" s="221">
        <v>640</v>
      </c>
      <c r="J525" s="99" t="s">
        <v>1037</v>
      </c>
      <c r="K525" s="88" t="s">
        <v>79</v>
      </c>
      <c r="L525" s="100">
        <v>1</v>
      </c>
      <c r="M525" s="105"/>
    </row>
    <row r="526" spans="1:13" s="3" customFormat="1" ht="99" customHeight="1">
      <c r="A526" s="31"/>
      <c r="B526" s="178">
        <v>314001767</v>
      </c>
      <c r="C526" s="178" t="s">
        <v>2304</v>
      </c>
      <c r="D526" s="75" t="s">
        <v>2377</v>
      </c>
      <c r="E526" s="211" t="s">
        <v>1077</v>
      </c>
      <c r="F526" s="179" t="s">
        <v>1076</v>
      </c>
      <c r="G526" s="179" t="s">
        <v>2305</v>
      </c>
      <c r="H526" s="180" t="s">
        <v>2672</v>
      </c>
      <c r="I526" s="220">
        <v>799</v>
      </c>
      <c r="J526" s="102" t="s">
        <v>1037</v>
      </c>
      <c r="K526" s="79" t="s">
        <v>79</v>
      </c>
      <c r="L526" s="103">
        <v>1</v>
      </c>
      <c r="M526" s="104"/>
    </row>
    <row r="527" spans="1:13" s="3" customFormat="1" ht="99" customHeight="1">
      <c r="A527" s="31"/>
      <c r="B527" s="181">
        <v>314001581</v>
      </c>
      <c r="C527" s="181" t="s">
        <v>2306</v>
      </c>
      <c r="D527" s="84" t="s">
        <v>2377</v>
      </c>
      <c r="E527" s="210" t="s">
        <v>1077</v>
      </c>
      <c r="F527" s="182" t="s">
        <v>1076</v>
      </c>
      <c r="G527" s="182" t="s">
        <v>2307</v>
      </c>
      <c r="H527" s="183" t="s">
        <v>2308</v>
      </c>
      <c r="I527" s="221">
        <v>703</v>
      </c>
      <c r="J527" s="99" t="s">
        <v>1037</v>
      </c>
      <c r="K527" s="88" t="s">
        <v>79</v>
      </c>
      <c r="L527" s="100">
        <v>1</v>
      </c>
      <c r="M527" s="105"/>
    </row>
    <row r="528" spans="1:13" s="3" customFormat="1" ht="99" customHeight="1">
      <c r="A528" s="31"/>
      <c r="B528" s="178">
        <v>314001769</v>
      </c>
      <c r="C528" s="178" t="s">
        <v>2309</v>
      </c>
      <c r="D528" s="75" t="s">
        <v>2377</v>
      </c>
      <c r="E528" s="211" t="s">
        <v>1077</v>
      </c>
      <c r="F528" s="179" t="s">
        <v>1076</v>
      </c>
      <c r="G528" s="179" t="s">
        <v>2310</v>
      </c>
      <c r="H528" s="180" t="s">
        <v>2673</v>
      </c>
      <c r="I528" s="220">
        <v>1322</v>
      </c>
      <c r="J528" s="102" t="s">
        <v>1037</v>
      </c>
      <c r="K528" s="79" t="s">
        <v>79</v>
      </c>
      <c r="L528" s="103">
        <v>1</v>
      </c>
      <c r="M528" s="104"/>
    </row>
    <row r="529" spans="1:13" s="3" customFormat="1" ht="99" customHeight="1">
      <c r="A529" s="31"/>
      <c r="B529" s="181">
        <v>314001583</v>
      </c>
      <c r="C529" s="181" t="s">
        <v>2311</v>
      </c>
      <c r="D529" s="84" t="s">
        <v>2377</v>
      </c>
      <c r="E529" s="210" t="s">
        <v>1077</v>
      </c>
      <c r="F529" s="182" t="s">
        <v>1076</v>
      </c>
      <c r="G529" s="182" t="s">
        <v>2312</v>
      </c>
      <c r="H529" s="183" t="s">
        <v>2674</v>
      </c>
      <c r="I529" s="221">
        <v>1037</v>
      </c>
      <c r="J529" s="99" t="s">
        <v>1037</v>
      </c>
      <c r="K529" s="88" t="s">
        <v>79</v>
      </c>
      <c r="L529" s="100">
        <v>1</v>
      </c>
      <c r="M529" s="105"/>
    </row>
    <row r="530" spans="1:13" s="3" customFormat="1" ht="99" customHeight="1">
      <c r="A530" s="41"/>
      <c r="B530" s="73">
        <v>314001771</v>
      </c>
      <c r="C530" s="73" t="s">
        <v>2275</v>
      </c>
      <c r="D530" s="75" t="s">
        <v>2377</v>
      </c>
      <c r="E530" s="211" t="s">
        <v>1077</v>
      </c>
      <c r="F530" s="77" t="s">
        <v>1076</v>
      </c>
      <c r="G530" s="77" t="s">
        <v>2276</v>
      </c>
      <c r="H530" s="101" t="s">
        <v>2774</v>
      </c>
      <c r="I530" s="220">
        <v>1500</v>
      </c>
      <c r="J530" s="102" t="s">
        <v>1037</v>
      </c>
      <c r="K530" s="79" t="s">
        <v>79</v>
      </c>
      <c r="L530" s="103">
        <v>1</v>
      </c>
      <c r="M530" s="104"/>
    </row>
    <row r="531" spans="1:13" s="3" customFormat="1" ht="99" customHeight="1">
      <c r="A531" s="41"/>
      <c r="B531" s="82">
        <v>314001444</v>
      </c>
      <c r="C531" s="82" t="s">
        <v>2277</v>
      </c>
      <c r="D531" s="84" t="s">
        <v>2377</v>
      </c>
      <c r="E531" s="210" t="s">
        <v>1077</v>
      </c>
      <c r="F531" s="94" t="s">
        <v>1076</v>
      </c>
      <c r="G531" s="94" t="s">
        <v>2278</v>
      </c>
      <c r="H531" s="96" t="s">
        <v>2769</v>
      </c>
      <c r="I531" s="221">
        <v>1371</v>
      </c>
      <c r="J531" s="99" t="s">
        <v>1037</v>
      </c>
      <c r="K531" s="88" t="s">
        <v>79</v>
      </c>
      <c r="L531" s="100">
        <v>1</v>
      </c>
      <c r="M531" s="105"/>
    </row>
    <row r="532" spans="1:13" s="3" customFormat="1" ht="99" customHeight="1">
      <c r="A532" s="41"/>
      <c r="B532" s="73">
        <v>314001773</v>
      </c>
      <c r="C532" s="73" t="s">
        <v>2279</v>
      </c>
      <c r="D532" s="75" t="s">
        <v>2377</v>
      </c>
      <c r="E532" s="211" t="s">
        <v>1077</v>
      </c>
      <c r="F532" s="77" t="s">
        <v>1076</v>
      </c>
      <c r="G532" s="77" t="s">
        <v>2280</v>
      </c>
      <c r="H532" s="101" t="s">
        <v>2775</v>
      </c>
      <c r="I532" s="220">
        <v>3785</v>
      </c>
      <c r="J532" s="102" t="s">
        <v>1037</v>
      </c>
      <c r="K532" s="79" t="s">
        <v>79</v>
      </c>
      <c r="L532" s="103">
        <v>1</v>
      </c>
      <c r="M532" s="104"/>
    </row>
    <row r="533" spans="1:13" s="3" customFormat="1" ht="99" customHeight="1">
      <c r="A533" s="41"/>
      <c r="B533" s="82">
        <v>314001774</v>
      </c>
      <c r="C533" s="82" t="s">
        <v>2281</v>
      </c>
      <c r="D533" s="84" t="s">
        <v>2377</v>
      </c>
      <c r="E533" s="210" t="s">
        <v>1077</v>
      </c>
      <c r="F533" s="94" t="s">
        <v>1076</v>
      </c>
      <c r="G533" s="94" t="s">
        <v>2282</v>
      </c>
      <c r="H533" s="96" t="s">
        <v>2776</v>
      </c>
      <c r="I533" s="221">
        <v>4200</v>
      </c>
      <c r="J533" s="99" t="s">
        <v>1037</v>
      </c>
      <c r="K533" s="88" t="s">
        <v>79</v>
      </c>
      <c r="L533" s="100">
        <v>1</v>
      </c>
      <c r="M533" s="105"/>
    </row>
    <row r="534" spans="1:13" s="3" customFormat="1" ht="99" customHeight="1">
      <c r="A534" s="41"/>
      <c r="B534" s="73">
        <v>314001578</v>
      </c>
      <c r="C534" s="73" t="s">
        <v>2266</v>
      </c>
      <c r="D534" s="75" t="s">
        <v>2377</v>
      </c>
      <c r="E534" s="211" t="s">
        <v>1077</v>
      </c>
      <c r="F534" s="77" t="s">
        <v>1076</v>
      </c>
      <c r="G534" s="77" t="s">
        <v>2283</v>
      </c>
      <c r="H534" s="101" t="s">
        <v>2770</v>
      </c>
      <c r="I534" s="220">
        <v>3204</v>
      </c>
      <c r="J534" s="102" t="s">
        <v>1037</v>
      </c>
      <c r="K534" s="79" t="s">
        <v>79</v>
      </c>
      <c r="L534" s="103">
        <v>1</v>
      </c>
      <c r="M534" s="104"/>
    </row>
    <row r="535" spans="1:13" s="3" customFormat="1" ht="99" customHeight="1">
      <c r="A535" s="55"/>
      <c r="B535" s="82">
        <v>314001579</v>
      </c>
      <c r="C535" s="82" t="s">
        <v>2267</v>
      </c>
      <c r="D535" s="84" t="s">
        <v>2377</v>
      </c>
      <c r="E535" s="210" t="s">
        <v>1077</v>
      </c>
      <c r="F535" s="94" t="s">
        <v>1076</v>
      </c>
      <c r="G535" s="94" t="s">
        <v>2283</v>
      </c>
      <c r="H535" s="96" t="s">
        <v>2771</v>
      </c>
      <c r="I535" s="221">
        <v>3400</v>
      </c>
      <c r="J535" s="99" t="s">
        <v>1037</v>
      </c>
      <c r="K535" s="88" t="s">
        <v>79</v>
      </c>
      <c r="L535" s="100">
        <v>1</v>
      </c>
      <c r="M535" s="105"/>
    </row>
    <row r="536" spans="1:13" s="3" customFormat="1" ht="99" customHeight="1">
      <c r="A536" s="41"/>
      <c r="B536" s="73">
        <v>314001768</v>
      </c>
      <c r="C536" s="73" t="s">
        <v>2284</v>
      </c>
      <c r="D536" s="75" t="s">
        <v>2377</v>
      </c>
      <c r="E536" s="204" t="s">
        <v>1077</v>
      </c>
      <c r="F536" s="77" t="s">
        <v>1076</v>
      </c>
      <c r="G536" s="77" t="s">
        <v>2285</v>
      </c>
      <c r="H536" s="101" t="s">
        <v>2777</v>
      </c>
      <c r="I536" s="220">
        <v>718</v>
      </c>
      <c r="J536" s="102" t="s">
        <v>1037</v>
      </c>
      <c r="K536" s="79" t="s">
        <v>79</v>
      </c>
      <c r="L536" s="103">
        <v>1</v>
      </c>
      <c r="M536" s="104"/>
    </row>
    <row r="537" spans="1:13" s="3" customFormat="1" ht="99" customHeight="1">
      <c r="A537" s="41"/>
      <c r="B537" s="82">
        <v>314001770</v>
      </c>
      <c r="C537" s="82" t="s">
        <v>2288</v>
      </c>
      <c r="D537" s="84" t="s">
        <v>2377</v>
      </c>
      <c r="E537" s="210" t="s">
        <v>1077</v>
      </c>
      <c r="F537" s="94" t="s">
        <v>1076</v>
      </c>
      <c r="G537" s="94" t="s">
        <v>2289</v>
      </c>
      <c r="H537" s="96" t="s">
        <v>2778</v>
      </c>
      <c r="I537" s="221">
        <v>1175</v>
      </c>
      <c r="J537" s="99" t="s">
        <v>1037</v>
      </c>
      <c r="K537" s="88" t="s">
        <v>79</v>
      </c>
      <c r="L537" s="100">
        <v>1</v>
      </c>
      <c r="M537" s="105"/>
    </row>
    <row r="538" spans="1:13" s="3" customFormat="1" ht="99" customHeight="1">
      <c r="A538" s="41"/>
      <c r="B538" s="73">
        <v>314001772</v>
      </c>
      <c r="C538" s="73" t="s">
        <v>2292</v>
      </c>
      <c r="D538" s="75" t="s">
        <v>2377</v>
      </c>
      <c r="E538" s="211" t="s">
        <v>1077</v>
      </c>
      <c r="F538" s="77" t="s">
        <v>1076</v>
      </c>
      <c r="G538" s="77" t="s">
        <v>2293</v>
      </c>
      <c r="H538" s="101" t="s">
        <v>2779</v>
      </c>
      <c r="I538" s="220">
        <v>1501</v>
      </c>
      <c r="J538" s="102" t="s">
        <v>1037</v>
      </c>
      <c r="K538" s="79" t="s">
        <v>79</v>
      </c>
      <c r="L538" s="103">
        <v>1</v>
      </c>
      <c r="M538" s="104"/>
    </row>
    <row r="539" spans="1:13" s="3" customFormat="1" ht="99" customHeight="1">
      <c r="A539" s="41"/>
      <c r="B539" s="82">
        <v>314001710</v>
      </c>
      <c r="C539" s="82" t="s">
        <v>2286</v>
      </c>
      <c r="D539" s="84" t="s">
        <v>2377</v>
      </c>
      <c r="E539" s="210" t="s">
        <v>1077</v>
      </c>
      <c r="F539" s="94" t="s">
        <v>1076</v>
      </c>
      <c r="G539" s="94" t="s">
        <v>2287</v>
      </c>
      <c r="H539" s="96" t="s">
        <v>2772</v>
      </c>
      <c r="I539" s="221">
        <v>594</v>
      </c>
      <c r="J539" s="99" t="s">
        <v>1037</v>
      </c>
      <c r="K539" s="88" t="s">
        <v>79</v>
      </c>
      <c r="L539" s="100">
        <v>1</v>
      </c>
      <c r="M539" s="105"/>
    </row>
    <row r="540" spans="1:13" s="3" customFormat="1" ht="99" customHeight="1">
      <c r="A540" s="41"/>
      <c r="B540" s="73">
        <v>314001712</v>
      </c>
      <c r="C540" s="73" t="s">
        <v>2290</v>
      </c>
      <c r="D540" s="75" t="s">
        <v>2377</v>
      </c>
      <c r="E540" s="211" t="s">
        <v>1077</v>
      </c>
      <c r="F540" s="77" t="s">
        <v>1076</v>
      </c>
      <c r="G540" s="77" t="s">
        <v>2291</v>
      </c>
      <c r="H540" s="101" t="s">
        <v>2780</v>
      </c>
      <c r="I540" s="220">
        <v>940</v>
      </c>
      <c r="J540" s="102" t="s">
        <v>1037</v>
      </c>
      <c r="K540" s="79" t="s">
        <v>79</v>
      </c>
      <c r="L540" s="103">
        <v>1</v>
      </c>
      <c r="M540" s="104"/>
    </row>
    <row r="541" spans="1:13" s="3" customFormat="1" ht="99" customHeight="1">
      <c r="A541" s="55"/>
      <c r="B541" s="82">
        <v>314001714</v>
      </c>
      <c r="C541" s="82" t="s">
        <v>2294</v>
      </c>
      <c r="D541" s="84" t="s">
        <v>2377</v>
      </c>
      <c r="E541" s="210" t="s">
        <v>1077</v>
      </c>
      <c r="F541" s="94" t="s">
        <v>1076</v>
      </c>
      <c r="G541" s="94" t="s">
        <v>2295</v>
      </c>
      <c r="H541" s="96" t="s">
        <v>2773</v>
      </c>
      <c r="I541" s="221">
        <v>1200</v>
      </c>
      <c r="J541" s="99" t="s">
        <v>1037</v>
      </c>
      <c r="K541" s="88" t="s">
        <v>79</v>
      </c>
      <c r="L541" s="100">
        <v>1</v>
      </c>
      <c r="M541" s="105"/>
    </row>
    <row r="542" spans="1:13" s="3" customFormat="1" ht="99" customHeight="1">
      <c r="A542" s="41"/>
      <c r="B542" s="73">
        <v>314001588</v>
      </c>
      <c r="C542" s="73" t="s">
        <v>2268</v>
      </c>
      <c r="D542" s="75" t="s">
        <v>2377</v>
      </c>
      <c r="E542" s="211" t="s">
        <v>1077</v>
      </c>
      <c r="F542" s="77" t="s">
        <v>1076</v>
      </c>
      <c r="G542" s="77" t="s">
        <v>2296</v>
      </c>
      <c r="H542" s="101" t="s">
        <v>2297</v>
      </c>
      <c r="I542" s="220">
        <v>170</v>
      </c>
      <c r="J542" s="102" t="s">
        <v>1037</v>
      </c>
      <c r="K542" s="79" t="s">
        <v>79</v>
      </c>
      <c r="L542" s="103">
        <v>8</v>
      </c>
      <c r="M542" s="104"/>
    </row>
    <row r="543" spans="1:13" s="3" customFormat="1" ht="99" customHeight="1">
      <c r="A543" s="41"/>
      <c r="B543" s="82">
        <v>314001589</v>
      </c>
      <c r="C543" s="82" t="s">
        <v>2269</v>
      </c>
      <c r="D543" s="84" t="s">
        <v>2377</v>
      </c>
      <c r="E543" s="210" t="s">
        <v>1077</v>
      </c>
      <c r="F543" s="94" t="s">
        <v>1076</v>
      </c>
      <c r="G543" s="94" t="s">
        <v>2296</v>
      </c>
      <c r="H543" s="96" t="s">
        <v>2298</v>
      </c>
      <c r="I543" s="221">
        <v>288</v>
      </c>
      <c r="J543" s="99" t="s">
        <v>1037</v>
      </c>
      <c r="K543" s="88" t="s">
        <v>79</v>
      </c>
      <c r="L543" s="100">
        <v>24</v>
      </c>
      <c r="M543" s="105"/>
    </row>
    <row r="544" spans="1:13" s="3" customFormat="1" ht="99" customHeight="1">
      <c r="A544" s="41"/>
      <c r="B544" s="73">
        <v>314001586</v>
      </c>
      <c r="C544" s="73" t="s">
        <v>2270</v>
      </c>
      <c r="D544" s="75" t="s">
        <v>2377</v>
      </c>
      <c r="E544" s="204" t="s">
        <v>1077</v>
      </c>
      <c r="F544" s="77" t="s">
        <v>1076</v>
      </c>
      <c r="G544" s="77" t="s">
        <v>2296</v>
      </c>
      <c r="H544" s="101" t="s">
        <v>2299</v>
      </c>
      <c r="I544" s="220">
        <v>131</v>
      </c>
      <c r="J544" s="102" t="s">
        <v>1037</v>
      </c>
      <c r="K544" s="79" t="s">
        <v>79</v>
      </c>
      <c r="L544" s="103">
        <v>24</v>
      </c>
      <c r="M544" s="104"/>
    </row>
    <row r="545" spans="1:13" s="3" customFormat="1" ht="99.9" customHeight="1">
      <c r="A545" s="30"/>
      <c r="B545" s="114">
        <v>301802934</v>
      </c>
      <c r="C545" s="114" t="s">
        <v>959</v>
      </c>
      <c r="D545" s="84" t="s">
        <v>2377</v>
      </c>
      <c r="E545" s="84" t="s">
        <v>2489</v>
      </c>
      <c r="F545" s="86" t="s">
        <v>427</v>
      </c>
      <c r="G545" s="115" t="s">
        <v>795</v>
      </c>
      <c r="H545" s="116" t="s">
        <v>1255</v>
      </c>
      <c r="I545" s="231">
        <v>19</v>
      </c>
      <c r="J545" s="214" t="s">
        <v>328</v>
      </c>
      <c r="K545" s="88" t="s">
        <v>11</v>
      </c>
      <c r="L545" s="100">
        <v>40</v>
      </c>
      <c r="M545" s="192"/>
    </row>
    <row r="546" spans="1:13" s="3" customFormat="1" ht="99.9" customHeight="1">
      <c r="A546" s="42"/>
      <c r="B546" s="110">
        <v>301802935</v>
      </c>
      <c r="C546" s="110" t="s">
        <v>1128</v>
      </c>
      <c r="D546" s="75" t="s">
        <v>2377</v>
      </c>
      <c r="E546" s="75" t="s">
        <v>2489</v>
      </c>
      <c r="F546" s="91" t="s">
        <v>427</v>
      </c>
      <c r="G546" s="111" t="s">
        <v>795</v>
      </c>
      <c r="H546" s="112" t="s">
        <v>1129</v>
      </c>
      <c r="I546" s="232">
        <v>24</v>
      </c>
      <c r="J546" s="213" t="s">
        <v>328</v>
      </c>
      <c r="K546" s="79" t="s">
        <v>79</v>
      </c>
      <c r="L546" s="103">
        <v>40</v>
      </c>
      <c r="M546" s="161"/>
    </row>
    <row r="547" spans="1:13" s="3" customFormat="1" ht="99.9" customHeight="1">
      <c r="A547" s="42"/>
      <c r="B547" s="114">
        <v>301802745</v>
      </c>
      <c r="C547" s="114" t="s">
        <v>1034</v>
      </c>
      <c r="D547" s="84" t="s">
        <v>2377</v>
      </c>
      <c r="E547" s="84" t="s">
        <v>2489</v>
      </c>
      <c r="F547" s="86" t="s">
        <v>427</v>
      </c>
      <c r="G547" s="115" t="s">
        <v>794</v>
      </c>
      <c r="H547" s="116" t="s">
        <v>1256</v>
      </c>
      <c r="I547" s="231">
        <v>34</v>
      </c>
      <c r="J547" s="214" t="s">
        <v>328</v>
      </c>
      <c r="K547" s="88" t="s">
        <v>79</v>
      </c>
      <c r="L547" s="88">
        <v>80</v>
      </c>
      <c r="M547" s="160"/>
    </row>
    <row r="548" spans="1:13" s="3" customFormat="1" ht="99.9" customHeight="1">
      <c r="A548" s="42"/>
      <c r="B548" s="110">
        <v>301802746</v>
      </c>
      <c r="C548" s="110" t="s">
        <v>1258</v>
      </c>
      <c r="D548" s="75" t="s">
        <v>2377</v>
      </c>
      <c r="E548" s="75" t="s">
        <v>2489</v>
      </c>
      <c r="F548" s="91" t="s">
        <v>427</v>
      </c>
      <c r="G548" s="111" t="s">
        <v>794</v>
      </c>
      <c r="H548" s="112" t="s">
        <v>1257</v>
      </c>
      <c r="I548" s="232">
        <v>62</v>
      </c>
      <c r="J548" s="213" t="s">
        <v>328</v>
      </c>
      <c r="K548" s="79" t="s">
        <v>79</v>
      </c>
      <c r="L548" s="79">
        <v>40</v>
      </c>
      <c r="M548" s="161"/>
    </row>
    <row r="549" spans="1:13" s="3" customFormat="1" ht="99.9" customHeight="1">
      <c r="A549" s="30"/>
      <c r="B549" s="114">
        <v>301803063</v>
      </c>
      <c r="C549" s="114" t="s">
        <v>1259</v>
      </c>
      <c r="D549" s="84" t="s">
        <v>2377</v>
      </c>
      <c r="E549" s="84" t="s">
        <v>2489</v>
      </c>
      <c r="F549" s="86" t="s">
        <v>428</v>
      </c>
      <c r="G549" s="115" t="s">
        <v>794</v>
      </c>
      <c r="H549" s="116" t="s">
        <v>1502</v>
      </c>
      <c r="I549" s="231">
        <v>48</v>
      </c>
      <c r="J549" s="214" t="s">
        <v>328</v>
      </c>
      <c r="K549" s="88" t="s">
        <v>79</v>
      </c>
      <c r="L549" s="88">
        <v>12</v>
      </c>
      <c r="M549" s="233"/>
    </row>
    <row r="550" spans="1:13" s="3" customFormat="1" ht="99.9" customHeight="1">
      <c r="A550" s="30"/>
      <c r="B550" s="110">
        <v>301803064</v>
      </c>
      <c r="C550" s="110" t="s">
        <v>1261</v>
      </c>
      <c r="D550" s="75" t="s">
        <v>2377</v>
      </c>
      <c r="E550" s="75" t="s">
        <v>2489</v>
      </c>
      <c r="F550" s="91" t="s">
        <v>428</v>
      </c>
      <c r="G550" s="111" t="s">
        <v>794</v>
      </c>
      <c r="H550" s="112" t="s">
        <v>1260</v>
      </c>
      <c r="I550" s="232">
        <v>67</v>
      </c>
      <c r="J550" s="213" t="s">
        <v>328</v>
      </c>
      <c r="K550" s="79" t="s">
        <v>79</v>
      </c>
      <c r="L550" s="79">
        <v>30</v>
      </c>
      <c r="M550" s="154"/>
    </row>
    <row r="551" spans="1:13" s="3" customFormat="1" ht="99.9" customHeight="1">
      <c r="A551" s="30"/>
      <c r="B551" s="114">
        <v>301802492</v>
      </c>
      <c r="C551" s="114" t="s">
        <v>796</v>
      </c>
      <c r="D551" s="84" t="s">
        <v>2377</v>
      </c>
      <c r="E551" s="84" t="s">
        <v>2489</v>
      </c>
      <c r="F551" s="86" t="s">
        <v>428</v>
      </c>
      <c r="G551" s="115" t="s">
        <v>797</v>
      </c>
      <c r="H551" s="116" t="s">
        <v>1262</v>
      </c>
      <c r="I551" s="231">
        <v>43</v>
      </c>
      <c r="J551" s="214" t="s">
        <v>328</v>
      </c>
      <c r="K551" s="88" t="s">
        <v>11</v>
      </c>
      <c r="L551" s="88">
        <v>40</v>
      </c>
      <c r="M551" s="186"/>
    </row>
    <row r="552" spans="1:13" s="3" customFormat="1" ht="99.9" customHeight="1">
      <c r="A552" s="30"/>
      <c r="B552" s="110">
        <v>301803579</v>
      </c>
      <c r="C552" s="110" t="s">
        <v>2490</v>
      </c>
      <c r="D552" s="75" t="s">
        <v>2377</v>
      </c>
      <c r="E552" s="75" t="s">
        <v>2489</v>
      </c>
      <c r="F552" s="91" t="s">
        <v>1663</v>
      </c>
      <c r="G552" s="111" t="s">
        <v>2491</v>
      </c>
      <c r="H552" s="112" t="s">
        <v>2492</v>
      </c>
      <c r="I552" s="232">
        <v>53</v>
      </c>
      <c r="J552" s="213" t="s">
        <v>328</v>
      </c>
      <c r="K552" s="79" t="s">
        <v>11</v>
      </c>
      <c r="L552" s="79">
        <v>40</v>
      </c>
      <c r="M552" s="185"/>
    </row>
    <row r="553" spans="1:13" s="3" customFormat="1" ht="99.9" customHeight="1">
      <c r="A553" s="30"/>
      <c r="B553" s="114">
        <v>301802493</v>
      </c>
      <c r="C553" s="114" t="s">
        <v>798</v>
      </c>
      <c r="D553" s="84" t="s">
        <v>2377</v>
      </c>
      <c r="E553" s="84" t="s">
        <v>2489</v>
      </c>
      <c r="F553" s="86" t="s">
        <v>428</v>
      </c>
      <c r="G553" s="115" t="s">
        <v>797</v>
      </c>
      <c r="H553" s="116" t="s">
        <v>1263</v>
      </c>
      <c r="I553" s="231">
        <v>62</v>
      </c>
      <c r="J553" s="214" t="s">
        <v>328</v>
      </c>
      <c r="K553" s="88" t="s">
        <v>11</v>
      </c>
      <c r="L553" s="88">
        <v>40</v>
      </c>
      <c r="M553" s="186"/>
    </row>
    <row r="554" spans="1:13" s="3" customFormat="1" ht="99.9" customHeight="1">
      <c r="A554" s="30"/>
      <c r="B554" s="110">
        <v>301802494</v>
      </c>
      <c r="C554" s="110" t="s">
        <v>799</v>
      </c>
      <c r="D554" s="75" t="s">
        <v>2377</v>
      </c>
      <c r="E554" s="75" t="s">
        <v>2489</v>
      </c>
      <c r="F554" s="91" t="s">
        <v>428</v>
      </c>
      <c r="G554" s="111" t="s">
        <v>797</v>
      </c>
      <c r="H554" s="112" t="s">
        <v>800</v>
      </c>
      <c r="I554" s="232">
        <v>129</v>
      </c>
      <c r="J554" s="213" t="s">
        <v>328</v>
      </c>
      <c r="K554" s="79" t="s">
        <v>11</v>
      </c>
      <c r="L554" s="79">
        <v>12</v>
      </c>
      <c r="M554" s="185"/>
    </row>
    <row r="555" spans="1:13" s="3" customFormat="1" ht="99.9" customHeight="1">
      <c r="A555" s="30"/>
      <c r="B555" s="114">
        <v>301802457</v>
      </c>
      <c r="C555" s="114" t="s">
        <v>801</v>
      </c>
      <c r="D555" s="84" t="s">
        <v>2377</v>
      </c>
      <c r="E555" s="84" t="s">
        <v>2489</v>
      </c>
      <c r="F555" s="86" t="s">
        <v>428</v>
      </c>
      <c r="G555" s="115" t="s">
        <v>802</v>
      </c>
      <c r="H555" s="116" t="s">
        <v>1264</v>
      </c>
      <c r="I555" s="231">
        <v>177</v>
      </c>
      <c r="J555" s="214" t="s">
        <v>328</v>
      </c>
      <c r="K555" s="88" t="s">
        <v>11</v>
      </c>
      <c r="L555" s="88">
        <v>20</v>
      </c>
      <c r="M555" s="186"/>
    </row>
    <row r="556" spans="1:13" s="3" customFormat="1" ht="99.9" customHeight="1">
      <c r="A556" s="30"/>
      <c r="B556" s="110">
        <v>301802783</v>
      </c>
      <c r="C556" s="110" t="s">
        <v>1171</v>
      </c>
      <c r="D556" s="75" t="s">
        <v>2377</v>
      </c>
      <c r="E556" s="75" t="s">
        <v>2489</v>
      </c>
      <c r="F556" s="91" t="s">
        <v>428</v>
      </c>
      <c r="G556" s="111" t="s">
        <v>802</v>
      </c>
      <c r="H556" s="112" t="s">
        <v>1172</v>
      </c>
      <c r="I556" s="232">
        <v>345</v>
      </c>
      <c r="J556" s="213" t="s">
        <v>328</v>
      </c>
      <c r="K556" s="79" t="s">
        <v>11</v>
      </c>
      <c r="L556" s="79">
        <v>8</v>
      </c>
      <c r="M556" s="185"/>
    </row>
    <row r="557" spans="1:13" s="3" customFormat="1" ht="99.9" customHeight="1">
      <c r="A557" s="30"/>
      <c r="B557" s="114">
        <v>301803143</v>
      </c>
      <c r="C557" s="114" t="s">
        <v>1130</v>
      </c>
      <c r="D557" s="84" t="s">
        <v>2377</v>
      </c>
      <c r="E557" s="84" t="s">
        <v>2489</v>
      </c>
      <c r="F557" s="86" t="s">
        <v>428</v>
      </c>
      <c r="G557" s="115" t="s">
        <v>802</v>
      </c>
      <c r="H557" s="116" t="s">
        <v>1265</v>
      </c>
      <c r="I557" s="231">
        <v>202</v>
      </c>
      <c r="J557" s="214" t="s">
        <v>328</v>
      </c>
      <c r="K557" s="88" t="s">
        <v>11</v>
      </c>
      <c r="L557" s="88">
        <v>6</v>
      </c>
      <c r="M557" s="186"/>
    </row>
    <row r="558" spans="1:13" s="3" customFormat="1" ht="99.9" customHeight="1">
      <c r="A558" s="30"/>
      <c r="B558" s="110">
        <v>301803140</v>
      </c>
      <c r="C558" s="110" t="s">
        <v>1131</v>
      </c>
      <c r="D558" s="75" t="s">
        <v>2377</v>
      </c>
      <c r="E558" s="75" t="s">
        <v>2489</v>
      </c>
      <c r="F558" s="91" t="s">
        <v>428</v>
      </c>
      <c r="G558" s="111" t="s">
        <v>1132</v>
      </c>
      <c r="H558" s="112" t="s">
        <v>1266</v>
      </c>
      <c r="I558" s="232">
        <v>163</v>
      </c>
      <c r="J558" s="213" t="s">
        <v>328</v>
      </c>
      <c r="K558" s="79" t="s">
        <v>11</v>
      </c>
      <c r="L558" s="79">
        <v>6</v>
      </c>
      <c r="M558" s="185"/>
    </row>
    <row r="559" spans="1:13" s="3" customFormat="1" ht="99.9" customHeight="1">
      <c r="A559" s="30"/>
      <c r="B559" s="114">
        <v>301801289</v>
      </c>
      <c r="C559" s="114" t="s">
        <v>429</v>
      </c>
      <c r="D559" s="84" t="s">
        <v>2377</v>
      </c>
      <c r="E559" s="84" t="s">
        <v>2489</v>
      </c>
      <c r="F559" s="86" t="s">
        <v>428</v>
      </c>
      <c r="G559" s="115" t="s">
        <v>794</v>
      </c>
      <c r="H559" s="116" t="s">
        <v>803</v>
      </c>
      <c r="I559" s="231">
        <v>207</v>
      </c>
      <c r="J559" s="214" t="s">
        <v>328</v>
      </c>
      <c r="K559" s="88" t="s">
        <v>79</v>
      </c>
      <c r="L559" s="88">
        <v>12</v>
      </c>
      <c r="M559" s="160"/>
    </row>
    <row r="560" spans="1:13" s="3" customFormat="1" ht="99.9" customHeight="1">
      <c r="A560" s="30"/>
      <c r="B560" s="110">
        <v>301801290</v>
      </c>
      <c r="C560" s="110" t="s">
        <v>430</v>
      </c>
      <c r="D560" s="75" t="s">
        <v>2377</v>
      </c>
      <c r="E560" s="75" t="s">
        <v>2489</v>
      </c>
      <c r="F560" s="91" t="s">
        <v>428</v>
      </c>
      <c r="G560" s="111" t="s">
        <v>794</v>
      </c>
      <c r="H560" s="112" t="s">
        <v>804</v>
      </c>
      <c r="I560" s="232">
        <v>284</v>
      </c>
      <c r="J560" s="213" t="s">
        <v>328</v>
      </c>
      <c r="K560" s="79" t="s">
        <v>11</v>
      </c>
      <c r="L560" s="79">
        <v>10</v>
      </c>
      <c r="M560" s="161"/>
    </row>
    <row r="561" spans="1:13" s="3" customFormat="1" ht="99.9" customHeight="1">
      <c r="A561" s="42"/>
      <c r="B561" s="114">
        <v>301802939</v>
      </c>
      <c r="C561" s="114" t="s">
        <v>431</v>
      </c>
      <c r="D561" s="84" t="s">
        <v>2377</v>
      </c>
      <c r="E561" s="84" t="s">
        <v>2489</v>
      </c>
      <c r="F561" s="86" t="s">
        <v>428</v>
      </c>
      <c r="G561" s="115" t="s">
        <v>805</v>
      </c>
      <c r="H561" s="116" t="s">
        <v>1267</v>
      </c>
      <c r="I561" s="231">
        <v>96</v>
      </c>
      <c r="J561" s="214" t="s">
        <v>328</v>
      </c>
      <c r="K561" s="88" t="s">
        <v>11</v>
      </c>
      <c r="L561" s="88">
        <v>20</v>
      </c>
      <c r="M561" s="152"/>
    </row>
    <row r="562" spans="1:13" s="3" customFormat="1" ht="99.9" customHeight="1">
      <c r="A562" s="30"/>
      <c r="B562" s="110">
        <v>301802941</v>
      </c>
      <c r="C562" s="110" t="s">
        <v>432</v>
      </c>
      <c r="D562" s="75" t="s">
        <v>2377</v>
      </c>
      <c r="E562" s="75" t="s">
        <v>2489</v>
      </c>
      <c r="F562" s="91" t="s">
        <v>428</v>
      </c>
      <c r="G562" s="111" t="s">
        <v>805</v>
      </c>
      <c r="H562" s="112" t="s">
        <v>1268</v>
      </c>
      <c r="I562" s="232">
        <v>106</v>
      </c>
      <c r="J562" s="213" t="s">
        <v>328</v>
      </c>
      <c r="K562" s="79" t="s">
        <v>11</v>
      </c>
      <c r="L562" s="79">
        <v>20</v>
      </c>
      <c r="M562" s="161"/>
    </row>
    <row r="563" spans="1:13" s="3" customFormat="1" ht="99.9" customHeight="1">
      <c r="A563" s="42"/>
      <c r="B563" s="114">
        <v>301803444</v>
      </c>
      <c r="C563" s="114" t="s">
        <v>433</v>
      </c>
      <c r="D563" s="84" t="s">
        <v>2377</v>
      </c>
      <c r="E563" s="84" t="s">
        <v>2489</v>
      </c>
      <c r="F563" s="86" t="s">
        <v>428</v>
      </c>
      <c r="G563" s="115" t="s">
        <v>805</v>
      </c>
      <c r="H563" s="116" t="s">
        <v>1269</v>
      </c>
      <c r="I563" s="231">
        <v>168</v>
      </c>
      <c r="J563" s="214" t="s">
        <v>328</v>
      </c>
      <c r="K563" s="88" t="s">
        <v>79</v>
      </c>
      <c r="L563" s="88">
        <v>20</v>
      </c>
      <c r="M563" s="152"/>
    </row>
    <row r="564" spans="1:13" s="3" customFormat="1" ht="99.9" customHeight="1">
      <c r="A564" s="30"/>
      <c r="B564" s="110">
        <v>301803223</v>
      </c>
      <c r="C564" s="110" t="s">
        <v>434</v>
      </c>
      <c r="D564" s="75" t="s">
        <v>2377</v>
      </c>
      <c r="E564" s="75" t="s">
        <v>2489</v>
      </c>
      <c r="F564" s="91" t="s">
        <v>428</v>
      </c>
      <c r="G564" s="111" t="s">
        <v>805</v>
      </c>
      <c r="H564" s="112" t="s">
        <v>1270</v>
      </c>
      <c r="I564" s="232">
        <v>187</v>
      </c>
      <c r="J564" s="213" t="s">
        <v>328</v>
      </c>
      <c r="K564" s="79" t="s">
        <v>79</v>
      </c>
      <c r="L564" s="79">
        <v>12</v>
      </c>
      <c r="M564" s="161"/>
    </row>
    <row r="565" spans="1:13" s="3" customFormat="1" ht="99.9" customHeight="1">
      <c r="A565" s="30"/>
      <c r="B565" s="114">
        <v>301802543</v>
      </c>
      <c r="C565" s="114" t="s">
        <v>435</v>
      </c>
      <c r="D565" s="84" t="s">
        <v>2377</v>
      </c>
      <c r="E565" s="84" t="s">
        <v>2489</v>
      </c>
      <c r="F565" s="86" t="s">
        <v>428</v>
      </c>
      <c r="G565" s="115" t="s">
        <v>2493</v>
      </c>
      <c r="H565" s="116" t="s">
        <v>2494</v>
      </c>
      <c r="I565" s="231">
        <v>485</v>
      </c>
      <c r="J565" s="214" t="s">
        <v>328</v>
      </c>
      <c r="K565" s="88" t="s">
        <v>11</v>
      </c>
      <c r="L565" s="88">
        <v>6</v>
      </c>
      <c r="M565" s="160"/>
    </row>
    <row r="566" spans="1:13" s="3" customFormat="1" ht="99.9" customHeight="1">
      <c r="A566" s="42"/>
      <c r="B566" s="110">
        <v>301801296</v>
      </c>
      <c r="C566" s="110" t="s">
        <v>435</v>
      </c>
      <c r="D566" s="75" t="s">
        <v>2377</v>
      </c>
      <c r="E566" s="75" t="s">
        <v>2489</v>
      </c>
      <c r="F566" s="91" t="s">
        <v>428</v>
      </c>
      <c r="G566" s="111" t="s">
        <v>805</v>
      </c>
      <c r="H566" s="112" t="s">
        <v>1271</v>
      </c>
      <c r="I566" s="232">
        <v>485</v>
      </c>
      <c r="J566" s="213" t="s">
        <v>328</v>
      </c>
      <c r="K566" s="79" t="s">
        <v>79</v>
      </c>
      <c r="L566" s="79">
        <v>6</v>
      </c>
      <c r="M566" s="154" t="s">
        <v>1397</v>
      </c>
    </row>
    <row r="567" spans="1:13" s="3" customFormat="1" ht="99.9" customHeight="1">
      <c r="A567" s="42"/>
      <c r="B567" s="114">
        <v>301803375</v>
      </c>
      <c r="C567" s="114" t="s">
        <v>437</v>
      </c>
      <c r="D567" s="84" t="s">
        <v>2377</v>
      </c>
      <c r="E567" s="84" t="s">
        <v>2489</v>
      </c>
      <c r="F567" s="86" t="s">
        <v>428</v>
      </c>
      <c r="G567" s="115" t="s">
        <v>806</v>
      </c>
      <c r="H567" s="116" t="s">
        <v>928</v>
      </c>
      <c r="I567" s="231">
        <v>116</v>
      </c>
      <c r="J567" s="214" t="s">
        <v>328</v>
      </c>
      <c r="K567" s="88" t="s">
        <v>11</v>
      </c>
      <c r="L567" s="88">
        <v>20</v>
      </c>
      <c r="M567" s="160"/>
    </row>
    <row r="568" spans="1:13" s="4" customFormat="1" ht="99.9" customHeight="1">
      <c r="A568" s="42"/>
      <c r="B568" s="110">
        <v>301803377</v>
      </c>
      <c r="C568" s="110" t="s">
        <v>438</v>
      </c>
      <c r="D568" s="75" t="s">
        <v>2377</v>
      </c>
      <c r="E568" s="75" t="s">
        <v>2489</v>
      </c>
      <c r="F568" s="91" t="s">
        <v>428</v>
      </c>
      <c r="G568" s="111" t="s">
        <v>806</v>
      </c>
      <c r="H568" s="112" t="s">
        <v>929</v>
      </c>
      <c r="I568" s="232">
        <v>230</v>
      </c>
      <c r="J568" s="213" t="s">
        <v>328</v>
      </c>
      <c r="K568" s="79" t="s">
        <v>11</v>
      </c>
      <c r="L568" s="79">
        <v>12</v>
      </c>
      <c r="M568" s="161"/>
    </row>
    <row r="569" spans="1:13" s="4" customFormat="1" ht="99.9" customHeight="1">
      <c r="A569" s="30"/>
      <c r="B569" s="114">
        <v>301802989</v>
      </c>
      <c r="C569" s="114" t="s">
        <v>958</v>
      </c>
      <c r="D569" s="84" t="s">
        <v>2377</v>
      </c>
      <c r="E569" s="84" t="s">
        <v>2489</v>
      </c>
      <c r="F569" s="86" t="s">
        <v>1272</v>
      </c>
      <c r="G569" s="115" t="s">
        <v>955</v>
      </c>
      <c r="H569" s="116" t="s">
        <v>991</v>
      </c>
      <c r="I569" s="231">
        <v>125</v>
      </c>
      <c r="J569" s="214" t="s">
        <v>328</v>
      </c>
      <c r="K569" s="88" t="s">
        <v>11</v>
      </c>
      <c r="L569" s="88">
        <v>20</v>
      </c>
      <c r="M569" s="160"/>
    </row>
    <row r="570" spans="1:13" s="4" customFormat="1" ht="99.9" customHeight="1">
      <c r="A570" s="42"/>
      <c r="B570" s="110">
        <v>301803447</v>
      </c>
      <c r="C570" s="110" t="s">
        <v>954</v>
      </c>
      <c r="D570" s="75" t="s">
        <v>2377</v>
      </c>
      <c r="E570" s="75" t="s">
        <v>2489</v>
      </c>
      <c r="F570" s="91" t="s">
        <v>1272</v>
      </c>
      <c r="G570" s="111" t="s">
        <v>955</v>
      </c>
      <c r="H570" s="112" t="s">
        <v>989</v>
      </c>
      <c r="I570" s="232">
        <v>259</v>
      </c>
      <c r="J570" s="213" t="s">
        <v>328</v>
      </c>
      <c r="K570" s="79" t="s">
        <v>11</v>
      </c>
      <c r="L570" s="79">
        <v>20</v>
      </c>
      <c r="M570" s="161"/>
    </row>
    <row r="571" spans="1:13" s="4" customFormat="1" ht="99.9" customHeight="1">
      <c r="A571" s="42"/>
      <c r="B571" s="114">
        <v>301803449</v>
      </c>
      <c r="C571" s="114" t="s">
        <v>2495</v>
      </c>
      <c r="D571" s="84" t="s">
        <v>2377</v>
      </c>
      <c r="E571" s="84" t="s">
        <v>2489</v>
      </c>
      <c r="F571" s="86" t="s">
        <v>1272</v>
      </c>
      <c r="G571" s="115" t="s">
        <v>955</v>
      </c>
      <c r="H571" s="116" t="s">
        <v>2675</v>
      </c>
      <c r="I571" s="231">
        <v>196</v>
      </c>
      <c r="J571" s="214" t="s">
        <v>328</v>
      </c>
      <c r="K571" s="88" t="s">
        <v>11</v>
      </c>
      <c r="L571" s="88">
        <v>8</v>
      </c>
      <c r="M571" s="160"/>
    </row>
    <row r="572" spans="1:13" s="4" customFormat="1" ht="99.9" customHeight="1">
      <c r="A572" s="30"/>
      <c r="B572" s="110">
        <v>301802993</v>
      </c>
      <c r="C572" s="110" t="s">
        <v>956</v>
      </c>
      <c r="D572" s="75" t="s">
        <v>2377</v>
      </c>
      <c r="E572" s="75" t="s">
        <v>2489</v>
      </c>
      <c r="F572" s="91" t="s">
        <v>1272</v>
      </c>
      <c r="G572" s="111" t="s">
        <v>955</v>
      </c>
      <c r="H572" s="112" t="s">
        <v>987</v>
      </c>
      <c r="I572" s="232">
        <v>140</v>
      </c>
      <c r="J572" s="213" t="s">
        <v>328</v>
      </c>
      <c r="K572" s="79" t="s">
        <v>11</v>
      </c>
      <c r="L572" s="79">
        <v>20</v>
      </c>
      <c r="M572" s="161"/>
    </row>
    <row r="573" spans="1:13" s="4" customFormat="1" ht="99.9" customHeight="1">
      <c r="A573" s="30"/>
      <c r="B573" s="114">
        <v>301803728</v>
      </c>
      <c r="C573" s="114" t="s">
        <v>2496</v>
      </c>
      <c r="D573" s="84" t="s">
        <v>2377</v>
      </c>
      <c r="E573" s="84" t="s">
        <v>2489</v>
      </c>
      <c r="F573" s="86" t="s">
        <v>1272</v>
      </c>
      <c r="G573" s="115" t="s">
        <v>955</v>
      </c>
      <c r="H573" s="116" t="s">
        <v>2676</v>
      </c>
      <c r="I573" s="231">
        <v>134</v>
      </c>
      <c r="J573" s="214" t="s">
        <v>328</v>
      </c>
      <c r="K573" s="88" t="s">
        <v>11</v>
      </c>
      <c r="L573" s="88">
        <v>12</v>
      </c>
      <c r="M573" s="160"/>
    </row>
    <row r="574" spans="1:13" s="4" customFormat="1" ht="99.9" customHeight="1">
      <c r="A574" s="42"/>
      <c r="B574" s="110">
        <v>301802748</v>
      </c>
      <c r="C574" s="110" t="s">
        <v>1033</v>
      </c>
      <c r="D574" s="75" t="s">
        <v>2377</v>
      </c>
      <c r="E574" s="75" t="s">
        <v>2489</v>
      </c>
      <c r="F574" s="91" t="s">
        <v>428</v>
      </c>
      <c r="G574" s="111" t="s">
        <v>806</v>
      </c>
      <c r="H574" s="112" t="s">
        <v>807</v>
      </c>
      <c r="I574" s="232">
        <v>657</v>
      </c>
      <c r="J574" s="213" t="s">
        <v>328</v>
      </c>
      <c r="K574" s="79" t="s">
        <v>11</v>
      </c>
      <c r="L574" s="79">
        <v>4</v>
      </c>
      <c r="M574" s="161"/>
    </row>
    <row r="575" spans="1:13" s="4" customFormat="1" ht="99.9" customHeight="1">
      <c r="A575" s="56" t="s">
        <v>1233</v>
      </c>
      <c r="B575" s="114">
        <v>301802750</v>
      </c>
      <c r="C575" s="114" t="s">
        <v>1273</v>
      </c>
      <c r="D575" s="84" t="s">
        <v>2377</v>
      </c>
      <c r="E575" s="84" t="s">
        <v>2489</v>
      </c>
      <c r="F575" s="86" t="s">
        <v>428</v>
      </c>
      <c r="G575" s="115" t="s">
        <v>806</v>
      </c>
      <c r="H575" s="116" t="s">
        <v>1503</v>
      </c>
      <c r="I575" s="231">
        <v>898</v>
      </c>
      <c r="J575" s="214" t="s">
        <v>328</v>
      </c>
      <c r="K575" s="88" t="s">
        <v>11</v>
      </c>
      <c r="L575" s="88">
        <v>4</v>
      </c>
      <c r="M575" s="160"/>
    </row>
    <row r="576" spans="1:13" s="4" customFormat="1" ht="99.9" customHeight="1">
      <c r="A576" s="42"/>
      <c r="B576" s="110">
        <v>301801811</v>
      </c>
      <c r="C576" s="110" t="s">
        <v>1168</v>
      </c>
      <c r="D576" s="75" t="s">
        <v>2377</v>
      </c>
      <c r="E576" s="75" t="s">
        <v>2489</v>
      </c>
      <c r="F576" s="91" t="s">
        <v>428</v>
      </c>
      <c r="G576" s="111" t="s">
        <v>1169</v>
      </c>
      <c r="H576" s="112" t="s">
        <v>1170</v>
      </c>
      <c r="I576" s="232">
        <v>605</v>
      </c>
      <c r="J576" s="213" t="s">
        <v>328</v>
      </c>
      <c r="K576" s="79" t="s">
        <v>11</v>
      </c>
      <c r="L576" s="79">
        <v>4</v>
      </c>
      <c r="M576" s="161"/>
    </row>
    <row r="577" spans="1:13" s="4" customFormat="1" ht="99.9" customHeight="1">
      <c r="A577" s="42"/>
      <c r="B577" s="114">
        <v>301801813</v>
      </c>
      <c r="C577" s="114" t="s">
        <v>715</v>
      </c>
      <c r="D577" s="84" t="s">
        <v>2377</v>
      </c>
      <c r="E577" s="84" t="s">
        <v>2489</v>
      </c>
      <c r="F577" s="86" t="s">
        <v>428</v>
      </c>
      <c r="G577" s="115" t="s">
        <v>614</v>
      </c>
      <c r="H577" s="116" t="s">
        <v>809</v>
      </c>
      <c r="I577" s="231">
        <v>782</v>
      </c>
      <c r="J577" s="214" t="s">
        <v>328</v>
      </c>
      <c r="K577" s="88" t="s">
        <v>79</v>
      </c>
      <c r="L577" s="88">
        <v>4</v>
      </c>
      <c r="M577" s="160"/>
    </row>
    <row r="578" spans="1:13" s="4" customFormat="1" ht="99.9" customHeight="1">
      <c r="A578" s="42"/>
      <c r="B578" s="110">
        <v>301802544</v>
      </c>
      <c r="C578" s="110" t="s">
        <v>436</v>
      </c>
      <c r="D578" s="75" t="s">
        <v>2377</v>
      </c>
      <c r="E578" s="75" t="s">
        <v>2489</v>
      </c>
      <c r="F578" s="91" t="s">
        <v>428</v>
      </c>
      <c r="G578" s="111" t="s">
        <v>2497</v>
      </c>
      <c r="H578" s="112" t="s">
        <v>2677</v>
      </c>
      <c r="I578" s="232">
        <v>629</v>
      </c>
      <c r="J578" s="213" t="s">
        <v>328</v>
      </c>
      <c r="K578" s="79" t="s">
        <v>79</v>
      </c>
      <c r="L578" s="79">
        <v>6</v>
      </c>
      <c r="M578" s="161"/>
    </row>
    <row r="579" spans="1:13" s="4" customFormat="1" ht="99.9" customHeight="1">
      <c r="A579" s="42"/>
      <c r="B579" s="114">
        <v>301801380</v>
      </c>
      <c r="C579" s="114" t="s">
        <v>442</v>
      </c>
      <c r="D579" s="84" t="s">
        <v>2377</v>
      </c>
      <c r="E579" s="84" t="s">
        <v>2489</v>
      </c>
      <c r="F579" s="86" t="s">
        <v>428</v>
      </c>
      <c r="G579" s="115" t="s">
        <v>806</v>
      </c>
      <c r="H579" s="116" t="s">
        <v>812</v>
      </c>
      <c r="I579" s="231">
        <v>999</v>
      </c>
      <c r="J579" s="214" t="s">
        <v>328</v>
      </c>
      <c r="K579" s="88" t="s">
        <v>11</v>
      </c>
      <c r="L579" s="88">
        <v>4</v>
      </c>
      <c r="M579" s="160"/>
    </row>
    <row r="580" spans="1:13" s="4" customFormat="1" ht="99.9" customHeight="1">
      <c r="A580" s="42"/>
      <c r="B580" s="110">
        <v>301801300</v>
      </c>
      <c r="C580" s="110" t="s">
        <v>436</v>
      </c>
      <c r="D580" s="75" t="s">
        <v>2377</v>
      </c>
      <c r="E580" s="75" t="s">
        <v>2489</v>
      </c>
      <c r="F580" s="91" t="s">
        <v>428</v>
      </c>
      <c r="G580" s="111" t="s">
        <v>805</v>
      </c>
      <c r="H580" s="112" t="s">
        <v>1274</v>
      </c>
      <c r="I580" s="232">
        <v>629</v>
      </c>
      <c r="J580" s="213" t="s">
        <v>328</v>
      </c>
      <c r="K580" s="79" t="s">
        <v>79</v>
      </c>
      <c r="L580" s="79">
        <v>6</v>
      </c>
      <c r="M580" s="154" t="s">
        <v>1397</v>
      </c>
    </row>
    <row r="581" spans="1:13" s="4" customFormat="1" ht="99.9" customHeight="1">
      <c r="A581" s="42"/>
      <c r="B581" s="114">
        <v>301803466</v>
      </c>
      <c r="C581" s="114" t="s">
        <v>439</v>
      </c>
      <c r="D581" s="84" t="s">
        <v>2377</v>
      </c>
      <c r="E581" s="84" t="s">
        <v>2489</v>
      </c>
      <c r="F581" s="86" t="s">
        <v>428</v>
      </c>
      <c r="G581" s="115" t="s">
        <v>615</v>
      </c>
      <c r="H581" s="116" t="s">
        <v>808</v>
      </c>
      <c r="I581" s="231">
        <v>806</v>
      </c>
      <c r="J581" s="214" t="s">
        <v>328</v>
      </c>
      <c r="K581" s="88" t="s">
        <v>79</v>
      </c>
      <c r="L581" s="88">
        <v>4</v>
      </c>
      <c r="M581" s="160"/>
    </row>
    <row r="582" spans="1:13" s="4" customFormat="1" ht="99.9" customHeight="1">
      <c r="A582" s="42"/>
      <c r="B582" s="110">
        <v>301803371</v>
      </c>
      <c r="C582" s="110" t="s">
        <v>440</v>
      </c>
      <c r="D582" s="75" t="s">
        <v>2377</v>
      </c>
      <c r="E582" s="75" t="s">
        <v>2489</v>
      </c>
      <c r="F582" s="91" t="s">
        <v>428</v>
      </c>
      <c r="G582" s="111" t="s">
        <v>806</v>
      </c>
      <c r="H582" s="112" t="s">
        <v>810</v>
      </c>
      <c r="I582" s="232">
        <v>144</v>
      </c>
      <c r="J582" s="213" t="s">
        <v>328</v>
      </c>
      <c r="K582" s="79" t="s">
        <v>11</v>
      </c>
      <c r="L582" s="79">
        <v>20</v>
      </c>
      <c r="M582" s="161"/>
    </row>
    <row r="583" spans="1:13" s="4" customFormat="1" ht="99.9" customHeight="1">
      <c r="A583" s="42"/>
      <c r="B583" s="114">
        <v>301803373</v>
      </c>
      <c r="C583" s="114" t="s">
        <v>441</v>
      </c>
      <c r="D583" s="84" t="s">
        <v>2377</v>
      </c>
      <c r="E583" s="84" t="s">
        <v>2489</v>
      </c>
      <c r="F583" s="86" t="s">
        <v>428</v>
      </c>
      <c r="G583" s="115" t="s">
        <v>806</v>
      </c>
      <c r="H583" s="116" t="s">
        <v>811</v>
      </c>
      <c r="I583" s="231">
        <v>297</v>
      </c>
      <c r="J583" s="214" t="s">
        <v>328</v>
      </c>
      <c r="K583" s="88" t="s">
        <v>11</v>
      </c>
      <c r="L583" s="88">
        <v>12</v>
      </c>
      <c r="M583" s="160"/>
    </row>
    <row r="584" spans="1:13" s="4" customFormat="1" ht="99.9" customHeight="1">
      <c r="A584" s="42"/>
      <c r="B584" s="110">
        <v>301802747</v>
      </c>
      <c r="C584" s="110" t="s">
        <v>1039</v>
      </c>
      <c r="D584" s="75" t="s">
        <v>2377</v>
      </c>
      <c r="E584" s="75" t="s">
        <v>2489</v>
      </c>
      <c r="F584" s="91" t="s">
        <v>428</v>
      </c>
      <c r="G584" s="111" t="s">
        <v>806</v>
      </c>
      <c r="H584" s="112" t="s">
        <v>1038</v>
      </c>
      <c r="I584" s="232">
        <v>758</v>
      </c>
      <c r="J584" s="213" t="s">
        <v>328</v>
      </c>
      <c r="K584" s="79" t="s">
        <v>79</v>
      </c>
      <c r="L584" s="79">
        <v>4</v>
      </c>
      <c r="M584" s="161"/>
    </row>
    <row r="585" spans="1:13" s="4" customFormat="1" ht="99.9" customHeight="1">
      <c r="A585" s="42"/>
      <c r="B585" s="114">
        <v>301803156</v>
      </c>
      <c r="C585" s="114" t="s">
        <v>450</v>
      </c>
      <c r="D585" s="84" t="s">
        <v>2377</v>
      </c>
      <c r="E585" s="84" t="s">
        <v>2489</v>
      </c>
      <c r="F585" s="85" t="s">
        <v>428</v>
      </c>
      <c r="G585" s="115" t="s">
        <v>829</v>
      </c>
      <c r="H585" s="116" t="s">
        <v>1504</v>
      </c>
      <c r="I585" s="231">
        <v>653</v>
      </c>
      <c r="J585" s="214" t="s">
        <v>328</v>
      </c>
      <c r="K585" s="88" t="s">
        <v>11</v>
      </c>
      <c r="L585" s="88">
        <v>4</v>
      </c>
      <c r="M585" s="160"/>
    </row>
    <row r="586" spans="1:13" s="4" customFormat="1" ht="99.9" customHeight="1">
      <c r="A586" s="42"/>
      <c r="B586" s="110">
        <v>301801345</v>
      </c>
      <c r="C586" s="110" t="s">
        <v>443</v>
      </c>
      <c r="D586" s="75" t="s">
        <v>2377</v>
      </c>
      <c r="E586" s="75" t="s">
        <v>2489</v>
      </c>
      <c r="F586" s="91" t="s">
        <v>428</v>
      </c>
      <c r="G586" s="111" t="s">
        <v>813</v>
      </c>
      <c r="H586" s="112" t="s">
        <v>930</v>
      </c>
      <c r="I586" s="232">
        <v>140</v>
      </c>
      <c r="J586" s="213" t="s">
        <v>328</v>
      </c>
      <c r="K586" s="79" t="s">
        <v>79</v>
      </c>
      <c r="L586" s="79">
        <v>20</v>
      </c>
      <c r="M586" s="161"/>
    </row>
    <row r="587" spans="1:13" s="4" customFormat="1" ht="99.9" customHeight="1">
      <c r="A587" s="42"/>
      <c r="B587" s="114">
        <v>301803410</v>
      </c>
      <c r="C587" s="114" t="s">
        <v>444</v>
      </c>
      <c r="D587" s="84" t="s">
        <v>2377</v>
      </c>
      <c r="E587" s="84" t="s">
        <v>2489</v>
      </c>
      <c r="F587" s="86" t="s">
        <v>428</v>
      </c>
      <c r="G587" s="115" t="s">
        <v>813</v>
      </c>
      <c r="H587" s="116" t="s">
        <v>814</v>
      </c>
      <c r="I587" s="231">
        <v>274</v>
      </c>
      <c r="J587" s="214" t="s">
        <v>328</v>
      </c>
      <c r="K587" s="88" t="s">
        <v>79</v>
      </c>
      <c r="L587" s="88">
        <v>20</v>
      </c>
      <c r="M587" s="160"/>
    </row>
    <row r="588" spans="1:13" s="4" customFormat="1" ht="99.9" customHeight="1">
      <c r="A588" s="30"/>
      <c r="B588" s="110">
        <v>301801511</v>
      </c>
      <c r="C588" s="110" t="s">
        <v>445</v>
      </c>
      <c r="D588" s="75" t="s">
        <v>2377</v>
      </c>
      <c r="E588" s="75" t="s">
        <v>2489</v>
      </c>
      <c r="F588" s="91" t="s">
        <v>428</v>
      </c>
      <c r="G588" s="111" t="s">
        <v>815</v>
      </c>
      <c r="H588" s="112" t="s">
        <v>816</v>
      </c>
      <c r="I588" s="232">
        <v>202</v>
      </c>
      <c r="J588" s="213" t="s">
        <v>328</v>
      </c>
      <c r="K588" s="79" t="s">
        <v>79</v>
      </c>
      <c r="L588" s="79">
        <v>20</v>
      </c>
      <c r="M588" s="161"/>
    </row>
    <row r="589" spans="1:13" s="4" customFormat="1" ht="99.9" customHeight="1">
      <c r="A589" s="30"/>
      <c r="B589" s="114">
        <v>301801513</v>
      </c>
      <c r="C589" s="114" t="s">
        <v>446</v>
      </c>
      <c r="D589" s="84" t="s">
        <v>2377</v>
      </c>
      <c r="E589" s="84" t="s">
        <v>2489</v>
      </c>
      <c r="F589" s="86" t="s">
        <v>428</v>
      </c>
      <c r="G589" s="115" t="s">
        <v>817</v>
      </c>
      <c r="H589" s="116" t="s">
        <v>818</v>
      </c>
      <c r="I589" s="231">
        <v>398</v>
      </c>
      <c r="J589" s="214" t="s">
        <v>328</v>
      </c>
      <c r="K589" s="88" t="s">
        <v>79</v>
      </c>
      <c r="L589" s="88">
        <v>12</v>
      </c>
      <c r="M589" s="160"/>
    </row>
    <row r="590" spans="1:13" s="4" customFormat="1" ht="99.9" customHeight="1">
      <c r="A590" s="30"/>
      <c r="B590" s="110">
        <v>301801516</v>
      </c>
      <c r="C590" s="110" t="s">
        <v>447</v>
      </c>
      <c r="D590" s="75" t="s">
        <v>2377</v>
      </c>
      <c r="E590" s="75" t="s">
        <v>2489</v>
      </c>
      <c r="F590" s="91" t="s">
        <v>428</v>
      </c>
      <c r="G590" s="111" t="s">
        <v>817</v>
      </c>
      <c r="H590" s="112" t="s">
        <v>819</v>
      </c>
      <c r="I590" s="232">
        <v>926</v>
      </c>
      <c r="J590" s="213" t="s">
        <v>328</v>
      </c>
      <c r="K590" s="79" t="s">
        <v>79</v>
      </c>
      <c r="L590" s="79">
        <v>4</v>
      </c>
      <c r="M590" s="161"/>
    </row>
    <row r="591" spans="1:13" s="4" customFormat="1" ht="99.9" customHeight="1">
      <c r="A591" s="30"/>
      <c r="B591" s="114">
        <v>301801519</v>
      </c>
      <c r="C591" s="114" t="s">
        <v>448</v>
      </c>
      <c r="D591" s="84" t="s">
        <v>2377</v>
      </c>
      <c r="E591" s="84" t="s">
        <v>2489</v>
      </c>
      <c r="F591" s="86" t="s">
        <v>428</v>
      </c>
      <c r="G591" s="115" t="s">
        <v>817</v>
      </c>
      <c r="H591" s="116" t="s">
        <v>820</v>
      </c>
      <c r="I591" s="231">
        <v>1229</v>
      </c>
      <c r="J591" s="214" t="s">
        <v>328</v>
      </c>
      <c r="K591" s="88" t="s">
        <v>79</v>
      </c>
      <c r="L591" s="88">
        <v>4</v>
      </c>
      <c r="M591" s="160"/>
    </row>
    <row r="592" spans="1:13" s="4" customFormat="1" ht="99.9" customHeight="1">
      <c r="A592" s="30"/>
      <c r="B592" s="110">
        <v>301802979</v>
      </c>
      <c r="C592" s="110" t="s">
        <v>449</v>
      </c>
      <c r="D592" s="75" t="s">
        <v>2377</v>
      </c>
      <c r="E592" s="75" t="s">
        <v>2489</v>
      </c>
      <c r="F592" s="91" t="s">
        <v>1272</v>
      </c>
      <c r="G592" s="111" t="s">
        <v>821</v>
      </c>
      <c r="H592" s="112" t="s">
        <v>822</v>
      </c>
      <c r="I592" s="232">
        <v>140</v>
      </c>
      <c r="J592" s="213" t="s">
        <v>328</v>
      </c>
      <c r="K592" s="79" t="s">
        <v>11</v>
      </c>
      <c r="L592" s="79">
        <v>20</v>
      </c>
      <c r="M592" s="161"/>
    </row>
    <row r="593" spans="1:13" s="4" customFormat="1" ht="99.9" customHeight="1">
      <c r="A593" s="30"/>
      <c r="B593" s="114">
        <v>301802983</v>
      </c>
      <c r="C593" s="114" t="s">
        <v>953</v>
      </c>
      <c r="D593" s="84" t="s">
        <v>2377</v>
      </c>
      <c r="E593" s="84" t="s">
        <v>2489</v>
      </c>
      <c r="F593" s="86" t="s">
        <v>1272</v>
      </c>
      <c r="G593" s="115" t="s">
        <v>821</v>
      </c>
      <c r="H593" s="116" t="s">
        <v>990</v>
      </c>
      <c r="I593" s="231">
        <v>149</v>
      </c>
      <c r="J593" s="214" t="s">
        <v>328</v>
      </c>
      <c r="K593" s="88" t="s">
        <v>11</v>
      </c>
      <c r="L593" s="88">
        <v>20</v>
      </c>
      <c r="M593" s="160"/>
    </row>
    <row r="594" spans="1:13" s="4" customFormat="1" ht="99.9" customHeight="1">
      <c r="A594" s="30"/>
      <c r="B594" s="110">
        <v>301802981</v>
      </c>
      <c r="C594" s="110" t="s">
        <v>823</v>
      </c>
      <c r="D594" s="75" t="s">
        <v>2377</v>
      </c>
      <c r="E594" s="75" t="s">
        <v>2489</v>
      </c>
      <c r="F594" s="91" t="s">
        <v>1272</v>
      </c>
      <c r="G594" s="111" t="s">
        <v>824</v>
      </c>
      <c r="H594" s="112" t="s">
        <v>931</v>
      </c>
      <c r="I594" s="232">
        <v>116</v>
      </c>
      <c r="J594" s="213" t="s">
        <v>328</v>
      </c>
      <c r="K594" s="79" t="s">
        <v>11</v>
      </c>
      <c r="L594" s="79">
        <v>20</v>
      </c>
      <c r="M594" s="161"/>
    </row>
    <row r="595" spans="1:13" s="4" customFormat="1" ht="99.9" customHeight="1">
      <c r="A595" s="30"/>
      <c r="B595" s="114">
        <v>301802985</v>
      </c>
      <c r="C595" s="114" t="s">
        <v>957</v>
      </c>
      <c r="D595" s="84" t="s">
        <v>2377</v>
      </c>
      <c r="E595" s="84" t="s">
        <v>2489</v>
      </c>
      <c r="F595" s="86" t="s">
        <v>1272</v>
      </c>
      <c r="G595" s="115" t="s">
        <v>821</v>
      </c>
      <c r="H595" s="116" t="s">
        <v>994</v>
      </c>
      <c r="I595" s="231">
        <v>125</v>
      </c>
      <c r="J595" s="214" t="s">
        <v>328</v>
      </c>
      <c r="K595" s="88" t="s">
        <v>11</v>
      </c>
      <c r="L595" s="88">
        <v>20</v>
      </c>
      <c r="M595" s="160"/>
    </row>
    <row r="596" spans="1:13" s="4" customFormat="1" ht="99.9" customHeight="1">
      <c r="A596" s="30"/>
      <c r="B596" s="110">
        <v>301802705</v>
      </c>
      <c r="C596" s="110" t="s">
        <v>825</v>
      </c>
      <c r="D596" s="75" t="s">
        <v>2377</v>
      </c>
      <c r="E596" s="75" t="s">
        <v>2489</v>
      </c>
      <c r="F596" s="91" t="s">
        <v>1272</v>
      </c>
      <c r="G596" s="111" t="s">
        <v>824</v>
      </c>
      <c r="H596" s="112" t="s">
        <v>932</v>
      </c>
      <c r="I596" s="232">
        <v>192</v>
      </c>
      <c r="J596" s="213" t="s">
        <v>328</v>
      </c>
      <c r="K596" s="79" t="s">
        <v>11</v>
      </c>
      <c r="L596" s="79">
        <v>20</v>
      </c>
      <c r="M596" s="161"/>
    </row>
    <row r="597" spans="1:13" s="4" customFormat="1" ht="99.9" customHeight="1">
      <c r="A597" s="57"/>
      <c r="B597" s="114">
        <v>301802999</v>
      </c>
      <c r="C597" s="114" t="s">
        <v>1167</v>
      </c>
      <c r="D597" s="84" t="s">
        <v>2377</v>
      </c>
      <c r="E597" s="84" t="s">
        <v>2489</v>
      </c>
      <c r="F597" s="86" t="s">
        <v>1272</v>
      </c>
      <c r="G597" s="115" t="s">
        <v>821</v>
      </c>
      <c r="H597" s="116" t="s">
        <v>1275</v>
      </c>
      <c r="I597" s="231">
        <v>207</v>
      </c>
      <c r="J597" s="214" t="s">
        <v>328</v>
      </c>
      <c r="K597" s="88" t="s">
        <v>11</v>
      </c>
      <c r="L597" s="88">
        <v>8</v>
      </c>
      <c r="M597" s="188"/>
    </row>
    <row r="598" spans="1:13" s="4" customFormat="1" ht="99.9" customHeight="1">
      <c r="A598" s="57"/>
      <c r="B598" s="110">
        <v>301802707</v>
      </c>
      <c r="C598" s="110" t="s">
        <v>1276</v>
      </c>
      <c r="D598" s="75" t="s">
        <v>2377</v>
      </c>
      <c r="E598" s="75" t="s">
        <v>2489</v>
      </c>
      <c r="F598" s="91" t="s">
        <v>1272</v>
      </c>
      <c r="G598" s="111" t="s">
        <v>821</v>
      </c>
      <c r="H598" s="112" t="s">
        <v>1505</v>
      </c>
      <c r="I598" s="232">
        <v>495</v>
      </c>
      <c r="J598" s="213" t="s">
        <v>328</v>
      </c>
      <c r="K598" s="79" t="s">
        <v>11</v>
      </c>
      <c r="L598" s="79">
        <v>6</v>
      </c>
      <c r="M598" s="187"/>
    </row>
    <row r="599" spans="1:13" s="4" customFormat="1" ht="99.9" customHeight="1">
      <c r="A599" s="57"/>
      <c r="B599" s="114">
        <v>301802709</v>
      </c>
      <c r="C599" s="114" t="s">
        <v>826</v>
      </c>
      <c r="D599" s="84" t="s">
        <v>2377</v>
      </c>
      <c r="E599" s="84" t="s">
        <v>2489</v>
      </c>
      <c r="F599" s="86" t="s">
        <v>1272</v>
      </c>
      <c r="G599" s="115" t="s">
        <v>821</v>
      </c>
      <c r="H599" s="116" t="s">
        <v>828</v>
      </c>
      <c r="I599" s="231">
        <v>648</v>
      </c>
      <c r="J599" s="214" t="s">
        <v>328</v>
      </c>
      <c r="K599" s="88" t="s">
        <v>11</v>
      </c>
      <c r="L599" s="88">
        <v>6</v>
      </c>
      <c r="M599" s="188"/>
    </row>
    <row r="600" spans="1:13" s="4" customFormat="1" ht="99.9" customHeight="1">
      <c r="A600" s="30"/>
      <c r="B600" s="110">
        <v>301803157</v>
      </c>
      <c r="C600" s="110" t="s">
        <v>451</v>
      </c>
      <c r="D600" s="75" t="s">
        <v>2377</v>
      </c>
      <c r="E600" s="75" t="s">
        <v>2489</v>
      </c>
      <c r="F600" s="91" t="s">
        <v>1272</v>
      </c>
      <c r="G600" s="111" t="s">
        <v>829</v>
      </c>
      <c r="H600" s="112" t="s">
        <v>830</v>
      </c>
      <c r="I600" s="232">
        <v>835</v>
      </c>
      <c r="J600" s="213" t="s">
        <v>328</v>
      </c>
      <c r="K600" s="79" t="s">
        <v>79</v>
      </c>
      <c r="L600" s="79">
        <v>4</v>
      </c>
      <c r="M600" s="154" t="s">
        <v>1233</v>
      </c>
    </row>
    <row r="601" spans="1:13" s="4" customFormat="1" ht="99.9" customHeight="1">
      <c r="A601" s="30"/>
      <c r="B601" s="114">
        <v>301802987</v>
      </c>
      <c r="C601" s="114" t="s">
        <v>952</v>
      </c>
      <c r="D601" s="84" t="s">
        <v>2377</v>
      </c>
      <c r="E601" s="84" t="s">
        <v>2489</v>
      </c>
      <c r="F601" s="86" t="s">
        <v>1272</v>
      </c>
      <c r="G601" s="115" t="s">
        <v>950</v>
      </c>
      <c r="H601" s="116" t="s">
        <v>992</v>
      </c>
      <c r="I601" s="231">
        <v>168</v>
      </c>
      <c r="J601" s="214" t="s">
        <v>328</v>
      </c>
      <c r="K601" s="88" t="s">
        <v>11</v>
      </c>
      <c r="L601" s="88">
        <v>20</v>
      </c>
      <c r="M601" s="160"/>
    </row>
    <row r="602" spans="1:13" s="4" customFormat="1" ht="99.9" customHeight="1">
      <c r="A602" s="30"/>
      <c r="B602" s="110">
        <v>301802991</v>
      </c>
      <c r="C602" s="110" t="s">
        <v>951</v>
      </c>
      <c r="D602" s="75" t="s">
        <v>2377</v>
      </c>
      <c r="E602" s="75" t="s">
        <v>2489</v>
      </c>
      <c r="F602" s="91" t="s">
        <v>1272</v>
      </c>
      <c r="G602" s="111" t="s">
        <v>950</v>
      </c>
      <c r="H602" s="112" t="s">
        <v>993</v>
      </c>
      <c r="I602" s="232">
        <v>177</v>
      </c>
      <c r="J602" s="213" t="s">
        <v>328</v>
      </c>
      <c r="K602" s="79" t="s">
        <v>11</v>
      </c>
      <c r="L602" s="79">
        <v>20</v>
      </c>
      <c r="M602" s="161"/>
    </row>
    <row r="603" spans="1:13" s="4" customFormat="1" ht="99.9" customHeight="1">
      <c r="A603" s="30"/>
      <c r="B603" s="114">
        <v>301803039</v>
      </c>
      <c r="C603" s="114" t="s">
        <v>452</v>
      </c>
      <c r="D603" s="84" t="s">
        <v>2377</v>
      </c>
      <c r="E603" s="84" t="s">
        <v>2489</v>
      </c>
      <c r="F603" s="86" t="s">
        <v>1272</v>
      </c>
      <c r="G603" s="115" t="s">
        <v>778</v>
      </c>
      <c r="H603" s="116" t="s">
        <v>831</v>
      </c>
      <c r="I603" s="231">
        <v>144</v>
      </c>
      <c r="J603" s="214" t="s">
        <v>328</v>
      </c>
      <c r="K603" s="88" t="s">
        <v>79</v>
      </c>
      <c r="L603" s="88">
        <v>20</v>
      </c>
      <c r="M603" s="160"/>
    </row>
    <row r="604" spans="1:13" s="4" customFormat="1" ht="99.9" customHeight="1">
      <c r="A604" s="30"/>
      <c r="B604" s="110">
        <v>301802041</v>
      </c>
      <c r="C604" s="110" t="s">
        <v>714</v>
      </c>
      <c r="D604" s="75" t="s">
        <v>2377</v>
      </c>
      <c r="E604" s="75" t="s">
        <v>2489</v>
      </c>
      <c r="F604" s="91" t="s">
        <v>1272</v>
      </c>
      <c r="G604" s="111" t="s">
        <v>832</v>
      </c>
      <c r="H604" s="112" t="s">
        <v>933</v>
      </c>
      <c r="I604" s="232">
        <v>173</v>
      </c>
      <c r="J604" s="213" t="s">
        <v>328</v>
      </c>
      <c r="K604" s="79" t="s">
        <v>11</v>
      </c>
      <c r="L604" s="79">
        <v>20</v>
      </c>
      <c r="M604" s="161"/>
    </row>
    <row r="605" spans="1:13" s="4" customFormat="1" ht="99.9" customHeight="1">
      <c r="A605" s="30"/>
      <c r="B605" s="114">
        <v>301803154</v>
      </c>
      <c r="C605" s="114" t="s">
        <v>921</v>
      </c>
      <c r="D605" s="84" t="s">
        <v>2377</v>
      </c>
      <c r="E605" s="84" t="s">
        <v>2489</v>
      </c>
      <c r="F605" s="86" t="s">
        <v>1272</v>
      </c>
      <c r="G605" s="115" t="s">
        <v>827</v>
      </c>
      <c r="H605" s="116" t="s">
        <v>922</v>
      </c>
      <c r="I605" s="231">
        <v>254</v>
      </c>
      <c r="J605" s="214" t="s">
        <v>328</v>
      </c>
      <c r="K605" s="88" t="s">
        <v>11</v>
      </c>
      <c r="L605" s="88">
        <v>20</v>
      </c>
      <c r="M605" s="160"/>
    </row>
    <row r="606" spans="1:13" s="4" customFormat="1" ht="99.9" customHeight="1">
      <c r="A606" s="30"/>
      <c r="B606" s="110">
        <v>301802995</v>
      </c>
      <c r="C606" s="110" t="s">
        <v>949</v>
      </c>
      <c r="D606" s="75" t="s">
        <v>2377</v>
      </c>
      <c r="E606" s="75" t="s">
        <v>2489</v>
      </c>
      <c r="F606" s="91" t="s">
        <v>1272</v>
      </c>
      <c r="G606" s="111" t="s">
        <v>950</v>
      </c>
      <c r="H606" s="112" t="s">
        <v>988</v>
      </c>
      <c r="I606" s="232">
        <v>336</v>
      </c>
      <c r="J606" s="213" t="s">
        <v>328</v>
      </c>
      <c r="K606" s="79" t="s">
        <v>11</v>
      </c>
      <c r="L606" s="79">
        <v>20</v>
      </c>
      <c r="M606" s="161"/>
    </row>
    <row r="607" spans="1:13" s="4" customFormat="1" ht="99.9" customHeight="1">
      <c r="A607" s="30"/>
      <c r="B607" s="114">
        <v>301803042</v>
      </c>
      <c r="C607" s="114" t="s">
        <v>453</v>
      </c>
      <c r="D607" s="84" t="s">
        <v>2377</v>
      </c>
      <c r="E607" s="84" t="s">
        <v>2489</v>
      </c>
      <c r="F607" s="86" t="s">
        <v>1272</v>
      </c>
      <c r="G607" s="115" t="s">
        <v>777</v>
      </c>
      <c r="H607" s="116" t="s">
        <v>934</v>
      </c>
      <c r="I607" s="231">
        <v>269</v>
      </c>
      <c r="J607" s="214" t="s">
        <v>328</v>
      </c>
      <c r="K607" s="88" t="s">
        <v>11</v>
      </c>
      <c r="L607" s="88">
        <v>10</v>
      </c>
      <c r="M607" s="160"/>
    </row>
    <row r="608" spans="1:13" s="4" customFormat="1" ht="99.9" customHeight="1">
      <c r="A608" s="30"/>
      <c r="B608" s="110">
        <v>301802614</v>
      </c>
      <c r="C608" s="110" t="s">
        <v>453</v>
      </c>
      <c r="D608" s="75" t="s">
        <v>2377</v>
      </c>
      <c r="E608" s="75" t="s">
        <v>2489</v>
      </c>
      <c r="F608" s="91" t="s">
        <v>1272</v>
      </c>
      <c r="G608" s="111" t="s">
        <v>1278</v>
      </c>
      <c r="H608" s="112" t="s">
        <v>2810</v>
      </c>
      <c r="I608" s="232">
        <v>269</v>
      </c>
      <c r="J608" s="213" t="s">
        <v>328</v>
      </c>
      <c r="K608" s="79" t="s">
        <v>11</v>
      </c>
      <c r="L608" s="79">
        <v>10</v>
      </c>
      <c r="M608" s="154" t="s">
        <v>1397</v>
      </c>
    </row>
    <row r="609" spans="1:13" s="4" customFormat="1" ht="99.9" customHeight="1">
      <c r="A609" s="30"/>
      <c r="B609" s="114">
        <v>301803424</v>
      </c>
      <c r="C609" s="114" t="s">
        <v>833</v>
      </c>
      <c r="D609" s="84" t="s">
        <v>2377</v>
      </c>
      <c r="E609" s="84" t="s">
        <v>2489</v>
      </c>
      <c r="F609" s="86" t="s">
        <v>1272</v>
      </c>
      <c r="G609" s="115" t="s">
        <v>1678</v>
      </c>
      <c r="H609" s="189" t="s">
        <v>1679</v>
      </c>
      <c r="I609" s="231">
        <v>345</v>
      </c>
      <c r="J609" s="214" t="s">
        <v>328</v>
      </c>
      <c r="K609" s="88" t="s">
        <v>11</v>
      </c>
      <c r="L609" s="88">
        <v>20</v>
      </c>
      <c r="M609" s="160"/>
    </row>
    <row r="610" spans="1:13" s="4" customFormat="1" ht="99.9" customHeight="1">
      <c r="A610" s="30"/>
      <c r="B610" s="110">
        <v>301803043</v>
      </c>
      <c r="C610" s="110" t="s">
        <v>454</v>
      </c>
      <c r="D610" s="75" t="s">
        <v>2377</v>
      </c>
      <c r="E610" s="75" t="s">
        <v>2489</v>
      </c>
      <c r="F610" s="91" t="s">
        <v>1272</v>
      </c>
      <c r="G610" s="111" t="s">
        <v>776</v>
      </c>
      <c r="H610" s="112" t="s">
        <v>834</v>
      </c>
      <c r="I610" s="232">
        <v>384</v>
      </c>
      <c r="J610" s="213" t="s">
        <v>328</v>
      </c>
      <c r="K610" s="79" t="s">
        <v>79</v>
      </c>
      <c r="L610" s="79">
        <v>10</v>
      </c>
      <c r="M610" s="161"/>
    </row>
    <row r="611" spans="1:13" s="4" customFormat="1" ht="99.9" customHeight="1">
      <c r="A611" s="30"/>
      <c r="B611" s="114">
        <v>301802029</v>
      </c>
      <c r="C611" s="114" t="s">
        <v>455</v>
      </c>
      <c r="D611" s="84" t="s">
        <v>2377</v>
      </c>
      <c r="E611" s="84" t="s">
        <v>2489</v>
      </c>
      <c r="F611" s="86" t="s">
        <v>1272</v>
      </c>
      <c r="G611" s="115" t="s">
        <v>835</v>
      </c>
      <c r="H611" s="116" t="s">
        <v>836</v>
      </c>
      <c r="I611" s="231">
        <v>575</v>
      </c>
      <c r="J611" s="214" t="s">
        <v>328</v>
      </c>
      <c r="K611" s="88" t="s">
        <v>79</v>
      </c>
      <c r="L611" s="88">
        <v>12</v>
      </c>
      <c r="M611" s="160"/>
    </row>
    <row r="612" spans="1:13" s="4" customFormat="1" ht="99.9" customHeight="1">
      <c r="A612" s="30"/>
      <c r="B612" s="110">
        <v>301802030</v>
      </c>
      <c r="C612" s="110" t="s">
        <v>456</v>
      </c>
      <c r="D612" s="75" t="s">
        <v>2377</v>
      </c>
      <c r="E612" s="75" t="s">
        <v>2489</v>
      </c>
      <c r="F612" s="91" t="s">
        <v>1272</v>
      </c>
      <c r="G612" s="111" t="s">
        <v>835</v>
      </c>
      <c r="H612" s="112" t="s">
        <v>837</v>
      </c>
      <c r="I612" s="232">
        <v>1075</v>
      </c>
      <c r="J612" s="213" t="s">
        <v>328</v>
      </c>
      <c r="K612" s="79" t="s">
        <v>79</v>
      </c>
      <c r="L612" s="79">
        <v>4</v>
      </c>
      <c r="M612" s="161"/>
    </row>
    <row r="613" spans="1:13" s="4" customFormat="1" ht="99.9" customHeight="1">
      <c r="A613" s="30"/>
      <c r="B613" s="114">
        <v>301802031</v>
      </c>
      <c r="C613" s="114" t="s">
        <v>457</v>
      </c>
      <c r="D613" s="84" t="s">
        <v>2377</v>
      </c>
      <c r="E613" s="84" t="s">
        <v>2489</v>
      </c>
      <c r="F613" s="86" t="s">
        <v>1272</v>
      </c>
      <c r="G613" s="115" t="s">
        <v>835</v>
      </c>
      <c r="H613" s="116" t="s">
        <v>838</v>
      </c>
      <c r="I613" s="231">
        <v>1421</v>
      </c>
      <c r="J613" s="214" t="s">
        <v>328</v>
      </c>
      <c r="K613" s="88" t="s">
        <v>79</v>
      </c>
      <c r="L613" s="88">
        <v>4</v>
      </c>
      <c r="M613" s="160"/>
    </row>
    <row r="614" spans="1:13" s="4" customFormat="1" ht="99.9" customHeight="1">
      <c r="A614" s="30"/>
      <c r="B614" s="110">
        <v>301802749</v>
      </c>
      <c r="C614" s="110" t="s">
        <v>1277</v>
      </c>
      <c r="D614" s="75" t="s">
        <v>2377</v>
      </c>
      <c r="E614" s="75" t="s">
        <v>2489</v>
      </c>
      <c r="F614" s="91" t="s">
        <v>1272</v>
      </c>
      <c r="G614" s="111" t="s">
        <v>1278</v>
      </c>
      <c r="H614" s="112" t="s">
        <v>1506</v>
      </c>
      <c r="I614" s="232">
        <v>1128</v>
      </c>
      <c r="J614" s="213" t="s">
        <v>328</v>
      </c>
      <c r="K614" s="79" t="s">
        <v>11</v>
      </c>
      <c r="L614" s="147">
        <v>4</v>
      </c>
      <c r="M614" s="161"/>
    </row>
    <row r="615" spans="1:13" s="4" customFormat="1" ht="99.9" customHeight="1">
      <c r="A615" s="30"/>
      <c r="B615" s="114">
        <v>301802631</v>
      </c>
      <c r="C615" s="114" t="s">
        <v>839</v>
      </c>
      <c r="D615" s="84" t="s">
        <v>2377</v>
      </c>
      <c r="E615" s="84" t="s">
        <v>2489</v>
      </c>
      <c r="F615" s="86" t="s">
        <v>1272</v>
      </c>
      <c r="G615" s="115" t="s">
        <v>835</v>
      </c>
      <c r="H615" s="116" t="s">
        <v>840</v>
      </c>
      <c r="I615" s="231">
        <v>2136</v>
      </c>
      <c r="J615" s="214" t="s">
        <v>328</v>
      </c>
      <c r="K615" s="88" t="s">
        <v>79</v>
      </c>
      <c r="L615" s="88">
        <v>2</v>
      </c>
      <c r="M615" s="188"/>
    </row>
    <row r="616" spans="1:13" s="4" customFormat="1" ht="99.9" customHeight="1">
      <c r="A616" s="42"/>
      <c r="B616" s="110">
        <v>301803004</v>
      </c>
      <c r="C616" s="110" t="s">
        <v>1114</v>
      </c>
      <c r="D616" s="75" t="s">
        <v>2377</v>
      </c>
      <c r="E616" s="75" t="s">
        <v>2489</v>
      </c>
      <c r="F616" s="91" t="s">
        <v>1122</v>
      </c>
      <c r="G616" s="111" t="s">
        <v>1119</v>
      </c>
      <c r="H616" s="112" t="s">
        <v>1123</v>
      </c>
      <c r="I616" s="232">
        <v>2442</v>
      </c>
      <c r="J616" s="213" t="s">
        <v>328</v>
      </c>
      <c r="K616" s="79" t="s">
        <v>80</v>
      </c>
      <c r="L616" s="79">
        <v>5</v>
      </c>
      <c r="M616" s="161"/>
    </row>
    <row r="617" spans="1:13" s="4" customFormat="1" ht="99.9" customHeight="1">
      <c r="A617" s="42"/>
      <c r="B617" s="114">
        <v>301803005</v>
      </c>
      <c r="C617" s="114" t="s">
        <v>1115</v>
      </c>
      <c r="D617" s="84" t="s">
        <v>2377</v>
      </c>
      <c r="E617" s="84" t="s">
        <v>2489</v>
      </c>
      <c r="F617" s="86" t="s">
        <v>1122</v>
      </c>
      <c r="G617" s="115" t="s">
        <v>1120</v>
      </c>
      <c r="H617" s="116" t="s">
        <v>1124</v>
      </c>
      <c r="I617" s="231">
        <v>2304</v>
      </c>
      <c r="J617" s="214" t="s">
        <v>328</v>
      </c>
      <c r="K617" s="88" t="s">
        <v>80</v>
      </c>
      <c r="L617" s="88">
        <v>5</v>
      </c>
      <c r="M617" s="160"/>
    </row>
    <row r="618" spans="1:13" s="4" customFormat="1" ht="99.9" customHeight="1">
      <c r="A618" s="42"/>
      <c r="B618" s="110">
        <v>301803008</v>
      </c>
      <c r="C618" s="110" t="s">
        <v>1116</v>
      </c>
      <c r="D618" s="75" t="s">
        <v>2377</v>
      </c>
      <c r="E618" s="75" t="s">
        <v>2489</v>
      </c>
      <c r="F618" s="91" t="s">
        <v>1122</v>
      </c>
      <c r="G618" s="111" t="s">
        <v>1121</v>
      </c>
      <c r="H618" s="112" t="s">
        <v>1125</v>
      </c>
      <c r="I618" s="232">
        <v>1794</v>
      </c>
      <c r="J618" s="213" t="s">
        <v>328</v>
      </c>
      <c r="K618" s="79" t="s">
        <v>80</v>
      </c>
      <c r="L618" s="79">
        <v>5</v>
      </c>
      <c r="M618" s="161"/>
    </row>
    <row r="619" spans="1:13" s="4" customFormat="1" ht="99.9" customHeight="1">
      <c r="A619" s="42"/>
      <c r="B619" s="114">
        <v>301803003</v>
      </c>
      <c r="C619" s="114" t="s">
        <v>1117</v>
      </c>
      <c r="D619" s="84" t="s">
        <v>2377</v>
      </c>
      <c r="E619" s="84" t="s">
        <v>2489</v>
      </c>
      <c r="F619" s="86" t="s">
        <v>1122</v>
      </c>
      <c r="G619" s="115" t="s">
        <v>1120</v>
      </c>
      <c r="H619" s="116" t="s">
        <v>1126</v>
      </c>
      <c r="I619" s="231">
        <v>1335</v>
      </c>
      <c r="J619" s="214" t="s">
        <v>328</v>
      </c>
      <c r="K619" s="88" t="s">
        <v>80</v>
      </c>
      <c r="L619" s="88">
        <v>5</v>
      </c>
      <c r="M619" s="160"/>
    </row>
    <row r="620" spans="1:13" s="4" customFormat="1" ht="99.9" customHeight="1">
      <c r="A620" s="42"/>
      <c r="B620" s="110">
        <v>301803007</v>
      </c>
      <c r="C620" s="110" t="s">
        <v>1118</v>
      </c>
      <c r="D620" s="75" t="s">
        <v>2377</v>
      </c>
      <c r="E620" s="75" t="s">
        <v>2489</v>
      </c>
      <c r="F620" s="91" t="s">
        <v>1122</v>
      </c>
      <c r="G620" s="111" t="s">
        <v>1121</v>
      </c>
      <c r="H620" s="112" t="s">
        <v>1127</v>
      </c>
      <c r="I620" s="232">
        <v>911</v>
      </c>
      <c r="J620" s="213" t="s">
        <v>328</v>
      </c>
      <c r="K620" s="79" t="s">
        <v>80</v>
      </c>
      <c r="L620" s="79">
        <v>5</v>
      </c>
      <c r="M620" s="161"/>
    </row>
    <row r="621" spans="1:13" s="4" customFormat="1" ht="99.9" customHeight="1">
      <c r="A621" s="42"/>
      <c r="B621" s="114">
        <v>301803251</v>
      </c>
      <c r="C621" s="114" t="s">
        <v>1279</v>
      </c>
      <c r="D621" s="84" t="s">
        <v>2377</v>
      </c>
      <c r="E621" s="84" t="s">
        <v>2489</v>
      </c>
      <c r="F621" s="86" t="s">
        <v>1122</v>
      </c>
      <c r="G621" s="115" t="s">
        <v>1280</v>
      </c>
      <c r="H621" s="116" t="s">
        <v>1281</v>
      </c>
      <c r="I621" s="231">
        <v>1223</v>
      </c>
      <c r="J621" s="214" t="s">
        <v>328</v>
      </c>
      <c r="K621" s="88" t="s">
        <v>79</v>
      </c>
      <c r="L621" s="146">
        <v>4</v>
      </c>
      <c r="M621" s="160"/>
    </row>
    <row r="622" spans="1:13" s="4" customFormat="1" ht="99.9" customHeight="1">
      <c r="A622" s="42"/>
      <c r="B622" s="110">
        <v>301803291</v>
      </c>
      <c r="C622" s="110" t="s">
        <v>2498</v>
      </c>
      <c r="D622" s="75" t="s">
        <v>2377</v>
      </c>
      <c r="E622" s="75" t="s">
        <v>2489</v>
      </c>
      <c r="F622" s="91" t="s">
        <v>1663</v>
      </c>
      <c r="G622" s="111" t="s">
        <v>2499</v>
      </c>
      <c r="H622" s="112" t="s">
        <v>2678</v>
      </c>
      <c r="I622" s="232">
        <v>1147</v>
      </c>
      <c r="J622" s="213" t="s">
        <v>328</v>
      </c>
      <c r="K622" s="79" t="s">
        <v>79</v>
      </c>
      <c r="L622" s="147">
        <v>4</v>
      </c>
      <c r="M622" s="161"/>
    </row>
    <row r="623" spans="1:13" s="4" customFormat="1" ht="99.9" customHeight="1">
      <c r="A623" s="42"/>
      <c r="B623" s="114">
        <v>301803250</v>
      </c>
      <c r="C623" s="114" t="s">
        <v>1282</v>
      </c>
      <c r="D623" s="84" t="s">
        <v>2377</v>
      </c>
      <c r="E623" s="84" t="s">
        <v>2489</v>
      </c>
      <c r="F623" s="86" t="s">
        <v>1122</v>
      </c>
      <c r="G623" s="115" t="s">
        <v>1280</v>
      </c>
      <c r="H623" s="116" t="s">
        <v>1283</v>
      </c>
      <c r="I623" s="231">
        <v>1109</v>
      </c>
      <c r="J623" s="214" t="s">
        <v>328</v>
      </c>
      <c r="K623" s="88" t="s">
        <v>79</v>
      </c>
      <c r="L623" s="146">
        <v>4</v>
      </c>
      <c r="M623" s="160"/>
    </row>
    <row r="624" spans="1:13" s="4" customFormat="1" ht="99.9" customHeight="1">
      <c r="A624" s="42"/>
      <c r="B624" s="110">
        <v>301803249</v>
      </c>
      <c r="C624" s="110" t="s">
        <v>1284</v>
      </c>
      <c r="D624" s="75" t="s">
        <v>2377</v>
      </c>
      <c r="E624" s="75" t="s">
        <v>2489</v>
      </c>
      <c r="F624" s="91" t="s">
        <v>1122</v>
      </c>
      <c r="G624" s="111" t="s">
        <v>1280</v>
      </c>
      <c r="H624" s="112" t="s">
        <v>1285</v>
      </c>
      <c r="I624" s="232">
        <v>633</v>
      </c>
      <c r="J624" s="213" t="s">
        <v>328</v>
      </c>
      <c r="K624" s="79" t="s">
        <v>79</v>
      </c>
      <c r="L624" s="147">
        <v>4</v>
      </c>
      <c r="M624" s="161"/>
    </row>
    <row r="625" spans="1:13" s="4" customFormat="1" ht="99.9" customHeight="1">
      <c r="A625" s="42"/>
      <c r="B625" s="114">
        <v>301803495</v>
      </c>
      <c r="C625" s="114" t="s">
        <v>2500</v>
      </c>
      <c r="D625" s="84" t="s">
        <v>2377</v>
      </c>
      <c r="E625" s="84" t="s">
        <v>2489</v>
      </c>
      <c r="F625" s="86" t="s">
        <v>1663</v>
      </c>
      <c r="G625" s="115" t="s">
        <v>2501</v>
      </c>
      <c r="H625" s="116" t="s">
        <v>2502</v>
      </c>
      <c r="I625" s="231">
        <v>1171</v>
      </c>
      <c r="J625" s="214" t="s">
        <v>328</v>
      </c>
      <c r="K625" s="88" t="s">
        <v>79</v>
      </c>
      <c r="L625" s="146">
        <v>4</v>
      </c>
      <c r="M625" s="160"/>
    </row>
    <row r="626" spans="1:13" s="4" customFormat="1" ht="99.9" customHeight="1">
      <c r="A626" s="42"/>
      <c r="B626" s="110">
        <v>301803671</v>
      </c>
      <c r="C626" s="110" t="s">
        <v>2503</v>
      </c>
      <c r="D626" s="75" t="s">
        <v>2377</v>
      </c>
      <c r="E626" s="75" t="s">
        <v>2489</v>
      </c>
      <c r="F626" s="91" t="s">
        <v>1663</v>
      </c>
      <c r="G626" s="111" t="s">
        <v>2501</v>
      </c>
      <c r="H626" s="112" t="s">
        <v>2504</v>
      </c>
      <c r="I626" s="232">
        <v>1012</v>
      </c>
      <c r="J626" s="213" t="s">
        <v>328</v>
      </c>
      <c r="K626" s="79" t="s">
        <v>79</v>
      </c>
      <c r="L626" s="147">
        <v>4</v>
      </c>
      <c r="M626" s="161"/>
    </row>
    <row r="627" spans="1:13" s="4" customFormat="1" ht="99.9" customHeight="1">
      <c r="A627" s="42"/>
      <c r="B627" s="114">
        <v>301802312</v>
      </c>
      <c r="C627" s="114" t="s">
        <v>458</v>
      </c>
      <c r="D627" s="84" t="s">
        <v>2377</v>
      </c>
      <c r="E627" s="84" t="s">
        <v>2489</v>
      </c>
      <c r="F627" s="86" t="s">
        <v>543</v>
      </c>
      <c r="G627" s="115" t="s">
        <v>616</v>
      </c>
      <c r="H627" s="116" t="s">
        <v>841</v>
      </c>
      <c r="I627" s="231">
        <v>1320</v>
      </c>
      <c r="J627" s="214" t="s">
        <v>328</v>
      </c>
      <c r="K627" s="88" t="s">
        <v>80</v>
      </c>
      <c r="L627" s="88">
        <v>5</v>
      </c>
      <c r="M627" s="160"/>
    </row>
    <row r="628" spans="1:13" s="4" customFormat="1" ht="99.9" customHeight="1">
      <c r="A628" s="42"/>
      <c r="B628" s="110">
        <v>301802314</v>
      </c>
      <c r="C628" s="110" t="s">
        <v>460</v>
      </c>
      <c r="D628" s="75" t="s">
        <v>2377</v>
      </c>
      <c r="E628" s="75" t="s">
        <v>2489</v>
      </c>
      <c r="F628" s="91" t="s">
        <v>543</v>
      </c>
      <c r="G628" s="111" t="s">
        <v>618</v>
      </c>
      <c r="H628" s="112" t="s">
        <v>842</v>
      </c>
      <c r="I628" s="232">
        <v>1094</v>
      </c>
      <c r="J628" s="213" t="s">
        <v>328</v>
      </c>
      <c r="K628" s="79" t="s">
        <v>79</v>
      </c>
      <c r="L628" s="79">
        <v>4</v>
      </c>
      <c r="M628" s="161"/>
    </row>
    <row r="629" spans="1:13" s="4" customFormat="1" ht="99.9" customHeight="1">
      <c r="A629" s="42"/>
      <c r="B629" s="114">
        <v>301802313</v>
      </c>
      <c r="C629" s="114" t="s">
        <v>459</v>
      </c>
      <c r="D629" s="84" t="s">
        <v>2377</v>
      </c>
      <c r="E629" s="84" t="s">
        <v>2489</v>
      </c>
      <c r="F629" s="86" t="s">
        <v>543</v>
      </c>
      <c r="G629" s="115" t="s">
        <v>617</v>
      </c>
      <c r="H629" s="116" t="s">
        <v>843</v>
      </c>
      <c r="I629" s="231">
        <v>2347</v>
      </c>
      <c r="J629" s="214" t="s">
        <v>328</v>
      </c>
      <c r="K629" s="88" t="s">
        <v>79</v>
      </c>
      <c r="L629" s="88">
        <v>4</v>
      </c>
      <c r="M629" s="160"/>
    </row>
    <row r="630" spans="1:13" s="4" customFormat="1" ht="99.9" customHeight="1">
      <c r="A630" s="42"/>
      <c r="B630" s="110">
        <v>301803161</v>
      </c>
      <c r="C630" s="110" t="s">
        <v>461</v>
      </c>
      <c r="D630" s="75" t="s">
        <v>2377</v>
      </c>
      <c r="E630" s="75" t="s">
        <v>2489</v>
      </c>
      <c r="F630" s="91" t="s">
        <v>462</v>
      </c>
      <c r="G630" s="111" t="s">
        <v>613</v>
      </c>
      <c r="H630" s="112" t="s">
        <v>844</v>
      </c>
      <c r="I630" s="232">
        <v>855</v>
      </c>
      <c r="J630" s="213" t="s">
        <v>328</v>
      </c>
      <c r="K630" s="79" t="s">
        <v>11</v>
      </c>
      <c r="L630" s="79">
        <v>8</v>
      </c>
      <c r="M630" s="161"/>
    </row>
    <row r="631" spans="1:13" s="4" customFormat="1" ht="99.9" customHeight="1">
      <c r="A631" s="42"/>
      <c r="B631" s="114">
        <v>301802316</v>
      </c>
      <c r="C631" s="114" t="s">
        <v>712</v>
      </c>
      <c r="D631" s="84" t="s">
        <v>2377</v>
      </c>
      <c r="E631" s="84" t="s">
        <v>2489</v>
      </c>
      <c r="F631" s="86" t="s">
        <v>462</v>
      </c>
      <c r="G631" s="115" t="s">
        <v>733</v>
      </c>
      <c r="H631" s="116" t="s">
        <v>845</v>
      </c>
      <c r="I631" s="231">
        <v>7827</v>
      </c>
      <c r="J631" s="214" t="s">
        <v>328</v>
      </c>
      <c r="K631" s="88" t="s">
        <v>79</v>
      </c>
      <c r="L631" s="88">
        <v>1</v>
      </c>
      <c r="M631" s="160"/>
    </row>
    <row r="632" spans="1:13" s="4" customFormat="1" ht="99.9" customHeight="1">
      <c r="A632" s="42"/>
      <c r="B632" s="110">
        <v>301802315</v>
      </c>
      <c r="C632" s="110" t="s">
        <v>713</v>
      </c>
      <c r="D632" s="75" t="s">
        <v>2377</v>
      </c>
      <c r="E632" s="75" t="s">
        <v>2489</v>
      </c>
      <c r="F632" s="91" t="s">
        <v>462</v>
      </c>
      <c r="G632" s="111" t="s">
        <v>846</v>
      </c>
      <c r="H632" s="112" t="s">
        <v>847</v>
      </c>
      <c r="I632" s="232">
        <v>4640</v>
      </c>
      <c r="J632" s="213" t="s">
        <v>328</v>
      </c>
      <c r="K632" s="79" t="s">
        <v>79</v>
      </c>
      <c r="L632" s="79">
        <v>1</v>
      </c>
      <c r="M632" s="161"/>
    </row>
    <row r="633" spans="1:13" s="4" customFormat="1" ht="99.9" customHeight="1">
      <c r="A633" s="42"/>
      <c r="B633" s="114">
        <v>301802572</v>
      </c>
      <c r="C633" s="114" t="s">
        <v>848</v>
      </c>
      <c r="D633" s="84" t="s">
        <v>2377</v>
      </c>
      <c r="E633" s="84" t="s">
        <v>2489</v>
      </c>
      <c r="F633" s="86" t="s">
        <v>849</v>
      </c>
      <c r="G633" s="115" t="s">
        <v>850</v>
      </c>
      <c r="H633" s="116" t="s">
        <v>1286</v>
      </c>
      <c r="I633" s="231">
        <v>13821</v>
      </c>
      <c r="J633" s="214" t="s">
        <v>328</v>
      </c>
      <c r="K633" s="88" t="s">
        <v>80</v>
      </c>
      <c r="L633" s="88">
        <v>1</v>
      </c>
      <c r="M633" s="160"/>
    </row>
    <row r="634" spans="1:13" s="4" customFormat="1" ht="99.9" customHeight="1">
      <c r="A634" s="42"/>
      <c r="B634" s="110">
        <v>301802573</v>
      </c>
      <c r="C634" s="110" t="s">
        <v>851</v>
      </c>
      <c r="D634" s="75" t="s">
        <v>2377</v>
      </c>
      <c r="E634" s="75" t="s">
        <v>2489</v>
      </c>
      <c r="F634" s="91" t="s">
        <v>849</v>
      </c>
      <c r="G634" s="111" t="s">
        <v>850</v>
      </c>
      <c r="H634" s="112" t="s">
        <v>1286</v>
      </c>
      <c r="I634" s="232">
        <v>11057</v>
      </c>
      <c r="J634" s="213" t="s">
        <v>328</v>
      </c>
      <c r="K634" s="79" t="s">
        <v>80</v>
      </c>
      <c r="L634" s="79">
        <v>1</v>
      </c>
      <c r="M634" s="161"/>
    </row>
    <row r="635" spans="1:13" s="4" customFormat="1" ht="99.9" customHeight="1">
      <c r="A635" s="42"/>
      <c r="B635" s="114">
        <v>301802574</v>
      </c>
      <c r="C635" s="114" t="s">
        <v>852</v>
      </c>
      <c r="D635" s="84" t="s">
        <v>2377</v>
      </c>
      <c r="E635" s="84" t="s">
        <v>2489</v>
      </c>
      <c r="F635" s="86" t="s">
        <v>849</v>
      </c>
      <c r="G635" s="115" t="s">
        <v>850</v>
      </c>
      <c r="H635" s="116" t="s">
        <v>1286</v>
      </c>
      <c r="I635" s="231">
        <v>3686</v>
      </c>
      <c r="J635" s="214" t="s">
        <v>328</v>
      </c>
      <c r="K635" s="88" t="s">
        <v>80</v>
      </c>
      <c r="L635" s="88">
        <v>1</v>
      </c>
      <c r="M635" s="160"/>
    </row>
    <row r="636" spans="1:13" s="4" customFormat="1" ht="99.9" customHeight="1">
      <c r="A636" s="42"/>
      <c r="B636" s="110">
        <v>301802575</v>
      </c>
      <c r="C636" s="110" t="s">
        <v>853</v>
      </c>
      <c r="D636" s="75" t="s">
        <v>2377</v>
      </c>
      <c r="E636" s="75" t="s">
        <v>2489</v>
      </c>
      <c r="F636" s="91" t="s">
        <v>854</v>
      </c>
      <c r="G636" s="111" t="s">
        <v>1287</v>
      </c>
      <c r="H636" s="112" t="s">
        <v>1286</v>
      </c>
      <c r="I636" s="232">
        <v>3686</v>
      </c>
      <c r="J636" s="213" t="s">
        <v>328</v>
      </c>
      <c r="K636" s="79" t="s">
        <v>80</v>
      </c>
      <c r="L636" s="79">
        <v>1</v>
      </c>
      <c r="M636" s="161"/>
    </row>
    <row r="637" spans="1:13" s="4" customFormat="1" ht="99.9" customHeight="1">
      <c r="A637" s="42"/>
      <c r="B637" s="114">
        <v>301802576</v>
      </c>
      <c r="C637" s="114" t="s">
        <v>855</v>
      </c>
      <c r="D637" s="84" t="s">
        <v>2377</v>
      </c>
      <c r="E637" s="84" t="s">
        <v>2489</v>
      </c>
      <c r="F637" s="86" t="s">
        <v>856</v>
      </c>
      <c r="G637" s="115" t="s">
        <v>857</v>
      </c>
      <c r="H637" s="116" t="s">
        <v>1288</v>
      </c>
      <c r="I637" s="231">
        <v>23035</v>
      </c>
      <c r="J637" s="214" t="s">
        <v>328</v>
      </c>
      <c r="K637" s="88" t="s">
        <v>80</v>
      </c>
      <c r="L637" s="88">
        <v>1</v>
      </c>
      <c r="M637" s="160"/>
    </row>
    <row r="638" spans="1:13" s="4" customFormat="1" ht="99.9" customHeight="1">
      <c r="A638" s="42"/>
      <c r="B638" s="110">
        <v>301802577</v>
      </c>
      <c r="C638" s="110" t="s">
        <v>858</v>
      </c>
      <c r="D638" s="75" t="s">
        <v>2377</v>
      </c>
      <c r="E638" s="75" t="s">
        <v>2489</v>
      </c>
      <c r="F638" s="91" t="s">
        <v>856</v>
      </c>
      <c r="G638" s="111" t="s">
        <v>859</v>
      </c>
      <c r="H638" s="112" t="s">
        <v>1289</v>
      </c>
      <c r="I638" s="232">
        <v>19349</v>
      </c>
      <c r="J638" s="213" t="s">
        <v>328</v>
      </c>
      <c r="K638" s="79" t="s">
        <v>80</v>
      </c>
      <c r="L638" s="79">
        <v>1</v>
      </c>
      <c r="M638" s="161"/>
    </row>
    <row r="639" spans="1:13" s="4" customFormat="1" ht="99.9" customHeight="1">
      <c r="A639" s="42"/>
      <c r="B639" s="114">
        <v>301802578</v>
      </c>
      <c r="C639" s="114" t="s">
        <v>860</v>
      </c>
      <c r="D639" s="84" t="s">
        <v>2377</v>
      </c>
      <c r="E639" s="84" t="s">
        <v>2489</v>
      </c>
      <c r="F639" s="86" t="s">
        <v>856</v>
      </c>
      <c r="G639" s="115" t="s">
        <v>861</v>
      </c>
      <c r="H639" s="116" t="s">
        <v>1290</v>
      </c>
      <c r="I639" s="231">
        <v>11609</v>
      </c>
      <c r="J639" s="214" t="s">
        <v>328</v>
      </c>
      <c r="K639" s="88" t="s">
        <v>80</v>
      </c>
      <c r="L639" s="88">
        <v>1</v>
      </c>
      <c r="M639" s="160"/>
    </row>
    <row r="640" spans="1:13" s="4" customFormat="1" ht="99.9" customHeight="1">
      <c r="A640" s="42"/>
      <c r="B640" s="110">
        <v>301802579</v>
      </c>
      <c r="C640" s="110" t="s">
        <v>862</v>
      </c>
      <c r="D640" s="75" t="s">
        <v>2377</v>
      </c>
      <c r="E640" s="75" t="s">
        <v>2489</v>
      </c>
      <c r="F640" s="91" t="s">
        <v>856</v>
      </c>
      <c r="G640" s="111" t="s">
        <v>863</v>
      </c>
      <c r="H640" s="112" t="s">
        <v>1291</v>
      </c>
      <c r="I640" s="232">
        <v>11609</v>
      </c>
      <c r="J640" s="213" t="s">
        <v>328</v>
      </c>
      <c r="K640" s="79" t="s">
        <v>80</v>
      </c>
      <c r="L640" s="79">
        <v>1</v>
      </c>
      <c r="M640" s="161"/>
    </row>
    <row r="641" spans="1:13" s="4" customFormat="1" ht="99.9" customHeight="1">
      <c r="A641" s="42"/>
      <c r="B641" s="114">
        <v>301802582</v>
      </c>
      <c r="C641" s="114" t="s">
        <v>864</v>
      </c>
      <c r="D641" s="84" t="s">
        <v>2377</v>
      </c>
      <c r="E641" s="84" t="s">
        <v>2489</v>
      </c>
      <c r="F641" s="86" t="s">
        <v>865</v>
      </c>
      <c r="G641" s="115" t="s">
        <v>866</v>
      </c>
      <c r="H641" s="116" t="s">
        <v>867</v>
      </c>
      <c r="I641" s="231">
        <v>7832</v>
      </c>
      <c r="J641" s="214" t="s">
        <v>328</v>
      </c>
      <c r="K641" s="88" t="s">
        <v>80</v>
      </c>
      <c r="L641" s="88">
        <v>1</v>
      </c>
      <c r="M641" s="160"/>
    </row>
    <row r="642" spans="1:13" s="4" customFormat="1" ht="99.9" customHeight="1">
      <c r="A642" s="42"/>
      <c r="B642" s="110">
        <v>301802587</v>
      </c>
      <c r="C642" s="110" t="s">
        <v>868</v>
      </c>
      <c r="D642" s="75" t="s">
        <v>2377</v>
      </c>
      <c r="E642" s="75" t="s">
        <v>2489</v>
      </c>
      <c r="F642" s="91" t="s">
        <v>865</v>
      </c>
      <c r="G642" s="111" t="s">
        <v>869</v>
      </c>
      <c r="H642" s="112" t="s">
        <v>939</v>
      </c>
      <c r="I642" s="232">
        <v>3686</v>
      </c>
      <c r="J642" s="213" t="s">
        <v>328</v>
      </c>
      <c r="K642" s="79" t="s">
        <v>79</v>
      </c>
      <c r="L642" s="79">
        <v>1</v>
      </c>
      <c r="M642" s="161"/>
    </row>
    <row r="643" spans="1:13" s="4" customFormat="1" ht="99.9" customHeight="1">
      <c r="A643" s="42"/>
      <c r="B643" s="114">
        <v>301802581</v>
      </c>
      <c r="C643" s="114" t="s">
        <v>870</v>
      </c>
      <c r="D643" s="84" t="s">
        <v>2377</v>
      </c>
      <c r="E643" s="84" t="s">
        <v>2489</v>
      </c>
      <c r="F643" s="86" t="s">
        <v>865</v>
      </c>
      <c r="G643" s="115" t="s">
        <v>871</v>
      </c>
      <c r="H643" s="116" t="s">
        <v>872</v>
      </c>
      <c r="I643" s="231">
        <v>7371</v>
      </c>
      <c r="J643" s="214" t="s">
        <v>328</v>
      </c>
      <c r="K643" s="88" t="s">
        <v>80</v>
      </c>
      <c r="L643" s="88">
        <v>1</v>
      </c>
      <c r="M643" s="160"/>
    </row>
    <row r="644" spans="1:13" s="4" customFormat="1" ht="99.9" customHeight="1">
      <c r="A644" s="42"/>
      <c r="B644" s="110">
        <v>301802580</v>
      </c>
      <c r="C644" s="110" t="s">
        <v>873</v>
      </c>
      <c r="D644" s="75" t="s">
        <v>2377</v>
      </c>
      <c r="E644" s="75" t="s">
        <v>2489</v>
      </c>
      <c r="F644" s="91" t="s">
        <v>865</v>
      </c>
      <c r="G644" s="111" t="s">
        <v>874</v>
      </c>
      <c r="H644" s="112" t="s">
        <v>875</v>
      </c>
      <c r="I644" s="232">
        <v>6450</v>
      </c>
      <c r="J644" s="213" t="s">
        <v>328</v>
      </c>
      <c r="K644" s="79" t="s">
        <v>80</v>
      </c>
      <c r="L644" s="79">
        <v>1</v>
      </c>
      <c r="M644" s="161"/>
    </row>
    <row r="645" spans="1:13" s="4" customFormat="1" ht="99.9" customHeight="1">
      <c r="A645" s="42"/>
      <c r="B645" s="114">
        <v>301802585</v>
      </c>
      <c r="C645" s="114" t="s">
        <v>876</v>
      </c>
      <c r="D645" s="84" t="s">
        <v>2377</v>
      </c>
      <c r="E645" s="84" t="s">
        <v>2489</v>
      </c>
      <c r="F645" s="86" t="s">
        <v>865</v>
      </c>
      <c r="G645" s="115" t="s">
        <v>1292</v>
      </c>
      <c r="H645" s="116" t="s">
        <v>877</v>
      </c>
      <c r="I645" s="231">
        <v>2270</v>
      </c>
      <c r="J645" s="214" t="s">
        <v>328</v>
      </c>
      <c r="K645" s="88" t="s">
        <v>79</v>
      </c>
      <c r="L645" s="88">
        <v>1</v>
      </c>
      <c r="M645" s="160"/>
    </row>
    <row r="646" spans="1:13" s="4" customFormat="1" ht="99.9" customHeight="1">
      <c r="A646" s="42"/>
      <c r="B646" s="110">
        <v>301802586</v>
      </c>
      <c r="C646" s="110" t="s">
        <v>878</v>
      </c>
      <c r="D646" s="75" t="s">
        <v>2377</v>
      </c>
      <c r="E646" s="75" t="s">
        <v>2489</v>
      </c>
      <c r="F646" s="91" t="s">
        <v>865</v>
      </c>
      <c r="G646" s="111" t="s">
        <v>1293</v>
      </c>
      <c r="H646" s="112" t="s">
        <v>879</v>
      </c>
      <c r="I646" s="232">
        <v>1382</v>
      </c>
      <c r="J646" s="213" t="s">
        <v>328</v>
      </c>
      <c r="K646" s="79" t="s">
        <v>79</v>
      </c>
      <c r="L646" s="79">
        <v>1</v>
      </c>
      <c r="M646" s="161"/>
    </row>
    <row r="647" spans="1:13" s="4" customFormat="1" ht="99.9" customHeight="1">
      <c r="A647" s="42"/>
      <c r="B647" s="114">
        <v>301803006</v>
      </c>
      <c r="C647" s="114" t="s">
        <v>1294</v>
      </c>
      <c r="D647" s="84" t="s">
        <v>2377</v>
      </c>
      <c r="E647" s="84" t="s">
        <v>2489</v>
      </c>
      <c r="F647" s="86" t="s">
        <v>1295</v>
      </c>
      <c r="G647" s="115" t="s">
        <v>1296</v>
      </c>
      <c r="H647" s="116" t="s">
        <v>1297</v>
      </c>
      <c r="I647" s="231">
        <v>1290</v>
      </c>
      <c r="J647" s="214" t="s">
        <v>328</v>
      </c>
      <c r="K647" s="88" t="s">
        <v>79</v>
      </c>
      <c r="L647" s="88">
        <v>5</v>
      </c>
      <c r="M647" s="160"/>
    </row>
    <row r="648" spans="1:13" s="4" customFormat="1" ht="99.9" customHeight="1">
      <c r="A648" s="30"/>
      <c r="B648" s="110">
        <v>301801602</v>
      </c>
      <c r="C648" s="110" t="s">
        <v>463</v>
      </c>
      <c r="D648" s="75" t="s">
        <v>2377</v>
      </c>
      <c r="E648" s="75" t="s">
        <v>2489</v>
      </c>
      <c r="F648" s="91" t="s">
        <v>464</v>
      </c>
      <c r="G648" s="111" t="s">
        <v>880</v>
      </c>
      <c r="H648" s="112" t="s">
        <v>881</v>
      </c>
      <c r="I648" s="232">
        <v>284</v>
      </c>
      <c r="J648" s="213" t="s">
        <v>328</v>
      </c>
      <c r="K648" s="79" t="s">
        <v>79</v>
      </c>
      <c r="L648" s="79">
        <v>12</v>
      </c>
      <c r="M648" s="161"/>
    </row>
    <row r="649" spans="1:13" s="4" customFormat="1" ht="99.9" customHeight="1">
      <c r="A649" s="30"/>
      <c r="B649" s="114">
        <v>301803166</v>
      </c>
      <c r="C649" s="114" t="s">
        <v>1112</v>
      </c>
      <c r="D649" s="84" t="s">
        <v>2377</v>
      </c>
      <c r="E649" s="84" t="s">
        <v>2489</v>
      </c>
      <c r="F649" s="86" t="s">
        <v>464</v>
      </c>
      <c r="G649" s="115" t="s">
        <v>1108</v>
      </c>
      <c r="H649" s="116" t="s">
        <v>1298</v>
      </c>
      <c r="I649" s="231">
        <v>221</v>
      </c>
      <c r="J649" s="214" t="s">
        <v>328</v>
      </c>
      <c r="K649" s="88" t="s">
        <v>11</v>
      </c>
      <c r="L649" s="88">
        <v>20</v>
      </c>
      <c r="M649" s="160"/>
    </row>
    <row r="650" spans="1:13" s="4" customFormat="1" ht="99.9" customHeight="1">
      <c r="A650" s="30"/>
      <c r="B650" s="110">
        <v>301801604</v>
      </c>
      <c r="C650" s="110" t="s">
        <v>465</v>
      </c>
      <c r="D650" s="75" t="s">
        <v>2377</v>
      </c>
      <c r="E650" s="75" t="s">
        <v>2489</v>
      </c>
      <c r="F650" s="91" t="s">
        <v>464</v>
      </c>
      <c r="G650" s="111" t="s">
        <v>880</v>
      </c>
      <c r="H650" s="112" t="s">
        <v>882</v>
      </c>
      <c r="I650" s="232">
        <v>470</v>
      </c>
      <c r="J650" s="213" t="s">
        <v>328</v>
      </c>
      <c r="K650" s="79" t="s">
        <v>79</v>
      </c>
      <c r="L650" s="79">
        <v>12</v>
      </c>
      <c r="M650" s="161"/>
    </row>
    <row r="651" spans="1:13" s="4" customFormat="1" ht="99.9" customHeight="1">
      <c r="A651" s="30"/>
      <c r="B651" s="114">
        <v>301803167</v>
      </c>
      <c r="C651" s="114" t="s">
        <v>1105</v>
      </c>
      <c r="D651" s="84" t="s">
        <v>2377</v>
      </c>
      <c r="E651" s="84" t="s">
        <v>2489</v>
      </c>
      <c r="F651" s="86" t="s">
        <v>464</v>
      </c>
      <c r="G651" s="115" t="s">
        <v>1108</v>
      </c>
      <c r="H651" s="116" t="s">
        <v>1299</v>
      </c>
      <c r="I651" s="231">
        <v>394</v>
      </c>
      <c r="J651" s="214" t="s">
        <v>328</v>
      </c>
      <c r="K651" s="88" t="s">
        <v>79</v>
      </c>
      <c r="L651" s="88">
        <v>20</v>
      </c>
      <c r="M651" s="160"/>
    </row>
    <row r="652" spans="1:13" s="4" customFormat="1" ht="99.9" customHeight="1">
      <c r="A652" s="30"/>
      <c r="B652" s="110">
        <v>301802455</v>
      </c>
      <c r="C652" s="110" t="s">
        <v>1106</v>
      </c>
      <c r="D652" s="75" t="s">
        <v>2377</v>
      </c>
      <c r="E652" s="75" t="s">
        <v>2489</v>
      </c>
      <c r="F652" s="91" t="s">
        <v>464</v>
      </c>
      <c r="G652" s="111" t="s">
        <v>1109</v>
      </c>
      <c r="H652" s="112" t="s">
        <v>1107</v>
      </c>
      <c r="I652" s="232">
        <v>1339</v>
      </c>
      <c r="J652" s="213" t="s">
        <v>328</v>
      </c>
      <c r="K652" s="79" t="s">
        <v>79</v>
      </c>
      <c r="L652" s="79">
        <v>8</v>
      </c>
      <c r="M652" s="161"/>
    </row>
    <row r="653" spans="1:13" s="4" customFormat="1" ht="99.9" customHeight="1">
      <c r="A653" s="30"/>
      <c r="B653" s="114">
        <v>301803169</v>
      </c>
      <c r="C653" s="114" t="s">
        <v>1110</v>
      </c>
      <c r="D653" s="84" t="s">
        <v>2377</v>
      </c>
      <c r="E653" s="84" t="s">
        <v>2489</v>
      </c>
      <c r="F653" s="86" t="s">
        <v>464</v>
      </c>
      <c r="G653" s="115" t="s">
        <v>1111</v>
      </c>
      <c r="H653" s="116" t="s">
        <v>1300</v>
      </c>
      <c r="I653" s="231">
        <v>284</v>
      </c>
      <c r="J653" s="214" t="s">
        <v>328</v>
      </c>
      <c r="K653" s="88" t="s">
        <v>79</v>
      </c>
      <c r="L653" s="88">
        <v>10</v>
      </c>
      <c r="M653" s="160"/>
    </row>
    <row r="654" spans="1:13" s="4" customFormat="1" ht="99.9" customHeight="1">
      <c r="A654" s="30"/>
      <c r="B654" s="110">
        <v>301803168</v>
      </c>
      <c r="C654" s="110" t="s">
        <v>1113</v>
      </c>
      <c r="D654" s="75" t="s">
        <v>2377</v>
      </c>
      <c r="E654" s="75" t="s">
        <v>2489</v>
      </c>
      <c r="F654" s="91" t="s">
        <v>464</v>
      </c>
      <c r="G654" s="111" t="s">
        <v>1111</v>
      </c>
      <c r="H654" s="112" t="s">
        <v>1301</v>
      </c>
      <c r="I654" s="232">
        <v>163</v>
      </c>
      <c r="J654" s="213" t="s">
        <v>328</v>
      </c>
      <c r="K654" s="79" t="s">
        <v>79</v>
      </c>
      <c r="L654" s="79">
        <v>20</v>
      </c>
      <c r="M654" s="161"/>
    </row>
    <row r="655" spans="1:13" s="4" customFormat="1" ht="99.9" customHeight="1">
      <c r="A655" s="42"/>
      <c r="B655" s="114">
        <v>301802454</v>
      </c>
      <c r="C655" s="114" t="s">
        <v>1192</v>
      </c>
      <c r="D655" s="84" t="s">
        <v>2377</v>
      </c>
      <c r="E655" s="84" t="s">
        <v>2489</v>
      </c>
      <c r="F655" s="86" t="s">
        <v>466</v>
      </c>
      <c r="G655" s="115" t="s">
        <v>1193</v>
      </c>
      <c r="H655" s="116" t="s">
        <v>1194</v>
      </c>
      <c r="I655" s="231">
        <v>911</v>
      </c>
      <c r="J655" s="214" t="s">
        <v>328</v>
      </c>
      <c r="K655" s="88" t="s">
        <v>79</v>
      </c>
      <c r="L655" s="88">
        <v>8</v>
      </c>
      <c r="M655" s="160"/>
    </row>
    <row r="656" spans="1:13" s="4" customFormat="1" ht="99.9" customHeight="1">
      <c r="A656" s="42"/>
      <c r="B656" s="110">
        <v>301803431</v>
      </c>
      <c r="C656" s="110" t="s">
        <v>1662</v>
      </c>
      <c r="D656" s="75" t="s">
        <v>2377</v>
      </c>
      <c r="E656" s="75" t="s">
        <v>2489</v>
      </c>
      <c r="F656" s="91" t="s">
        <v>1663</v>
      </c>
      <c r="G656" s="111" t="s">
        <v>1664</v>
      </c>
      <c r="H656" s="112" t="s">
        <v>1665</v>
      </c>
      <c r="I656" s="232">
        <v>475</v>
      </c>
      <c r="J656" s="213" t="s">
        <v>328</v>
      </c>
      <c r="K656" s="79" t="s">
        <v>79</v>
      </c>
      <c r="L656" s="79">
        <v>20</v>
      </c>
      <c r="M656" s="161"/>
    </row>
    <row r="657" spans="1:13" s="4" customFormat="1" ht="99.9" customHeight="1">
      <c r="A657" s="42"/>
      <c r="B657" s="114">
        <v>301803774</v>
      </c>
      <c r="C657" s="114" t="s">
        <v>2505</v>
      </c>
      <c r="D657" s="84" t="s">
        <v>2377</v>
      </c>
      <c r="E657" s="84" t="s">
        <v>2489</v>
      </c>
      <c r="F657" s="86" t="s">
        <v>1663</v>
      </c>
      <c r="G657" s="115" t="s">
        <v>2506</v>
      </c>
      <c r="H657" s="116" t="s">
        <v>2507</v>
      </c>
      <c r="I657" s="231">
        <v>452</v>
      </c>
      <c r="J657" s="214" t="s">
        <v>328</v>
      </c>
      <c r="K657" s="88" t="s">
        <v>79</v>
      </c>
      <c r="L657" s="88">
        <v>12</v>
      </c>
      <c r="M657" s="160"/>
    </row>
    <row r="658" spans="1:13" s="4" customFormat="1" ht="99.9" customHeight="1">
      <c r="A658" s="42"/>
      <c r="B658" s="110">
        <v>301802186</v>
      </c>
      <c r="C658" s="110" t="s">
        <v>709</v>
      </c>
      <c r="D658" s="75" t="s">
        <v>2377</v>
      </c>
      <c r="E658" s="75" t="s">
        <v>2489</v>
      </c>
      <c r="F658" s="91" t="s">
        <v>466</v>
      </c>
      <c r="G658" s="111" t="s">
        <v>734</v>
      </c>
      <c r="H658" s="112" t="s">
        <v>883</v>
      </c>
      <c r="I658" s="232">
        <v>1962</v>
      </c>
      <c r="J658" s="213" t="s">
        <v>328</v>
      </c>
      <c r="K658" s="79" t="s">
        <v>79</v>
      </c>
      <c r="L658" s="79">
        <v>8</v>
      </c>
      <c r="M658" s="161"/>
    </row>
    <row r="659" spans="1:13" s="4" customFormat="1" ht="99.9" customHeight="1">
      <c r="A659" s="42"/>
      <c r="B659" s="114">
        <v>301803299</v>
      </c>
      <c r="C659" s="114" t="s">
        <v>1302</v>
      </c>
      <c r="D659" s="84" t="s">
        <v>2377</v>
      </c>
      <c r="E659" s="84" t="s">
        <v>2489</v>
      </c>
      <c r="F659" s="86" t="s">
        <v>466</v>
      </c>
      <c r="G659" s="115" t="s">
        <v>1303</v>
      </c>
      <c r="H659" s="116" t="s">
        <v>1507</v>
      </c>
      <c r="I659" s="231">
        <v>1445</v>
      </c>
      <c r="J659" s="214" t="s">
        <v>328</v>
      </c>
      <c r="K659" s="88" t="s">
        <v>79</v>
      </c>
      <c r="L659" s="88">
        <v>4</v>
      </c>
      <c r="M659" s="160"/>
    </row>
    <row r="660" spans="1:13" s="4" customFormat="1" ht="99.9" customHeight="1">
      <c r="A660" s="42"/>
      <c r="B660" s="110">
        <v>301803311</v>
      </c>
      <c r="C660" s="110" t="s">
        <v>1304</v>
      </c>
      <c r="D660" s="75" t="s">
        <v>2377</v>
      </c>
      <c r="E660" s="75" t="s">
        <v>2489</v>
      </c>
      <c r="F660" s="91" t="s">
        <v>466</v>
      </c>
      <c r="G660" s="111" t="s">
        <v>1303</v>
      </c>
      <c r="H660" s="112" t="s">
        <v>1508</v>
      </c>
      <c r="I660" s="232">
        <v>566</v>
      </c>
      <c r="J660" s="213" t="s">
        <v>328</v>
      </c>
      <c r="K660" s="79" t="s">
        <v>79</v>
      </c>
      <c r="L660" s="79">
        <v>10</v>
      </c>
      <c r="M660" s="161"/>
    </row>
    <row r="661" spans="1:13" s="4" customFormat="1" ht="99.9" customHeight="1">
      <c r="A661" s="42"/>
      <c r="B661" s="114">
        <v>301803624</v>
      </c>
      <c r="C661" s="114" t="s">
        <v>2508</v>
      </c>
      <c r="D661" s="84" t="s">
        <v>2377</v>
      </c>
      <c r="E661" s="84" t="s">
        <v>2489</v>
      </c>
      <c r="F661" s="86" t="s">
        <v>466</v>
      </c>
      <c r="G661" s="115" t="s">
        <v>1303</v>
      </c>
      <c r="H661" s="116" t="s">
        <v>2509</v>
      </c>
      <c r="I661" s="231">
        <v>403</v>
      </c>
      <c r="J661" s="214" t="s">
        <v>328</v>
      </c>
      <c r="K661" s="88" t="s">
        <v>79</v>
      </c>
      <c r="L661" s="88">
        <v>10</v>
      </c>
      <c r="M661" s="160"/>
    </row>
    <row r="662" spans="1:13" s="4" customFormat="1" ht="99.9" customHeight="1">
      <c r="A662" s="42"/>
      <c r="B662" s="110">
        <v>301802343</v>
      </c>
      <c r="C662" s="110" t="s">
        <v>710</v>
      </c>
      <c r="D662" s="75" t="s">
        <v>2377</v>
      </c>
      <c r="E662" s="75" t="s">
        <v>2489</v>
      </c>
      <c r="F662" s="91" t="s">
        <v>466</v>
      </c>
      <c r="G662" s="111" t="s">
        <v>735</v>
      </c>
      <c r="H662" s="112" t="s">
        <v>884</v>
      </c>
      <c r="I662" s="232">
        <v>470</v>
      </c>
      <c r="J662" s="213" t="s">
        <v>328</v>
      </c>
      <c r="K662" s="79" t="s">
        <v>79</v>
      </c>
      <c r="L662" s="79">
        <v>16</v>
      </c>
      <c r="M662" s="161"/>
    </row>
    <row r="663" spans="1:13" s="4" customFormat="1" ht="99.9" customHeight="1">
      <c r="A663" s="42"/>
      <c r="B663" s="114">
        <v>301802344</v>
      </c>
      <c r="C663" s="114" t="s">
        <v>711</v>
      </c>
      <c r="D663" s="84" t="s">
        <v>2377</v>
      </c>
      <c r="E663" s="84" t="s">
        <v>2489</v>
      </c>
      <c r="F663" s="86" t="s">
        <v>466</v>
      </c>
      <c r="G663" s="115" t="s">
        <v>735</v>
      </c>
      <c r="H663" s="116" t="s">
        <v>885</v>
      </c>
      <c r="I663" s="231">
        <v>284</v>
      </c>
      <c r="J663" s="214" t="s">
        <v>328</v>
      </c>
      <c r="K663" s="88" t="s">
        <v>79</v>
      </c>
      <c r="L663" s="88">
        <v>16</v>
      </c>
      <c r="M663" s="160"/>
    </row>
    <row r="664" spans="1:13" s="4" customFormat="1" ht="99.9" customHeight="1">
      <c r="A664" s="42"/>
      <c r="B664" s="110">
        <v>303701986</v>
      </c>
      <c r="C664" s="110" t="s">
        <v>716</v>
      </c>
      <c r="D664" s="75" t="s">
        <v>2377</v>
      </c>
      <c r="E664" s="75" t="s">
        <v>2489</v>
      </c>
      <c r="F664" s="91" t="s">
        <v>467</v>
      </c>
      <c r="G664" s="111" t="s">
        <v>736</v>
      </c>
      <c r="H664" s="112" t="s">
        <v>886</v>
      </c>
      <c r="I664" s="232">
        <v>274</v>
      </c>
      <c r="J664" s="213" t="s">
        <v>328</v>
      </c>
      <c r="K664" s="79" t="s">
        <v>11</v>
      </c>
      <c r="L664" s="79">
        <v>13</v>
      </c>
      <c r="M664" s="161"/>
    </row>
    <row r="665" spans="1:13" s="4" customFormat="1" ht="99.9" customHeight="1">
      <c r="A665" s="42"/>
      <c r="B665" s="114">
        <v>303704029</v>
      </c>
      <c r="C665" s="114" t="s">
        <v>2510</v>
      </c>
      <c r="D665" s="84" t="s">
        <v>2377</v>
      </c>
      <c r="E665" s="84" t="s">
        <v>2489</v>
      </c>
      <c r="F665" s="86" t="s">
        <v>1663</v>
      </c>
      <c r="G665" s="115" t="s">
        <v>1509</v>
      </c>
      <c r="H665" s="116" t="s">
        <v>2511</v>
      </c>
      <c r="I665" s="231">
        <v>153</v>
      </c>
      <c r="J665" s="214" t="s">
        <v>328</v>
      </c>
      <c r="K665" s="88" t="s">
        <v>79</v>
      </c>
      <c r="L665" s="88">
        <v>13</v>
      </c>
      <c r="M665" s="160"/>
    </row>
    <row r="666" spans="1:13" s="4" customFormat="1" ht="99.9" customHeight="1">
      <c r="A666" s="42"/>
      <c r="B666" s="110">
        <v>303701985</v>
      </c>
      <c r="C666" s="110" t="s">
        <v>717</v>
      </c>
      <c r="D666" s="75" t="s">
        <v>2377</v>
      </c>
      <c r="E666" s="75" t="s">
        <v>2489</v>
      </c>
      <c r="F666" s="91" t="s">
        <v>467</v>
      </c>
      <c r="G666" s="111" t="s">
        <v>737</v>
      </c>
      <c r="H666" s="112" t="s">
        <v>887</v>
      </c>
      <c r="I666" s="232">
        <v>106</v>
      </c>
      <c r="J666" s="213" t="s">
        <v>328</v>
      </c>
      <c r="K666" s="79" t="s">
        <v>11</v>
      </c>
      <c r="L666" s="79">
        <v>13</v>
      </c>
      <c r="M666" s="161"/>
    </row>
    <row r="667" spans="1:13" s="4" customFormat="1" ht="99.9" customHeight="1">
      <c r="A667" s="42"/>
      <c r="B667" s="114">
        <v>303703682</v>
      </c>
      <c r="C667" s="114" t="s">
        <v>1440</v>
      </c>
      <c r="D667" s="84" t="s">
        <v>2377</v>
      </c>
      <c r="E667" s="84" t="s">
        <v>2489</v>
      </c>
      <c r="F667" s="86" t="s">
        <v>467</v>
      </c>
      <c r="G667" s="115" t="s">
        <v>1509</v>
      </c>
      <c r="H667" s="116" t="s">
        <v>1441</v>
      </c>
      <c r="I667" s="231">
        <v>542</v>
      </c>
      <c r="J667" s="214" t="s">
        <v>328</v>
      </c>
      <c r="K667" s="88" t="s">
        <v>11</v>
      </c>
      <c r="L667" s="88">
        <v>8</v>
      </c>
      <c r="M667" s="160"/>
    </row>
    <row r="668" spans="1:13" s="4" customFormat="1" ht="99.9" customHeight="1">
      <c r="A668" s="30"/>
      <c r="B668" s="110">
        <v>307400120</v>
      </c>
      <c r="C668" s="110" t="s">
        <v>888</v>
      </c>
      <c r="D668" s="75" t="s">
        <v>2377</v>
      </c>
      <c r="E668" s="75" t="s">
        <v>2489</v>
      </c>
      <c r="F668" s="91" t="s">
        <v>467</v>
      </c>
      <c r="G668" s="111" t="s">
        <v>468</v>
      </c>
      <c r="H668" s="112" t="s">
        <v>889</v>
      </c>
      <c r="I668" s="232">
        <v>58</v>
      </c>
      <c r="J668" s="213" t="s">
        <v>328</v>
      </c>
      <c r="K668" s="79" t="s">
        <v>79</v>
      </c>
      <c r="L668" s="79">
        <v>180</v>
      </c>
      <c r="M668" s="161"/>
    </row>
    <row r="669" spans="1:13" s="4" customFormat="1" ht="99.9" customHeight="1">
      <c r="A669" s="30"/>
      <c r="B669" s="114">
        <v>307400045</v>
      </c>
      <c r="C669" s="114" t="s">
        <v>469</v>
      </c>
      <c r="D669" s="84" t="s">
        <v>2377</v>
      </c>
      <c r="E669" s="84" t="s">
        <v>2489</v>
      </c>
      <c r="F669" s="86" t="s">
        <v>467</v>
      </c>
      <c r="G669" s="115" t="s">
        <v>470</v>
      </c>
      <c r="H669" s="116" t="s">
        <v>890</v>
      </c>
      <c r="I669" s="231">
        <v>77</v>
      </c>
      <c r="J669" s="214" t="s">
        <v>328</v>
      </c>
      <c r="K669" s="88" t="s">
        <v>79</v>
      </c>
      <c r="L669" s="88">
        <v>180</v>
      </c>
      <c r="M669" s="160"/>
    </row>
    <row r="670" spans="1:13" s="4" customFormat="1" ht="99.6" customHeight="1">
      <c r="A670" s="30"/>
      <c r="B670" s="110">
        <v>307400046</v>
      </c>
      <c r="C670" s="110" t="s">
        <v>471</v>
      </c>
      <c r="D670" s="75" t="s">
        <v>2377</v>
      </c>
      <c r="E670" s="75" t="s">
        <v>2489</v>
      </c>
      <c r="F670" s="91" t="s">
        <v>467</v>
      </c>
      <c r="G670" s="111" t="s">
        <v>470</v>
      </c>
      <c r="H670" s="112" t="s">
        <v>891</v>
      </c>
      <c r="I670" s="232">
        <v>106</v>
      </c>
      <c r="J670" s="213" t="s">
        <v>328</v>
      </c>
      <c r="K670" s="79" t="s">
        <v>79</v>
      </c>
      <c r="L670" s="79">
        <v>180</v>
      </c>
      <c r="M670" s="161"/>
    </row>
    <row r="671" spans="1:13" s="4" customFormat="1" ht="99.6" customHeight="1">
      <c r="A671" s="30"/>
      <c r="B671" s="114">
        <v>301803385</v>
      </c>
      <c r="C671" s="114" t="s">
        <v>1442</v>
      </c>
      <c r="D671" s="84" t="s">
        <v>2377</v>
      </c>
      <c r="E671" s="84" t="s">
        <v>2489</v>
      </c>
      <c r="F671" s="86" t="s">
        <v>467</v>
      </c>
      <c r="G671" s="115" t="s">
        <v>1443</v>
      </c>
      <c r="H671" s="116" t="s">
        <v>1444</v>
      </c>
      <c r="I671" s="231">
        <v>202</v>
      </c>
      <c r="J671" s="214" t="s">
        <v>328</v>
      </c>
      <c r="K671" s="88" t="s">
        <v>79</v>
      </c>
      <c r="L671" s="88">
        <v>180</v>
      </c>
      <c r="M671" s="160"/>
    </row>
    <row r="672" spans="1:13" s="4" customFormat="1" ht="99.6" customHeight="1">
      <c r="A672" s="30"/>
      <c r="B672" s="110">
        <v>301803384</v>
      </c>
      <c r="C672" s="110" t="s">
        <v>1445</v>
      </c>
      <c r="D672" s="75" t="s">
        <v>2377</v>
      </c>
      <c r="E672" s="75" t="s">
        <v>2489</v>
      </c>
      <c r="F672" s="91" t="s">
        <v>467</v>
      </c>
      <c r="G672" s="111" t="s">
        <v>1443</v>
      </c>
      <c r="H672" s="112" t="s">
        <v>1444</v>
      </c>
      <c r="I672" s="232">
        <v>53</v>
      </c>
      <c r="J672" s="213" t="s">
        <v>328</v>
      </c>
      <c r="K672" s="79" t="s">
        <v>79</v>
      </c>
      <c r="L672" s="79">
        <v>180</v>
      </c>
      <c r="M672" s="161"/>
    </row>
    <row r="673" spans="1:13" s="4" customFormat="1" ht="99.9" customHeight="1">
      <c r="A673" s="42"/>
      <c r="B673" s="114">
        <v>307400139</v>
      </c>
      <c r="C673" s="114" t="s">
        <v>472</v>
      </c>
      <c r="D673" s="84" t="s">
        <v>2377</v>
      </c>
      <c r="E673" s="84" t="s">
        <v>2489</v>
      </c>
      <c r="F673" s="86" t="s">
        <v>467</v>
      </c>
      <c r="G673" s="115" t="s">
        <v>473</v>
      </c>
      <c r="H673" s="116" t="s">
        <v>892</v>
      </c>
      <c r="I673" s="231">
        <v>53</v>
      </c>
      <c r="J673" s="214" t="s">
        <v>328</v>
      </c>
      <c r="K673" s="88" t="s">
        <v>79</v>
      </c>
      <c r="L673" s="88">
        <v>180</v>
      </c>
      <c r="M673" s="160"/>
    </row>
    <row r="674" spans="1:13" s="4" customFormat="1" ht="99.9" customHeight="1">
      <c r="A674" s="42"/>
      <c r="B674" s="110">
        <v>307400132</v>
      </c>
      <c r="C674" s="110" t="s">
        <v>474</v>
      </c>
      <c r="D674" s="75" t="s">
        <v>2377</v>
      </c>
      <c r="E674" s="75" t="s">
        <v>2489</v>
      </c>
      <c r="F674" s="91" t="s">
        <v>467</v>
      </c>
      <c r="G674" s="111" t="s">
        <v>473</v>
      </c>
      <c r="H674" s="112" t="s">
        <v>893</v>
      </c>
      <c r="I674" s="232">
        <v>418</v>
      </c>
      <c r="J674" s="213" t="s">
        <v>328</v>
      </c>
      <c r="K674" s="79" t="s">
        <v>79</v>
      </c>
      <c r="L674" s="79">
        <v>100</v>
      </c>
      <c r="M674" s="161"/>
    </row>
    <row r="675" spans="1:13" s="4" customFormat="1" ht="99.9" customHeight="1">
      <c r="A675" s="42"/>
      <c r="B675" s="114">
        <v>307400133</v>
      </c>
      <c r="C675" s="114" t="s">
        <v>475</v>
      </c>
      <c r="D675" s="84" t="s">
        <v>2377</v>
      </c>
      <c r="E675" s="84" t="s">
        <v>2489</v>
      </c>
      <c r="F675" s="86" t="s">
        <v>467</v>
      </c>
      <c r="G675" s="115" t="s">
        <v>473</v>
      </c>
      <c r="H675" s="116" t="s">
        <v>894</v>
      </c>
      <c r="I675" s="231">
        <v>418</v>
      </c>
      <c r="J675" s="214" t="s">
        <v>328</v>
      </c>
      <c r="K675" s="88" t="s">
        <v>79</v>
      </c>
      <c r="L675" s="88">
        <v>100</v>
      </c>
      <c r="M675" s="160"/>
    </row>
    <row r="676" spans="1:13" s="4" customFormat="1" ht="99.9" customHeight="1">
      <c r="A676" s="42"/>
      <c r="B676" s="110">
        <v>307400043</v>
      </c>
      <c r="C676" s="110" t="s">
        <v>482</v>
      </c>
      <c r="D676" s="75" t="s">
        <v>2377</v>
      </c>
      <c r="E676" s="75" t="s">
        <v>2489</v>
      </c>
      <c r="F676" s="91" t="s">
        <v>1305</v>
      </c>
      <c r="G676" s="111" t="s">
        <v>1306</v>
      </c>
      <c r="H676" s="112" t="s">
        <v>895</v>
      </c>
      <c r="I676" s="232">
        <v>542</v>
      </c>
      <c r="J676" s="213" t="s">
        <v>328</v>
      </c>
      <c r="K676" s="79" t="s">
        <v>79</v>
      </c>
      <c r="L676" s="79">
        <v>2</v>
      </c>
      <c r="M676" s="161"/>
    </row>
    <row r="677" spans="1:13" s="4" customFormat="1" ht="99.9" customHeight="1">
      <c r="A677" s="42"/>
      <c r="B677" s="114">
        <v>307400305</v>
      </c>
      <c r="C677" s="114" t="s">
        <v>718</v>
      </c>
      <c r="D677" s="84" t="s">
        <v>2377</v>
      </c>
      <c r="E677" s="84" t="s">
        <v>2489</v>
      </c>
      <c r="F677" s="86" t="s">
        <v>1305</v>
      </c>
      <c r="G677" s="115" t="s">
        <v>1307</v>
      </c>
      <c r="H677" s="116" t="s">
        <v>896</v>
      </c>
      <c r="I677" s="231">
        <v>677</v>
      </c>
      <c r="J677" s="214" t="s">
        <v>328</v>
      </c>
      <c r="K677" s="88" t="s">
        <v>79</v>
      </c>
      <c r="L677" s="88">
        <v>2</v>
      </c>
      <c r="M677" s="160"/>
    </row>
    <row r="678" spans="1:13" s="4" customFormat="1" ht="99.9" customHeight="1">
      <c r="A678" s="42"/>
      <c r="B678" s="110">
        <v>307400667</v>
      </c>
      <c r="C678" s="110" t="s">
        <v>2512</v>
      </c>
      <c r="D678" s="75" t="s">
        <v>2377</v>
      </c>
      <c r="E678" s="75" t="s">
        <v>2489</v>
      </c>
      <c r="F678" s="91" t="s">
        <v>1305</v>
      </c>
      <c r="G678" s="111" t="s">
        <v>2513</v>
      </c>
      <c r="H678" s="112" t="s">
        <v>2514</v>
      </c>
      <c r="I678" s="232">
        <v>562</v>
      </c>
      <c r="J678" s="213" t="s">
        <v>328</v>
      </c>
      <c r="K678" s="79" t="s">
        <v>79</v>
      </c>
      <c r="L678" s="79">
        <v>1</v>
      </c>
      <c r="M678" s="161"/>
    </row>
    <row r="679" spans="1:13" s="4" customFormat="1" ht="99.6" customHeight="1">
      <c r="A679" s="42"/>
      <c r="B679" s="114">
        <v>307400301</v>
      </c>
      <c r="C679" s="114" t="s">
        <v>719</v>
      </c>
      <c r="D679" s="84" t="s">
        <v>2377</v>
      </c>
      <c r="E679" s="84" t="s">
        <v>2489</v>
      </c>
      <c r="F679" s="86" t="s">
        <v>1305</v>
      </c>
      <c r="G679" s="115" t="s">
        <v>1308</v>
      </c>
      <c r="H679" s="116" t="s">
        <v>897</v>
      </c>
      <c r="I679" s="231">
        <v>570</v>
      </c>
      <c r="J679" s="214" t="s">
        <v>328</v>
      </c>
      <c r="K679" s="88" t="s">
        <v>79</v>
      </c>
      <c r="L679" s="88">
        <v>2</v>
      </c>
      <c r="M679" s="160"/>
    </row>
    <row r="680" spans="1:13" s="4" customFormat="1" ht="99.9" customHeight="1">
      <c r="A680" s="42"/>
      <c r="B680" s="110">
        <v>307400304</v>
      </c>
      <c r="C680" s="110" t="s">
        <v>720</v>
      </c>
      <c r="D680" s="75" t="s">
        <v>2377</v>
      </c>
      <c r="E680" s="75" t="s">
        <v>2489</v>
      </c>
      <c r="F680" s="91" t="s">
        <v>1305</v>
      </c>
      <c r="G680" s="111" t="s">
        <v>1309</v>
      </c>
      <c r="H680" s="112" t="s">
        <v>898</v>
      </c>
      <c r="I680" s="232">
        <v>559</v>
      </c>
      <c r="J680" s="213" t="s">
        <v>328</v>
      </c>
      <c r="K680" s="79" t="s">
        <v>79</v>
      </c>
      <c r="L680" s="79">
        <v>2</v>
      </c>
      <c r="M680" s="161"/>
    </row>
    <row r="681" spans="1:13" s="4" customFormat="1" ht="99.9" customHeight="1">
      <c r="A681" s="42"/>
      <c r="B681" s="114">
        <v>307400675</v>
      </c>
      <c r="C681" s="114" t="s">
        <v>968</v>
      </c>
      <c r="D681" s="84" t="s">
        <v>2377</v>
      </c>
      <c r="E681" s="84" t="s">
        <v>2489</v>
      </c>
      <c r="F681" s="86" t="s">
        <v>1305</v>
      </c>
      <c r="G681" s="115" t="s">
        <v>1310</v>
      </c>
      <c r="H681" s="116" t="s">
        <v>983</v>
      </c>
      <c r="I681" s="231">
        <v>763</v>
      </c>
      <c r="J681" s="214" t="s">
        <v>328</v>
      </c>
      <c r="K681" s="88" t="s">
        <v>11</v>
      </c>
      <c r="L681" s="88">
        <v>1</v>
      </c>
      <c r="M681" s="160"/>
    </row>
    <row r="682" spans="1:13" s="4" customFormat="1" ht="99.9" customHeight="1">
      <c r="A682" s="42"/>
      <c r="B682" s="110">
        <v>307400676</v>
      </c>
      <c r="C682" s="110" t="s">
        <v>969</v>
      </c>
      <c r="D682" s="75" t="s">
        <v>2377</v>
      </c>
      <c r="E682" s="75" t="s">
        <v>2489</v>
      </c>
      <c r="F682" s="91" t="s">
        <v>1305</v>
      </c>
      <c r="G682" s="111" t="s">
        <v>1311</v>
      </c>
      <c r="H682" s="112" t="s">
        <v>984</v>
      </c>
      <c r="I682" s="232">
        <v>772</v>
      </c>
      <c r="J682" s="213" t="s">
        <v>328</v>
      </c>
      <c r="K682" s="79" t="s">
        <v>11</v>
      </c>
      <c r="L682" s="79">
        <v>1</v>
      </c>
      <c r="M682" s="161"/>
    </row>
    <row r="683" spans="1:13" s="4" customFormat="1" ht="99.9" customHeight="1">
      <c r="A683" s="42"/>
      <c r="B683" s="114">
        <v>307400303</v>
      </c>
      <c r="C683" s="114" t="s">
        <v>721</v>
      </c>
      <c r="D683" s="84" t="s">
        <v>2377</v>
      </c>
      <c r="E683" s="84" t="s">
        <v>2489</v>
      </c>
      <c r="F683" s="86" t="s">
        <v>1305</v>
      </c>
      <c r="G683" s="115" t="s">
        <v>1309</v>
      </c>
      <c r="H683" s="116" t="s">
        <v>899</v>
      </c>
      <c r="I683" s="231">
        <v>468</v>
      </c>
      <c r="J683" s="214" t="s">
        <v>328</v>
      </c>
      <c r="K683" s="88" t="s">
        <v>79</v>
      </c>
      <c r="L683" s="88">
        <v>2</v>
      </c>
      <c r="M683" s="160"/>
    </row>
    <row r="684" spans="1:13" s="4" customFormat="1" ht="99.9" customHeight="1">
      <c r="A684" s="42"/>
      <c r="B684" s="110">
        <v>307400299</v>
      </c>
      <c r="C684" s="110" t="s">
        <v>722</v>
      </c>
      <c r="D684" s="75" t="s">
        <v>2377</v>
      </c>
      <c r="E684" s="75" t="s">
        <v>2489</v>
      </c>
      <c r="F684" s="91" t="s">
        <v>1305</v>
      </c>
      <c r="G684" s="111" t="s">
        <v>1312</v>
      </c>
      <c r="H684" s="112" t="s">
        <v>900</v>
      </c>
      <c r="I684" s="232">
        <v>612</v>
      </c>
      <c r="J684" s="213" t="s">
        <v>328</v>
      </c>
      <c r="K684" s="79" t="s">
        <v>79</v>
      </c>
      <c r="L684" s="79">
        <v>2</v>
      </c>
      <c r="M684" s="154" t="s">
        <v>1397</v>
      </c>
    </row>
    <row r="685" spans="1:13" s="4" customFormat="1" ht="99.9" customHeight="1">
      <c r="A685" s="42"/>
      <c r="B685" s="114">
        <v>307400300</v>
      </c>
      <c r="C685" s="114" t="s">
        <v>723</v>
      </c>
      <c r="D685" s="84" t="s">
        <v>2377</v>
      </c>
      <c r="E685" s="84" t="s">
        <v>2489</v>
      </c>
      <c r="F685" s="86" t="s">
        <v>1305</v>
      </c>
      <c r="G685" s="115" t="s">
        <v>1313</v>
      </c>
      <c r="H685" s="116" t="s">
        <v>901</v>
      </c>
      <c r="I685" s="231">
        <v>402</v>
      </c>
      <c r="J685" s="214" t="s">
        <v>328</v>
      </c>
      <c r="K685" s="88" t="s">
        <v>79</v>
      </c>
      <c r="L685" s="88">
        <v>2</v>
      </c>
      <c r="M685" s="160"/>
    </row>
    <row r="686" spans="1:13" s="4" customFormat="1" ht="99.9" customHeight="1">
      <c r="A686" s="42"/>
      <c r="B686" s="110">
        <v>307400752</v>
      </c>
      <c r="C686" s="110" t="s">
        <v>1314</v>
      </c>
      <c r="D686" s="75" t="s">
        <v>2377</v>
      </c>
      <c r="E686" s="75" t="s">
        <v>2489</v>
      </c>
      <c r="F686" s="91" t="s">
        <v>1305</v>
      </c>
      <c r="G686" s="111" t="s">
        <v>1315</v>
      </c>
      <c r="H686" s="112" t="s">
        <v>1316</v>
      </c>
      <c r="I686" s="232">
        <v>685</v>
      </c>
      <c r="J686" s="213" t="s">
        <v>328</v>
      </c>
      <c r="K686" s="79" t="s">
        <v>11</v>
      </c>
      <c r="L686" s="147">
        <v>1</v>
      </c>
      <c r="M686" s="161"/>
    </row>
    <row r="687" spans="1:13" s="4" customFormat="1" ht="99.9" customHeight="1">
      <c r="A687" s="42"/>
      <c r="B687" s="114">
        <v>307400751</v>
      </c>
      <c r="C687" s="114" t="s">
        <v>1317</v>
      </c>
      <c r="D687" s="84" t="s">
        <v>2377</v>
      </c>
      <c r="E687" s="84" t="s">
        <v>2489</v>
      </c>
      <c r="F687" s="86" t="s">
        <v>1305</v>
      </c>
      <c r="G687" s="115" t="s">
        <v>1315</v>
      </c>
      <c r="H687" s="116" t="s">
        <v>1318</v>
      </c>
      <c r="I687" s="231">
        <v>600</v>
      </c>
      <c r="J687" s="214" t="s">
        <v>328</v>
      </c>
      <c r="K687" s="88" t="s">
        <v>11</v>
      </c>
      <c r="L687" s="146">
        <v>1</v>
      </c>
      <c r="M687" s="160"/>
    </row>
    <row r="688" spans="1:13" s="4" customFormat="1" ht="99.9" customHeight="1">
      <c r="A688" s="42"/>
      <c r="B688" s="110">
        <v>307400750</v>
      </c>
      <c r="C688" s="110" t="s">
        <v>1319</v>
      </c>
      <c r="D688" s="75" t="s">
        <v>2377</v>
      </c>
      <c r="E688" s="75" t="s">
        <v>2489</v>
      </c>
      <c r="F688" s="91" t="s">
        <v>1305</v>
      </c>
      <c r="G688" s="111" t="s">
        <v>1315</v>
      </c>
      <c r="H688" s="112" t="s">
        <v>1320</v>
      </c>
      <c r="I688" s="232">
        <v>580</v>
      </c>
      <c r="J688" s="213" t="s">
        <v>328</v>
      </c>
      <c r="K688" s="79" t="s">
        <v>11</v>
      </c>
      <c r="L688" s="147">
        <v>1</v>
      </c>
      <c r="M688" s="161"/>
    </row>
    <row r="689" spans="1:13" s="4" customFormat="1" ht="99.9" customHeight="1">
      <c r="A689" s="42"/>
      <c r="B689" s="114">
        <v>307400754</v>
      </c>
      <c r="C689" s="114" t="s">
        <v>1321</v>
      </c>
      <c r="D689" s="84" t="s">
        <v>2377</v>
      </c>
      <c r="E689" s="84" t="s">
        <v>2489</v>
      </c>
      <c r="F689" s="86" t="s">
        <v>1305</v>
      </c>
      <c r="G689" s="115" t="s">
        <v>1315</v>
      </c>
      <c r="H689" s="116" t="s">
        <v>2515</v>
      </c>
      <c r="I689" s="231">
        <v>369</v>
      </c>
      <c r="J689" s="214" t="s">
        <v>328</v>
      </c>
      <c r="K689" s="88" t="s">
        <v>11</v>
      </c>
      <c r="L689" s="146">
        <v>1</v>
      </c>
      <c r="M689" s="160"/>
    </row>
    <row r="690" spans="1:13" s="4" customFormat="1" ht="99.9" customHeight="1">
      <c r="A690" s="42"/>
      <c r="B690" s="110">
        <v>307400753</v>
      </c>
      <c r="C690" s="110" t="s">
        <v>1322</v>
      </c>
      <c r="D690" s="75" t="s">
        <v>2377</v>
      </c>
      <c r="E690" s="75" t="s">
        <v>2489</v>
      </c>
      <c r="F690" s="91" t="s">
        <v>1305</v>
      </c>
      <c r="G690" s="111" t="s">
        <v>1315</v>
      </c>
      <c r="H690" s="112" t="s">
        <v>2516</v>
      </c>
      <c r="I690" s="232">
        <v>277</v>
      </c>
      <c r="J690" s="213" t="s">
        <v>328</v>
      </c>
      <c r="K690" s="79" t="s">
        <v>11</v>
      </c>
      <c r="L690" s="147">
        <v>1</v>
      </c>
      <c r="M690" s="161"/>
    </row>
    <row r="691" spans="1:13" s="4" customFormat="1" ht="99.9" customHeight="1">
      <c r="A691" s="42"/>
      <c r="B691" s="114">
        <v>307400577</v>
      </c>
      <c r="C691" s="114" t="s">
        <v>1088</v>
      </c>
      <c r="D691" s="84" t="s">
        <v>2377</v>
      </c>
      <c r="E691" s="84" t="s">
        <v>2489</v>
      </c>
      <c r="F691" s="86" t="s">
        <v>467</v>
      </c>
      <c r="G691" s="115" t="s">
        <v>986</v>
      </c>
      <c r="H691" s="116" t="s">
        <v>476</v>
      </c>
      <c r="I691" s="231">
        <v>19</v>
      </c>
      <c r="J691" s="214" t="s">
        <v>328</v>
      </c>
      <c r="K691" s="88" t="s">
        <v>11</v>
      </c>
      <c r="L691" s="88">
        <v>50</v>
      </c>
      <c r="M691" s="160"/>
    </row>
    <row r="692" spans="1:13" s="4" customFormat="1" ht="99.9" customHeight="1">
      <c r="A692" s="42"/>
      <c r="B692" s="110">
        <v>307400578</v>
      </c>
      <c r="C692" s="110" t="s">
        <v>1087</v>
      </c>
      <c r="D692" s="75" t="s">
        <v>2377</v>
      </c>
      <c r="E692" s="75" t="s">
        <v>2489</v>
      </c>
      <c r="F692" s="91" t="s">
        <v>467</v>
      </c>
      <c r="G692" s="111" t="s">
        <v>985</v>
      </c>
      <c r="H692" s="112" t="s">
        <v>477</v>
      </c>
      <c r="I692" s="232">
        <v>39</v>
      </c>
      <c r="J692" s="213" t="s">
        <v>328</v>
      </c>
      <c r="K692" s="79" t="s">
        <v>11</v>
      </c>
      <c r="L692" s="79">
        <v>50</v>
      </c>
      <c r="M692" s="161"/>
    </row>
    <row r="693" spans="1:13" s="4" customFormat="1" ht="99.9" customHeight="1">
      <c r="A693" s="42"/>
      <c r="B693" s="114">
        <v>307400624</v>
      </c>
      <c r="C693" s="114" t="s">
        <v>971</v>
      </c>
      <c r="D693" s="84" t="s">
        <v>2377</v>
      </c>
      <c r="E693" s="84" t="s">
        <v>2489</v>
      </c>
      <c r="F693" s="86" t="s">
        <v>1305</v>
      </c>
      <c r="G693" s="115" t="s">
        <v>970</v>
      </c>
      <c r="H693" s="116" t="s">
        <v>2517</v>
      </c>
      <c r="I693" s="231">
        <v>2.93</v>
      </c>
      <c r="J693" s="214" t="s">
        <v>328</v>
      </c>
      <c r="K693" s="88" t="s">
        <v>11</v>
      </c>
      <c r="L693" s="88">
        <v>1</v>
      </c>
      <c r="M693" s="160"/>
    </row>
    <row r="694" spans="1:13" s="4" customFormat="1" ht="99.9" customHeight="1">
      <c r="A694" s="42"/>
      <c r="B694" s="110">
        <v>307400625</v>
      </c>
      <c r="C694" s="110" t="s">
        <v>972</v>
      </c>
      <c r="D694" s="75" t="s">
        <v>2377</v>
      </c>
      <c r="E694" s="75" t="s">
        <v>2489</v>
      </c>
      <c r="F694" s="91" t="s">
        <v>1305</v>
      </c>
      <c r="G694" s="111" t="s">
        <v>970</v>
      </c>
      <c r="H694" s="112" t="s">
        <v>2518</v>
      </c>
      <c r="I694" s="232">
        <v>2.93</v>
      </c>
      <c r="J694" s="213" t="s">
        <v>328</v>
      </c>
      <c r="K694" s="79" t="s">
        <v>11</v>
      </c>
      <c r="L694" s="79">
        <v>1</v>
      </c>
      <c r="M694" s="161"/>
    </row>
    <row r="695" spans="1:13" s="4" customFormat="1" ht="99.9" customHeight="1">
      <c r="A695" s="42"/>
      <c r="B695" s="114">
        <v>307400791</v>
      </c>
      <c r="C695" s="114" t="s">
        <v>2519</v>
      </c>
      <c r="D695" s="84" t="s">
        <v>2377</v>
      </c>
      <c r="E695" s="84" t="s">
        <v>2489</v>
      </c>
      <c r="F695" s="86" t="s">
        <v>1305</v>
      </c>
      <c r="G695" s="115" t="s">
        <v>970</v>
      </c>
      <c r="H695" s="116" t="s">
        <v>1666</v>
      </c>
      <c r="I695" s="231">
        <v>2.93</v>
      </c>
      <c r="J695" s="214" t="s">
        <v>328</v>
      </c>
      <c r="K695" s="88" t="s">
        <v>11</v>
      </c>
      <c r="L695" s="88">
        <v>1</v>
      </c>
      <c r="M695" s="171"/>
    </row>
    <row r="696" spans="1:13" s="4" customFormat="1" ht="99.9" customHeight="1">
      <c r="A696" s="42"/>
      <c r="B696" s="110">
        <v>307400792</v>
      </c>
      <c r="C696" s="110" t="s">
        <v>2520</v>
      </c>
      <c r="D696" s="75" t="s">
        <v>2377</v>
      </c>
      <c r="E696" s="75" t="s">
        <v>2489</v>
      </c>
      <c r="F696" s="91" t="s">
        <v>1305</v>
      </c>
      <c r="G696" s="111" t="s">
        <v>970</v>
      </c>
      <c r="H696" s="112" t="s">
        <v>1667</v>
      </c>
      <c r="I696" s="232">
        <v>2.93</v>
      </c>
      <c r="J696" s="213" t="s">
        <v>328</v>
      </c>
      <c r="K696" s="79" t="s">
        <v>11</v>
      </c>
      <c r="L696" s="79">
        <v>1</v>
      </c>
      <c r="M696" s="161"/>
    </row>
    <row r="697" spans="1:13" s="4" customFormat="1" ht="99.9" customHeight="1">
      <c r="A697" s="42"/>
      <c r="B697" s="114">
        <v>307400626</v>
      </c>
      <c r="C697" s="114" t="s">
        <v>973</v>
      </c>
      <c r="D697" s="84" t="s">
        <v>2377</v>
      </c>
      <c r="E697" s="84" t="s">
        <v>2489</v>
      </c>
      <c r="F697" s="86" t="s">
        <v>1305</v>
      </c>
      <c r="G697" s="115" t="s">
        <v>970</v>
      </c>
      <c r="H697" s="116" t="s">
        <v>2521</v>
      </c>
      <c r="I697" s="231">
        <v>3.79</v>
      </c>
      <c r="J697" s="214" t="s">
        <v>328</v>
      </c>
      <c r="K697" s="88" t="s">
        <v>11</v>
      </c>
      <c r="L697" s="88">
        <v>1</v>
      </c>
      <c r="M697" s="160"/>
    </row>
    <row r="698" spans="1:13" s="4" customFormat="1" ht="99.9" customHeight="1">
      <c r="A698" s="42"/>
      <c r="B698" s="110">
        <v>307400627</v>
      </c>
      <c r="C698" s="110" t="s">
        <v>974</v>
      </c>
      <c r="D698" s="75" t="s">
        <v>2377</v>
      </c>
      <c r="E698" s="75" t="s">
        <v>2489</v>
      </c>
      <c r="F698" s="91" t="s">
        <v>1305</v>
      </c>
      <c r="G698" s="111" t="s">
        <v>970</v>
      </c>
      <c r="H698" s="112" t="s">
        <v>2522</v>
      </c>
      <c r="I698" s="232">
        <v>3.79</v>
      </c>
      <c r="J698" s="213" t="s">
        <v>328</v>
      </c>
      <c r="K698" s="79" t="s">
        <v>11</v>
      </c>
      <c r="L698" s="79">
        <v>1</v>
      </c>
      <c r="M698" s="161"/>
    </row>
    <row r="699" spans="1:13" s="4" customFormat="1" ht="99.9" customHeight="1">
      <c r="A699" s="42"/>
      <c r="B699" s="114">
        <v>307400793</v>
      </c>
      <c r="C699" s="114" t="s">
        <v>2523</v>
      </c>
      <c r="D699" s="84" t="s">
        <v>2377</v>
      </c>
      <c r="E699" s="84" t="s">
        <v>2489</v>
      </c>
      <c r="F699" s="86" t="s">
        <v>1305</v>
      </c>
      <c r="G699" s="115" t="s">
        <v>970</v>
      </c>
      <c r="H699" s="173" t="s">
        <v>1668</v>
      </c>
      <c r="I699" s="231">
        <v>3.79</v>
      </c>
      <c r="J699" s="214" t="s">
        <v>328</v>
      </c>
      <c r="K699" s="88" t="s">
        <v>11</v>
      </c>
      <c r="L699" s="88">
        <v>1</v>
      </c>
      <c r="M699" s="171"/>
    </row>
    <row r="700" spans="1:13" s="4" customFormat="1" ht="99.9" customHeight="1">
      <c r="A700" s="42"/>
      <c r="B700" s="110">
        <v>307400794</v>
      </c>
      <c r="C700" s="110" t="s">
        <v>2524</v>
      </c>
      <c r="D700" s="75" t="s">
        <v>2377</v>
      </c>
      <c r="E700" s="75" t="s">
        <v>2489</v>
      </c>
      <c r="F700" s="91" t="s">
        <v>1305</v>
      </c>
      <c r="G700" s="111" t="s">
        <v>970</v>
      </c>
      <c r="H700" s="172" t="s">
        <v>1669</v>
      </c>
      <c r="I700" s="232">
        <v>3.79</v>
      </c>
      <c r="J700" s="213" t="s">
        <v>328</v>
      </c>
      <c r="K700" s="79" t="s">
        <v>11</v>
      </c>
      <c r="L700" s="79">
        <v>1</v>
      </c>
      <c r="M700" s="161"/>
    </row>
    <row r="701" spans="1:13" s="4" customFormat="1" ht="99.9" customHeight="1">
      <c r="A701" s="42" t="s">
        <v>1233</v>
      </c>
      <c r="B701" s="114">
        <v>307400628</v>
      </c>
      <c r="C701" s="114" t="s">
        <v>975</v>
      </c>
      <c r="D701" s="84" t="s">
        <v>2377</v>
      </c>
      <c r="E701" s="84" t="s">
        <v>2489</v>
      </c>
      <c r="F701" s="86" t="s">
        <v>1305</v>
      </c>
      <c r="G701" s="115" t="s">
        <v>970</v>
      </c>
      <c r="H701" s="116" t="s">
        <v>2525</v>
      </c>
      <c r="I701" s="231">
        <v>5.38</v>
      </c>
      <c r="J701" s="214" t="s">
        <v>328</v>
      </c>
      <c r="K701" s="88" t="s">
        <v>11</v>
      </c>
      <c r="L701" s="88">
        <v>1</v>
      </c>
      <c r="M701" s="160"/>
    </row>
    <row r="702" spans="1:13" s="4" customFormat="1" ht="99.9" customHeight="1">
      <c r="A702" s="42"/>
      <c r="B702" s="110">
        <v>307400629</v>
      </c>
      <c r="C702" s="110" t="s">
        <v>976</v>
      </c>
      <c r="D702" s="75" t="s">
        <v>2377</v>
      </c>
      <c r="E702" s="75" t="s">
        <v>2489</v>
      </c>
      <c r="F702" s="91" t="s">
        <v>1305</v>
      </c>
      <c r="G702" s="111" t="s">
        <v>970</v>
      </c>
      <c r="H702" s="112" t="s">
        <v>2526</v>
      </c>
      <c r="I702" s="232">
        <v>5.38</v>
      </c>
      <c r="J702" s="213" t="s">
        <v>328</v>
      </c>
      <c r="K702" s="79" t="s">
        <v>11</v>
      </c>
      <c r="L702" s="79">
        <v>1</v>
      </c>
      <c r="M702" s="161"/>
    </row>
    <row r="703" spans="1:13" s="4" customFormat="1" ht="99.9" customHeight="1">
      <c r="A703" s="42"/>
      <c r="B703" s="114">
        <v>307400795</v>
      </c>
      <c r="C703" s="114" t="s">
        <v>2527</v>
      </c>
      <c r="D703" s="84" t="s">
        <v>2377</v>
      </c>
      <c r="E703" s="84" t="s">
        <v>2489</v>
      </c>
      <c r="F703" s="86" t="s">
        <v>1305</v>
      </c>
      <c r="G703" s="115" t="s">
        <v>970</v>
      </c>
      <c r="H703" s="116" t="s">
        <v>1689</v>
      </c>
      <c r="I703" s="231">
        <v>5.38</v>
      </c>
      <c r="J703" s="214" t="s">
        <v>328</v>
      </c>
      <c r="K703" s="88" t="s">
        <v>11</v>
      </c>
      <c r="L703" s="88">
        <v>1</v>
      </c>
      <c r="M703" s="171"/>
    </row>
    <row r="704" spans="1:13" s="4" customFormat="1" ht="99.9" customHeight="1">
      <c r="A704" s="42"/>
      <c r="B704" s="110">
        <v>307400796</v>
      </c>
      <c r="C704" s="110" t="s">
        <v>1655</v>
      </c>
      <c r="D704" s="75" t="s">
        <v>2377</v>
      </c>
      <c r="E704" s="75" t="s">
        <v>2489</v>
      </c>
      <c r="F704" s="91" t="s">
        <v>1305</v>
      </c>
      <c r="G704" s="111" t="s">
        <v>970</v>
      </c>
      <c r="H704" s="112" t="s">
        <v>2528</v>
      </c>
      <c r="I704" s="232">
        <v>5.38</v>
      </c>
      <c r="J704" s="213" t="s">
        <v>328</v>
      </c>
      <c r="K704" s="79" t="s">
        <v>11</v>
      </c>
      <c r="L704" s="79">
        <v>1</v>
      </c>
      <c r="M704" s="161"/>
    </row>
    <row r="705" spans="1:13" s="4" customFormat="1" ht="99.9" customHeight="1">
      <c r="A705" s="42"/>
      <c r="B705" s="114">
        <v>307400630</v>
      </c>
      <c r="C705" s="114" t="s">
        <v>977</v>
      </c>
      <c r="D705" s="84" t="s">
        <v>2377</v>
      </c>
      <c r="E705" s="84" t="s">
        <v>2489</v>
      </c>
      <c r="F705" s="86" t="s">
        <v>1305</v>
      </c>
      <c r="G705" s="115" t="s">
        <v>970</v>
      </c>
      <c r="H705" s="116" t="s">
        <v>2529</v>
      </c>
      <c r="I705" s="231">
        <v>6</v>
      </c>
      <c r="J705" s="214" t="s">
        <v>1764</v>
      </c>
      <c r="K705" s="88" t="s">
        <v>11</v>
      </c>
      <c r="L705" s="88">
        <v>1</v>
      </c>
      <c r="M705" s="160"/>
    </row>
    <row r="706" spans="1:13" s="4" customFormat="1" ht="99.9" customHeight="1">
      <c r="A706" s="42"/>
      <c r="B706" s="110">
        <v>307400631</v>
      </c>
      <c r="C706" s="110" t="s">
        <v>978</v>
      </c>
      <c r="D706" s="75" t="s">
        <v>2377</v>
      </c>
      <c r="E706" s="75" t="s">
        <v>2489</v>
      </c>
      <c r="F706" s="91" t="s">
        <v>1305</v>
      </c>
      <c r="G706" s="111" t="s">
        <v>970</v>
      </c>
      <c r="H706" s="112" t="s">
        <v>2530</v>
      </c>
      <c r="I706" s="232">
        <v>6</v>
      </c>
      <c r="J706" s="213" t="s">
        <v>1764</v>
      </c>
      <c r="K706" s="79" t="s">
        <v>11</v>
      </c>
      <c r="L706" s="79">
        <v>1</v>
      </c>
      <c r="M706" s="161"/>
    </row>
    <row r="707" spans="1:13" s="4" customFormat="1" ht="99.9" customHeight="1">
      <c r="A707" s="42"/>
      <c r="B707" s="114">
        <v>307400632</v>
      </c>
      <c r="C707" s="114" t="s">
        <v>979</v>
      </c>
      <c r="D707" s="84" t="s">
        <v>2377</v>
      </c>
      <c r="E707" s="84" t="s">
        <v>2489</v>
      </c>
      <c r="F707" s="86" t="s">
        <v>1305</v>
      </c>
      <c r="G707" s="115" t="s">
        <v>970</v>
      </c>
      <c r="H707" s="116" t="s">
        <v>2531</v>
      </c>
      <c r="I707" s="231">
        <v>9</v>
      </c>
      <c r="J707" s="214" t="s">
        <v>1764</v>
      </c>
      <c r="K707" s="88" t="s">
        <v>11</v>
      </c>
      <c r="L707" s="88">
        <v>1</v>
      </c>
      <c r="M707" s="160"/>
    </row>
    <row r="708" spans="1:13" s="4" customFormat="1" ht="99.9" customHeight="1">
      <c r="A708" s="42"/>
      <c r="B708" s="110">
        <v>307400633</v>
      </c>
      <c r="C708" s="110" t="s">
        <v>980</v>
      </c>
      <c r="D708" s="75" t="s">
        <v>2377</v>
      </c>
      <c r="E708" s="75" t="s">
        <v>2489</v>
      </c>
      <c r="F708" s="91" t="s">
        <v>1305</v>
      </c>
      <c r="G708" s="111" t="s">
        <v>970</v>
      </c>
      <c r="H708" s="112" t="s">
        <v>2532</v>
      </c>
      <c r="I708" s="232">
        <v>9</v>
      </c>
      <c r="J708" s="213" t="s">
        <v>1764</v>
      </c>
      <c r="K708" s="79" t="s">
        <v>11</v>
      </c>
      <c r="L708" s="79">
        <v>1</v>
      </c>
      <c r="M708" s="161"/>
    </row>
    <row r="709" spans="1:13" s="4" customFormat="1" ht="99.9" customHeight="1">
      <c r="A709" s="42"/>
      <c r="B709" s="114">
        <v>307400634</v>
      </c>
      <c r="C709" s="114" t="s">
        <v>981</v>
      </c>
      <c r="D709" s="84" t="s">
        <v>2377</v>
      </c>
      <c r="E709" s="84" t="s">
        <v>2489</v>
      </c>
      <c r="F709" s="86" t="s">
        <v>1305</v>
      </c>
      <c r="G709" s="115" t="s">
        <v>970</v>
      </c>
      <c r="H709" s="116" t="s">
        <v>2533</v>
      </c>
      <c r="I709" s="231">
        <v>19</v>
      </c>
      <c r="J709" s="214" t="s">
        <v>1764</v>
      </c>
      <c r="K709" s="88" t="s">
        <v>11</v>
      </c>
      <c r="L709" s="88">
        <v>1</v>
      </c>
      <c r="M709" s="160"/>
    </row>
    <row r="710" spans="1:13" s="4" customFormat="1" ht="99.6" customHeight="1">
      <c r="A710" s="42"/>
      <c r="B710" s="110">
        <v>307400635</v>
      </c>
      <c r="C710" s="110" t="s">
        <v>982</v>
      </c>
      <c r="D710" s="75" t="s">
        <v>2377</v>
      </c>
      <c r="E710" s="75" t="s">
        <v>2489</v>
      </c>
      <c r="F710" s="91" t="s">
        <v>1305</v>
      </c>
      <c r="G710" s="111" t="s">
        <v>970</v>
      </c>
      <c r="H710" s="112" t="s">
        <v>2534</v>
      </c>
      <c r="I710" s="232">
        <v>19</v>
      </c>
      <c r="J710" s="213" t="s">
        <v>1764</v>
      </c>
      <c r="K710" s="79" t="s">
        <v>11</v>
      </c>
      <c r="L710" s="79">
        <v>1</v>
      </c>
      <c r="M710" s="161"/>
    </row>
    <row r="711" spans="1:13" s="4" customFormat="1" ht="99" customHeight="1">
      <c r="A711" s="30"/>
      <c r="B711" s="114">
        <v>307400824</v>
      </c>
      <c r="C711" s="114" t="s">
        <v>1656</v>
      </c>
      <c r="D711" s="84" t="s">
        <v>2377</v>
      </c>
      <c r="E711" s="84" t="s">
        <v>2489</v>
      </c>
      <c r="F711" s="86" t="s">
        <v>1305</v>
      </c>
      <c r="G711" s="115" t="s">
        <v>1539</v>
      </c>
      <c r="H711" s="116" t="s">
        <v>1540</v>
      </c>
      <c r="I711" s="231">
        <v>5</v>
      </c>
      <c r="J711" s="214" t="s">
        <v>1764</v>
      </c>
      <c r="K711" s="88" t="s">
        <v>11</v>
      </c>
      <c r="L711" s="146">
        <v>1</v>
      </c>
      <c r="M711" s="160"/>
    </row>
    <row r="712" spans="1:13" s="4" customFormat="1" ht="99" customHeight="1">
      <c r="A712" s="30"/>
      <c r="B712" s="110">
        <v>307400825</v>
      </c>
      <c r="C712" s="110" t="s">
        <v>1657</v>
      </c>
      <c r="D712" s="75" t="s">
        <v>2377</v>
      </c>
      <c r="E712" s="75" t="s">
        <v>2489</v>
      </c>
      <c r="F712" s="91" t="s">
        <v>1305</v>
      </c>
      <c r="G712" s="111" t="s">
        <v>1539</v>
      </c>
      <c r="H712" s="112" t="s">
        <v>1541</v>
      </c>
      <c r="I712" s="232">
        <v>5</v>
      </c>
      <c r="J712" s="213" t="s">
        <v>1764</v>
      </c>
      <c r="K712" s="79" t="s">
        <v>11</v>
      </c>
      <c r="L712" s="147">
        <v>1</v>
      </c>
      <c r="M712" s="161"/>
    </row>
    <row r="713" spans="1:13" s="4" customFormat="1" ht="99" customHeight="1">
      <c r="A713" s="30"/>
      <c r="B713" s="114">
        <v>307400826</v>
      </c>
      <c r="C713" s="114" t="s">
        <v>1658</v>
      </c>
      <c r="D713" s="84" t="s">
        <v>2377</v>
      </c>
      <c r="E713" s="84" t="s">
        <v>2489</v>
      </c>
      <c r="F713" s="86" t="s">
        <v>1305</v>
      </c>
      <c r="G713" s="115" t="s">
        <v>1539</v>
      </c>
      <c r="H713" s="116" t="s">
        <v>1542</v>
      </c>
      <c r="I713" s="231">
        <v>8</v>
      </c>
      <c r="J713" s="214" t="s">
        <v>1764</v>
      </c>
      <c r="K713" s="88" t="s">
        <v>11</v>
      </c>
      <c r="L713" s="146">
        <v>1</v>
      </c>
      <c r="M713" s="160"/>
    </row>
    <row r="714" spans="1:13" s="4" customFormat="1" ht="99" customHeight="1">
      <c r="A714" s="30"/>
      <c r="B714" s="110">
        <v>307400827</v>
      </c>
      <c r="C714" s="110" t="s">
        <v>1659</v>
      </c>
      <c r="D714" s="75" t="s">
        <v>2377</v>
      </c>
      <c r="E714" s="75" t="s">
        <v>2489</v>
      </c>
      <c r="F714" s="91" t="s">
        <v>1305</v>
      </c>
      <c r="G714" s="111" t="s">
        <v>1539</v>
      </c>
      <c r="H714" s="112" t="s">
        <v>1543</v>
      </c>
      <c r="I714" s="232">
        <v>8</v>
      </c>
      <c r="J714" s="213" t="s">
        <v>1764</v>
      </c>
      <c r="K714" s="79" t="s">
        <v>11</v>
      </c>
      <c r="L714" s="147">
        <v>1</v>
      </c>
      <c r="M714" s="161"/>
    </row>
    <row r="715" spans="1:13" s="4" customFormat="1" ht="99" customHeight="1">
      <c r="A715" s="30"/>
      <c r="B715" s="114">
        <v>307400828</v>
      </c>
      <c r="C715" s="114" t="s">
        <v>1660</v>
      </c>
      <c r="D715" s="84" t="s">
        <v>2377</v>
      </c>
      <c r="E715" s="84" t="s">
        <v>2489</v>
      </c>
      <c r="F715" s="86" t="s">
        <v>1305</v>
      </c>
      <c r="G715" s="115" t="s">
        <v>1539</v>
      </c>
      <c r="H715" s="116" t="s">
        <v>1544</v>
      </c>
      <c r="I715" s="231">
        <v>12</v>
      </c>
      <c r="J715" s="214" t="s">
        <v>1764</v>
      </c>
      <c r="K715" s="88" t="s">
        <v>11</v>
      </c>
      <c r="L715" s="146">
        <v>1</v>
      </c>
      <c r="M715" s="160"/>
    </row>
    <row r="716" spans="1:13" s="4" customFormat="1" ht="99" customHeight="1">
      <c r="A716" s="30"/>
      <c r="B716" s="110">
        <v>307400829</v>
      </c>
      <c r="C716" s="110" t="s">
        <v>1661</v>
      </c>
      <c r="D716" s="75" t="s">
        <v>2377</v>
      </c>
      <c r="E716" s="75" t="s">
        <v>2489</v>
      </c>
      <c r="F716" s="91" t="s">
        <v>1305</v>
      </c>
      <c r="G716" s="111" t="s">
        <v>1539</v>
      </c>
      <c r="H716" s="112" t="s">
        <v>1545</v>
      </c>
      <c r="I716" s="232">
        <v>12</v>
      </c>
      <c r="J716" s="213" t="s">
        <v>1764</v>
      </c>
      <c r="K716" s="79" t="s">
        <v>11</v>
      </c>
      <c r="L716" s="147">
        <v>1</v>
      </c>
      <c r="M716" s="161"/>
    </row>
    <row r="717" spans="1:13" s="4" customFormat="1" ht="99" customHeight="1">
      <c r="A717" s="30"/>
      <c r="B717" s="114">
        <v>307400755</v>
      </c>
      <c r="C717" s="114" t="s">
        <v>1546</v>
      </c>
      <c r="D717" s="84" t="s">
        <v>2377</v>
      </c>
      <c r="E717" s="84" t="s">
        <v>2489</v>
      </c>
      <c r="F717" s="86" t="s">
        <v>1305</v>
      </c>
      <c r="G717" s="115" t="s">
        <v>1547</v>
      </c>
      <c r="H717" s="116" t="s">
        <v>1548</v>
      </c>
      <c r="I717" s="231">
        <v>46</v>
      </c>
      <c r="J717" s="214" t="s">
        <v>1764</v>
      </c>
      <c r="K717" s="88" t="s">
        <v>11</v>
      </c>
      <c r="L717" s="146">
        <v>8</v>
      </c>
      <c r="M717" s="160"/>
    </row>
    <row r="718" spans="1:13" s="4" customFormat="1" ht="99" customHeight="1">
      <c r="A718" s="30"/>
      <c r="B718" s="110">
        <v>307400756</v>
      </c>
      <c r="C718" s="110" t="s">
        <v>1549</v>
      </c>
      <c r="D718" s="75" t="s">
        <v>2377</v>
      </c>
      <c r="E718" s="75" t="s">
        <v>2489</v>
      </c>
      <c r="F718" s="91" t="s">
        <v>1305</v>
      </c>
      <c r="G718" s="111" t="s">
        <v>1547</v>
      </c>
      <c r="H718" s="112" t="s">
        <v>1550</v>
      </c>
      <c r="I718" s="232">
        <v>51</v>
      </c>
      <c r="J718" s="213" t="s">
        <v>1764</v>
      </c>
      <c r="K718" s="79" t="s">
        <v>11</v>
      </c>
      <c r="L718" s="147">
        <v>8</v>
      </c>
      <c r="M718" s="161"/>
    </row>
    <row r="719" spans="1:13" s="4" customFormat="1" ht="99" customHeight="1">
      <c r="A719" s="30"/>
      <c r="B719" s="114">
        <v>307400798</v>
      </c>
      <c r="C719" s="114" t="s">
        <v>1551</v>
      </c>
      <c r="D719" s="84" t="s">
        <v>2377</v>
      </c>
      <c r="E719" s="84" t="s">
        <v>2489</v>
      </c>
      <c r="F719" s="86" t="s">
        <v>1305</v>
      </c>
      <c r="G719" s="115" t="s">
        <v>1552</v>
      </c>
      <c r="H719" s="116" t="s">
        <v>1553</v>
      </c>
      <c r="I719" s="231">
        <v>46</v>
      </c>
      <c r="J719" s="214" t="s">
        <v>1764</v>
      </c>
      <c r="K719" s="88" t="s">
        <v>11</v>
      </c>
      <c r="L719" s="146">
        <v>1</v>
      </c>
      <c r="M719" s="160"/>
    </row>
    <row r="720" spans="1:13" s="4" customFormat="1" ht="99" customHeight="1">
      <c r="A720" s="30"/>
      <c r="B720" s="110">
        <v>307400799</v>
      </c>
      <c r="C720" s="110" t="s">
        <v>1554</v>
      </c>
      <c r="D720" s="75" t="s">
        <v>2377</v>
      </c>
      <c r="E720" s="75" t="s">
        <v>2489</v>
      </c>
      <c r="F720" s="91" t="s">
        <v>1305</v>
      </c>
      <c r="G720" s="111" t="s">
        <v>1552</v>
      </c>
      <c r="H720" s="112" t="s">
        <v>1555</v>
      </c>
      <c r="I720" s="232">
        <v>51</v>
      </c>
      <c r="J720" s="213" t="s">
        <v>1764</v>
      </c>
      <c r="K720" s="79" t="s">
        <v>11</v>
      </c>
      <c r="L720" s="147">
        <v>1</v>
      </c>
      <c r="M720" s="161"/>
    </row>
    <row r="721" spans="1:13" s="4" customFormat="1" ht="99" customHeight="1">
      <c r="A721" s="30"/>
      <c r="B721" s="114">
        <v>307400757</v>
      </c>
      <c r="C721" s="114" t="s">
        <v>1556</v>
      </c>
      <c r="D721" s="84" t="s">
        <v>2377</v>
      </c>
      <c r="E721" s="84" t="s">
        <v>2489</v>
      </c>
      <c r="F721" s="86" t="s">
        <v>1305</v>
      </c>
      <c r="G721" s="115" t="s">
        <v>1557</v>
      </c>
      <c r="H721" s="116" t="s">
        <v>1558</v>
      </c>
      <c r="I721" s="231">
        <v>24</v>
      </c>
      <c r="J721" s="214" t="s">
        <v>1764</v>
      </c>
      <c r="K721" s="88" t="s">
        <v>11</v>
      </c>
      <c r="L721" s="146">
        <v>1</v>
      </c>
      <c r="M721" s="160"/>
    </row>
    <row r="722" spans="1:13" s="4" customFormat="1" ht="99" customHeight="1">
      <c r="A722" s="30"/>
      <c r="B722" s="110">
        <v>307400758</v>
      </c>
      <c r="C722" s="110" t="s">
        <v>1559</v>
      </c>
      <c r="D722" s="75" t="s">
        <v>2377</v>
      </c>
      <c r="E722" s="75" t="s">
        <v>2489</v>
      </c>
      <c r="F722" s="91" t="s">
        <v>1305</v>
      </c>
      <c r="G722" s="111" t="s">
        <v>1557</v>
      </c>
      <c r="H722" s="112" t="s">
        <v>1560</v>
      </c>
      <c r="I722" s="232">
        <v>25</v>
      </c>
      <c r="J722" s="213" t="s">
        <v>1764</v>
      </c>
      <c r="K722" s="79" t="s">
        <v>11</v>
      </c>
      <c r="L722" s="147">
        <v>1</v>
      </c>
      <c r="M722" s="161"/>
    </row>
    <row r="723" spans="1:13" s="4" customFormat="1" ht="99" customHeight="1">
      <c r="A723" s="30"/>
      <c r="B723" s="114">
        <v>307400773</v>
      </c>
      <c r="C723" s="114" t="s">
        <v>1561</v>
      </c>
      <c r="D723" s="84" t="s">
        <v>2377</v>
      </c>
      <c r="E723" s="84" t="s">
        <v>2489</v>
      </c>
      <c r="F723" s="86" t="s">
        <v>1305</v>
      </c>
      <c r="G723" s="115" t="s">
        <v>1562</v>
      </c>
      <c r="H723" s="116" t="s">
        <v>2535</v>
      </c>
      <c r="I723" s="231">
        <v>38</v>
      </c>
      <c r="J723" s="214" t="s">
        <v>1764</v>
      </c>
      <c r="K723" s="88" t="s">
        <v>11</v>
      </c>
      <c r="L723" s="146">
        <v>1</v>
      </c>
      <c r="M723" s="160"/>
    </row>
    <row r="724" spans="1:13" s="4" customFormat="1" ht="99" customHeight="1">
      <c r="A724" s="30"/>
      <c r="B724" s="110">
        <v>307400774</v>
      </c>
      <c r="C724" s="110" t="s">
        <v>1563</v>
      </c>
      <c r="D724" s="75" t="s">
        <v>2377</v>
      </c>
      <c r="E724" s="75" t="s">
        <v>2489</v>
      </c>
      <c r="F724" s="91" t="s">
        <v>1305</v>
      </c>
      <c r="G724" s="111" t="s">
        <v>1562</v>
      </c>
      <c r="H724" s="112" t="s">
        <v>1564</v>
      </c>
      <c r="I724" s="232">
        <v>36</v>
      </c>
      <c r="J724" s="213" t="s">
        <v>1764</v>
      </c>
      <c r="K724" s="79" t="s">
        <v>11</v>
      </c>
      <c r="L724" s="147">
        <v>1</v>
      </c>
      <c r="M724" s="161"/>
    </row>
    <row r="725" spans="1:13" s="4" customFormat="1" ht="99" customHeight="1">
      <c r="A725" s="30"/>
      <c r="B725" s="114">
        <v>307400775</v>
      </c>
      <c r="C725" s="114" t="s">
        <v>1565</v>
      </c>
      <c r="D725" s="84" t="s">
        <v>2377</v>
      </c>
      <c r="E725" s="84" t="s">
        <v>2489</v>
      </c>
      <c r="F725" s="86" t="s">
        <v>1305</v>
      </c>
      <c r="G725" s="115" t="s">
        <v>1562</v>
      </c>
      <c r="H725" s="116" t="s">
        <v>1566</v>
      </c>
      <c r="I725" s="231">
        <v>85</v>
      </c>
      <c r="J725" s="214" t="s">
        <v>1764</v>
      </c>
      <c r="K725" s="88" t="s">
        <v>11</v>
      </c>
      <c r="L725" s="146">
        <v>1</v>
      </c>
      <c r="M725" s="160"/>
    </row>
    <row r="726" spans="1:13" s="4" customFormat="1" ht="99" customHeight="1">
      <c r="A726" s="30"/>
      <c r="B726" s="110">
        <v>307400759</v>
      </c>
      <c r="C726" s="110" t="s">
        <v>1567</v>
      </c>
      <c r="D726" s="75" t="s">
        <v>2377</v>
      </c>
      <c r="E726" s="75" t="s">
        <v>2489</v>
      </c>
      <c r="F726" s="91" t="s">
        <v>1305</v>
      </c>
      <c r="G726" s="111" t="s">
        <v>1670</v>
      </c>
      <c r="H726" s="112" t="s">
        <v>1568</v>
      </c>
      <c r="I726" s="232">
        <v>214.46</v>
      </c>
      <c r="J726" s="213" t="s">
        <v>328</v>
      </c>
      <c r="K726" s="79" t="s">
        <v>11</v>
      </c>
      <c r="L726" s="147">
        <v>1</v>
      </c>
      <c r="M726" s="161"/>
    </row>
    <row r="727" spans="1:13" s="4" customFormat="1" ht="99" customHeight="1">
      <c r="A727" s="30"/>
      <c r="B727" s="114">
        <v>307400760</v>
      </c>
      <c r="C727" s="114" t="s">
        <v>1567</v>
      </c>
      <c r="D727" s="84" t="s">
        <v>2377</v>
      </c>
      <c r="E727" s="84" t="s">
        <v>2489</v>
      </c>
      <c r="F727" s="86" t="s">
        <v>1305</v>
      </c>
      <c r="G727" s="115" t="s">
        <v>1671</v>
      </c>
      <c r="H727" s="116" t="s">
        <v>1568</v>
      </c>
      <c r="I727" s="231">
        <v>214.46</v>
      </c>
      <c r="J727" s="214" t="s">
        <v>328</v>
      </c>
      <c r="K727" s="88" t="s">
        <v>11</v>
      </c>
      <c r="L727" s="146">
        <v>1</v>
      </c>
      <c r="M727" s="160"/>
    </row>
    <row r="728" spans="1:13" s="4" customFormat="1" ht="99" customHeight="1">
      <c r="A728" s="30"/>
      <c r="B728" s="110">
        <v>307400761</v>
      </c>
      <c r="C728" s="110" t="s">
        <v>1567</v>
      </c>
      <c r="D728" s="75" t="s">
        <v>2377</v>
      </c>
      <c r="E728" s="75" t="s">
        <v>2489</v>
      </c>
      <c r="F728" s="91" t="s">
        <v>1305</v>
      </c>
      <c r="G728" s="111" t="s">
        <v>1672</v>
      </c>
      <c r="H728" s="112" t="s">
        <v>1568</v>
      </c>
      <c r="I728" s="232">
        <v>214.46</v>
      </c>
      <c r="J728" s="213" t="s">
        <v>328</v>
      </c>
      <c r="K728" s="79" t="s">
        <v>11</v>
      </c>
      <c r="L728" s="147">
        <v>1</v>
      </c>
      <c r="M728" s="161"/>
    </row>
    <row r="729" spans="1:13" s="4" customFormat="1" ht="99" customHeight="1">
      <c r="A729" s="30"/>
      <c r="B729" s="114">
        <v>307400762</v>
      </c>
      <c r="C729" s="114" t="s">
        <v>1569</v>
      </c>
      <c r="D729" s="84" t="s">
        <v>2377</v>
      </c>
      <c r="E729" s="84" t="s">
        <v>2489</v>
      </c>
      <c r="F729" s="86" t="s">
        <v>1305</v>
      </c>
      <c r="G729" s="115" t="s">
        <v>1670</v>
      </c>
      <c r="H729" s="116" t="s">
        <v>1570</v>
      </c>
      <c r="I729" s="231">
        <v>229.38</v>
      </c>
      <c r="J729" s="214" t="s">
        <v>328</v>
      </c>
      <c r="K729" s="88" t="s">
        <v>11</v>
      </c>
      <c r="L729" s="146">
        <v>1</v>
      </c>
      <c r="M729" s="160"/>
    </row>
    <row r="730" spans="1:13" s="4" customFormat="1" ht="99" customHeight="1">
      <c r="A730" s="30"/>
      <c r="B730" s="110">
        <v>307400763</v>
      </c>
      <c r="C730" s="110" t="s">
        <v>1569</v>
      </c>
      <c r="D730" s="75" t="s">
        <v>2377</v>
      </c>
      <c r="E730" s="75" t="s">
        <v>2489</v>
      </c>
      <c r="F730" s="91" t="s">
        <v>1305</v>
      </c>
      <c r="G730" s="111" t="s">
        <v>1671</v>
      </c>
      <c r="H730" s="112" t="s">
        <v>1570</v>
      </c>
      <c r="I730" s="232">
        <v>229.38</v>
      </c>
      <c r="J730" s="213" t="s">
        <v>328</v>
      </c>
      <c r="K730" s="79" t="s">
        <v>11</v>
      </c>
      <c r="L730" s="147">
        <v>1</v>
      </c>
      <c r="M730" s="161"/>
    </row>
    <row r="731" spans="1:13" s="4" customFormat="1" ht="99" customHeight="1">
      <c r="A731" s="30"/>
      <c r="B731" s="114">
        <v>307400764</v>
      </c>
      <c r="C731" s="114" t="s">
        <v>1571</v>
      </c>
      <c r="D731" s="84" t="s">
        <v>2377</v>
      </c>
      <c r="E731" s="84" t="s">
        <v>2489</v>
      </c>
      <c r="F731" s="86" t="s">
        <v>1305</v>
      </c>
      <c r="G731" s="115" t="s">
        <v>1670</v>
      </c>
      <c r="H731" s="116" t="s">
        <v>1572</v>
      </c>
      <c r="I731" s="231">
        <v>135</v>
      </c>
      <c r="J731" s="214" t="s">
        <v>1764</v>
      </c>
      <c r="K731" s="88" t="s">
        <v>11</v>
      </c>
      <c r="L731" s="146">
        <v>1</v>
      </c>
      <c r="M731" s="160"/>
    </row>
    <row r="732" spans="1:13" s="4" customFormat="1" ht="99" customHeight="1">
      <c r="A732" s="30"/>
      <c r="B732" s="110">
        <v>307400765</v>
      </c>
      <c r="C732" s="110" t="s">
        <v>1571</v>
      </c>
      <c r="D732" s="75" t="s">
        <v>2377</v>
      </c>
      <c r="E732" s="75" t="s">
        <v>2489</v>
      </c>
      <c r="F732" s="91" t="s">
        <v>1305</v>
      </c>
      <c r="G732" s="111" t="s">
        <v>1671</v>
      </c>
      <c r="H732" s="112" t="s">
        <v>1572</v>
      </c>
      <c r="I732" s="232">
        <v>135</v>
      </c>
      <c r="J732" s="213" t="s">
        <v>1764</v>
      </c>
      <c r="K732" s="79" t="s">
        <v>11</v>
      </c>
      <c r="L732" s="147">
        <v>1</v>
      </c>
      <c r="M732" s="161"/>
    </row>
    <row r="733" spans="1:13" s="4" customFormat="1" ht="99" customHeight="1">
      <c r="A733" s="30"/>
      <c r="B733" s="114">
        <v>307400766</v>
      </c>
      <c r="C733" s="114" t="s">
        <v>1571</v>
      </c>
      <c r="D733" s="84" t="s">
        <v>2377</v>
      </c>
      <c r="E733" s="84" t="s">
        <v>2489</v>
      </c>
      <c r="F733" s="86" t="s">
        <v>1305</v>
      </c>
      <c r="G733" s="115" t="s">
        <v>1672</v>
      </c>
      <c r="H733" s="116" t="s">
        <v>1572</v>
      </c>
      <c r="I733" s="231">
        <v>135</v>
      </c>
      <c r="J733" s="214" t="s">
        <v>1764</v>
      </c>
      <c r="K733" s="88" t="s">
        <v>11</v>
      </c>
      <c r="L733" s="146">
        <v>1</v>
      </c>
      <c r="M733" s="160"/>
    </row>
    <row r="734" spans="1:13" s="4" customFormat="1" ht="99" customHeight="1">
      <c r="A734" s="30"/>
      <c r="B734" s="110">
        <v>307400767</v>
      </c>
      <c r="C734" s="110" t="s">
        <v>1573</v>
      </c>
      <c r="D734" s="75" t="s">
        <v>2377</v>
      </c>
      <c r="E734" s="75" t="s">
        <v>2489</v>
      </c>
      <c r="F734" s="91" t="s">
        <v>1305</v>
      </c>
      <c r="G734" s="111" t="s">
        <v>1670</v>
      </c>
      <c r="H734" s="112" t="s">
        <v>1574</v>
      </c>
      <c r="I734" s="232">
        <v>261</v>
      </c>
      <c r="J734" s="213" t="s">
        <v>1764</v>
      </c>
      <c r="K734" s="79" t="s">
        <v>11</v>
      </c>
      <c r="L734" s="147">
        <v>1</v>
      </c>
      <c r="M734" s="161"/>
    </row>
    <row r="735" spans="1:13" s="4" customFormat="1" ht="99" customHeight="1">
      <c r="A735" s="30"/>
      <c r="B735" s="114">
        <v>307400768</v>
      </c>
      <c r="C735" s="114" t="s">
        <v>1573</v>
      </c>
      <c r="D735" s="84" t="s">
        <v>2377</v>
      </c>
      <c r="E735" s="84" t="s">
        <v>2489</v>
      </c>
      <c r="F735" s="86" t="s">
        <v>1305</v>
      </c>
      <c r="G735" s="115" t="s">
        <v>1671</v>
      </c>
      <c r="H735" s="116" t="s">
        <v>1574</v>
      </c>
      <c r="I735" s="231">
        <v>261</v>
      </c>
      <c r="J735" s="214" t="s">
        <v>1764</v>
      </c>
      <c r="K735" s="88" t="s">
        <v>11</v>
      </c>
      <c r="L735" s="146">
        <v>1</v>
      </c>
      <c r="M735" s="160"/>
    </row>
    <row r="736" spans="1:13" s="4" customFormat="1" ht="99" customHeight="1">
      <c r="A736" s="30"/>
      <c r="B736" s="110">
        <v>307400769</v>
      </c>
      <c r="C736" s="110" t="s">
        <v>1575</v>
      </c>
      <c r="D736" s="75" t="s">
        <v>2377</v>
      </c>
      <c r="E736" s="75" t="s">
        <v>2489</v>
      </c>
      <c r="F736" s="91" t="s">
        <v>1305</v>
      </c>
      <c r="G736" s="111" t="s">
        <v>1673</v>
      </c>
      <c r="H736" s="112" t="s">
        <v>1576</v>
      </c>
      <c r="I736" s="232">
        <v>369</v>
      </c>
      <c r="J736" s="213" t="s">
        <v>1764</v>
      </c>
      <c r="K736" s="79" t="s">
        <v>11</v>
      </c>
      <c r="L736" s="147">
        <v>1</v>
      </c>
      <c r="M736" s="161"/>
    </row>
    <row r="737" spans="1:13" s="4" customFormat="1" ht="99" customHeight="1">
      <c r="A737" s="30"/>
      <c r="B737" s="114">
        <v>307400770</v>
      </c>
      <c r="C737" s="114" t="s">
        <v>1577</v>
      </c>
      <c r="D737" s="84" t="s">
        <v>2377</v>
      </c>
      <c r="E737" s="84" t="s">
        <v>2489</v>
      </c>
      <c r="F737" s="86" t="s">
        <v>1305</v>
      </c>
      <c r="G737" s="115" t="s">
        <v>1670</v>
      </c>
      <c r="H737" s="116" t="s">
        <v>1578</v>
      </c>
      <c r="I737" s="231">
        <v>261</v>
      </c>
      <c r="J737" s="214" t="s">
        <v>1764</v>
      </c>
      <c r="K737" s="88" t="s">
        <v>11</v>
      </c>
      <c r="L737" s="146">
        <v>1</v>
      </c>
      <c r="M737" s="160"/>
    </row>
    <row r="738" spans="1:13" s="4" customFormat="1" ht="99" customHeight="1">
      <c r="A738" s="30"/>
      <c r="B738" s="110">
        <v>307400771</v>
      </c>
      <c r="C738" s="110" t="s">
        <v>1577</v>
      </c>
      <c r="D738" s="75" t="s">
        <v>2377</v>
      </c>
      <c r="E738" s="75" t="s">
        <v>2489</v>
      </c>
      <c r="F738" s="91" t="s">
        <v>1305</v>
      </c>
      <c r="G738" s="111" t="s">
        <v>1671</v>
      </c>
      <c r="H738" s="112" t="s">
        <v>1578</v>
      </c>
      <c r="I738" s="232">
        <v>238</v>
      </c>
      <c r="J738" s="213" t="s">
        <v>1764</v>
      </c>
      <c r="K738" s="79" t="s">
        <v>11</v>
      </c>
      <c r="L738" s="147">
        <v>1</v>
      </c>
      <c r="M738" s="161"/>
    </row>
    <row r="739" spans="1:13" s="4" customFormat="1" ht="99" customHeight="1">
      <c r="A739" s="30"/>
      <c r="B739" s="114">
        <v>307400772</v>
      </c>
      <c r="C739" s="114" t="s">
        <v>1579</v>
      </c>
      <c r="D739" s="84" t="s">
        <v>2377</v>
      </c>
      <c r="E739" s="84" t="s">
        <v>2489</v>
      </c>
      <c r="F739" s="86" t="s">
        <v>1305</v>
      </c>
      <c r="G739" s="115" t="s">
        <v>1673</v>
      </c>
      <c r="H739" s="116" t="s">
        <v>1580</v>
      </c>
      <c r="I739" s="231">
        <v>444</v>
      </c>
      <c r="J739" s="214" t="s">
        <v>1764</v>
      </c>
      <c r="K739" s="88" t="s">
        <v>11</v>
      </c>
      <c r="L739" s="146">
        <v>1</v>
      </c>
      <c r="M739" s="160"/>
    </row>
    <row r="740" spans="1:13" s="4" customFormat="1" ht="99" customHeight="1">
      <c r="A740" s="30"/>
      <c r="B740" s="110">
        <v>307400783</v>
      </c>
      <c r="C740" s="110" t="s">
        <v>1581</v>
      </c>
      <c r="D740" s="75" t="s">
        <v>2377</v>
      </c>
      <c r="E740" s="75" t="s">
        <v>2489</v>
      </c>
      <c r="F740" s="91" t="s">
        <v>1582</v>
      </c>
      <c r="G740" s="111" t="s">
        <v>1583</v>
      </c>
      <c r="H740" s="112" t="s">
        <v>1584</v>
      </c>
      <c r="I740" s="232">
        <v>119</v>
      </c>
      <c r="J740" s="213" t="s">
        <v>1764</v>
      </c>
      <c r="K740" s="79" t="s">
        <v>11</v>
      </c>
      <c r="L740" s="147">
        <v>1</v>
      </c>
      <c r="M740" s="161"/>
    </row>
    <row r="741" spans="1:13" s="4" customFormat="1" ht="99" customHeight="1">
      <c r="A741" s="30"/>
      <c r="B741" s="114">
        <v>307400784</v>
      </c>
      <c r="C741" s="114" t="s">
        <v>1581</v>
      </c>
      <c r="D741" s="84" t="s">
        <v>2377</v>
      </c>
      <c r="E741" s="84" t="s">
        <v>2489</v>
      </c>
      <c r="F741" s="86" t="s">
        <v>1582</v>
      </c>
      <c r="G741" s="115" t="s">
        <v>1585</v>
      </c>
      <c r="H741" s="116" t="s">
        <v>1584</v>
      </c>
      <c r="I741" s="231">
        <v>438</v>
      </c>
      <c r="J741" s="214" t="s">
        <v>1764</v>
      </c>
      <c r="K741" s="88" t="s">
        <v>11</v>
      </c>
      <c r="L741" s="146">
        <v>1</v>
      </c>
      <c r="M741" s="160"/>
    </row>
    <row r="742" spans="1:13" s="4" customFormat="1" ht="99" customHeight="1">
      <c r="A742" s="30"/>
      <c r="B742" s="110">
        <v>307400785</v>
      </c>
      <c r="C742" s="110" t="s">
        <v>1581</v>
      </c>
      <c r="D742" s="75" t="s">
        <v>2377</v>
      </c>
      <c r="E742" s="75" t="s">
        <v>2489</v>
      </c>
      <c r="F742" s="91" t="s">
        <v>1582</v>
      </c>
      <c r="G742" s="111" t="s">
        <v>1586</v>
      </c>
      <c r="H742" s="112" t="s">
        <v>1584</v>
      </c>
      <c r="I742" s="232">
        <v>250</v>
      </c>
      <c r="J742" s="213" t="s">
        <v>1764</v>
      </c>
      <c r="K742" s="79" t="s">
        <v>11</v>
      </c>
      <c r="L742" s="147">
        <v>1</v>
      </c>
      <c r="M742" s="161"/>
    </row>
    <row r="743" spans="1:13" s="4" customFormat="1" ht="99" customHeight="1">
      <c r="A743" s="30"/>
      <c r="B743" s="114">
        <v>307400786</v>
      </c>
      <c r="C743" s="114" t="s">
        <v>1581</v>
      </c>
      <c r="D743" s="84" t="s">
        <v>2377</v>
      </c>
      <c r="E743" s="84" t="s">
        <v>2489</v>
      </c>
      <c r="F743" s="86" t="s">
        <v>1582</v>
      </c>
      <c r="G743" s="115" t="s">
        <v>1587</v>
      </c>
      <c r="H743" s="116" t="s">
        <v>1584</v>
      </c>
      <c r="I743" s="231">
        <v>447</v>
      </c>
      <c r="J743" s="214" t="s">
        <v>1764</v>
      </c>
      <c r="K743" s="88" t="s">
        <v>11</v>
      </c>
      <c r="L743" s="146">
        <v>1</v>
      </c>
      <c r="M743" s="160"/>
    </row>
    <row r="744" spans="1:13" s="4" customFormat="1" ht="99" customHeight="1">
      <c r="A744" s="30"/>
      <c r="B744" s="110">
        <v>307400843</v>
      </c>
      <c r="C744" s="110" t="s">
        <v>1588</v>
      </c>
      <c r="D744" s="75" t="s">
        <v>2377</v>
      </c>
      <c r="E744" s="75" t="s">
        <v>2489</v>
      </c>
      <c r="F744" s="91" t="s">
        <v>1582</v>
      </c>
      <c r="G744" s="111" t="s">
        <v>1589</v>
      </c>
      <c r="H744" s="112" t="s">
        <v>1590</v>
      </c>
      <c r="I744" s="232">
        <v>9</v>
      </c>
      <c r="J744" s="213" t="s">
        <v>1764</v>
      </c>
      <c r="K744" s="79" t="s">
        <v>11</v>
      </c>
      <c r="L744" s="147">
        <v>1</v>
      </c>
      <c r="M744" s="161"/>
    </row>
    <row r="745" spans="1:13" s="4" customFormat="1" ht="99" customHeight="1">
      <c r="A745" s="30"/>
      <c r="B745" s="114">
        <v>307400844</v>
      </c>
      <c r="C745" s="114" t="s">
        <v>1591</v>
      </c>
      <c r="D745" s="84" t="s">
        <v>2377</v>
      </c>
      <c r="E745" s="84" t="s">
        <v>2489</v>
      </c>
      <c r="F745" s="86" t="s">
        <v>1582</v>
      </c>
      <c r="G745" s="115" t="s">
        <v>1589</v>
      </c>
      <c r="H745" s="116" t="s">
        <v>1592</v>
      </c>
      <c r="I745" s="231">
        <v>9</v>
      </c>
      <c r="J745" s="214" t="s">
        <v>1764</v>
      </c>
      <c r="K745" s="88" t="s">
        <v>11</v>
      </c>
      <c r="L745" s="146">
        <v>1</v>
      </c>
      <c r="M745" s="160"/>
    </row>
    <row r="746" spans="1:13" s="4" customFormat="1" ht="99" customHeight="1">
      <c r="A746" s="30"/>
      <c r="B746" s="110">
        <v>307400845</v>
      </c>
      <c r="C746" s="110" t="s">
        <v>1593</v>
      </c>
      <c r="D746" s="75" t="s">
        <v>2377</v>
      </c>
      <c r="E746" s="75" t="s">
        <v>2489</v>
      </c>
      <c r="F746" s="91" t="s">
        <v>1582</v>
      </c>
      <c r="G746" s="111" t="s">
        <v>1594</v>
      </c>
      <c r="H746" s="112" t="s">
        <v>1595</v>
      </c>
      <c r="I746" s="232">
        <v>3</v>
      </c>
      <c r="J746" s="213" t="s">
        <v>1764</v>
      </c>
      <c r="K746" s="79" t="s">
        <v>11</v>
      </c>
      <c r="L746" s="147">
        <v>1</v>
      </c>
      <c r="M746" s="161"/>
    </row>
    <row r="747" spans="1:13" s="4" customFormat="1" ht="99" customHeight="1">
      <c r="A747" s="30"/>
      <c r="B747" s="114">
        <v>307400846</v>
      </c>
      <c r="C747" s="114" t="s">
        <v>1596</v>
      </c>
      <c r="D747" s="84" t="s">
        <v>2377</v>
      </c>
      <c r="E747" s="84" t="s">
        <v>2489</v>
      </c>
      <c r="F747" s="86" t="s">
        <v>1582</v>
      </c>
      <c r="G747" s="115" t="s">
        <v>1594</v>
      </c>
      <c r="H747" s="116" t="s">
        <v>1597</v>
      </c>
      <c r="I747" s="231">
        <v>3</v>
      </c>
      <c r="J747" s="214" t="s">
        <v>1764</v>
      </c>
      <c r="K747" s="88" t="s">
        <v>11</v>
      </c>
      <c r="L747" s="146">
        <v>1</v>
      </c>
      <c r="M747" s="160"/>
    </row>
    <row r="748" spans="1:13" s="4" customFormat="1" ht="99" customHeight="1">
      <c r="A748" s="30"/>
      <c r="B748" s="110">
        <v>307400847</v>
      </c>
      <c r="C748" s="110" t="s">
        <v>1598</v>
      </c>
      <c r="D748" s="75" t="s">
        <v>2377</v>
      </c>
      <c r="E748" s="75" t="s">
        <v>2489</v>
      </c>
      <c r="F748" s="91" t="s">
        <v>1582</v>
      </c>
      <c r="G748" s="111" t="s">
        <v>1599</v>
      </c>
      <c r="H748" s="112" t="s">
        <v>1600</v>
      </c>
      <c r="I748" s="232">
        <v>7</v>
      </c>
      <c r="J748" s="213" t="s">
        <v>328</v>
      </c>
      <c r="K748" s="79" t="s">
        <v>11</v>
      </c>
      <c r="L748" s="147">
        <v>1</v>
      </c>
      <c r="M748" s="161"/>
    </row>
    <row r="749" spans="1:13" s="4" customFormat="1" ht="99" customHeight="1">
      <c r="A749" s="30"/>
      <c r="B749" s="114">
        <v>307400848</v>
      </c>
      <c r="C749" s="114" t="s">
        <v>1601</v>
      </c>
      <c r="D749" s="84" t="s">
        <v>2377</v>
      </c>
      <c r="E749" s="84" t="s">
        <v>2489</v>
      </c>
      <c r="F749" s="86" t="s">
        <v>1582</v>
      </c>
      <c r="G749" s="115" t="s">
        <v>1599</v>
      </c>
      <c r="H749" s="116" t="s">
        <v>1602</v>
      </c>
      <c r="I749" s="231">
        <v>7</v>
      </c>
      <c r="J749" s="214" t="s">
        <v>328</v>
      </c>
      <c r="K749" s="88" t="s">
        <v>11</v>
      </c>
      <c r="L749" s="146">
        <v>1</v>
      </c>
      <c r="M749" s="160"/>
    </row>
    <row r="750" spans="1:13" s="4" customFormat="1" ht="99" customHeight="1">
      <c r="A750" s="30"/>
      <c r="B750" s="110">
        <v>307400849</v>
      </c>
      <c r="C750" s="110" t="s">
        <v>1603</v>
      </c>
      <c r="D750" s="75" t="s">
        <v>2377</v>
      </c>
      <c r="E750" s="75" t="s">
        <v>2489</v>
      </c>
      <c r="F750" s="91" t="s">
        <v>1582</v>
      </c>
      <c r="G750" s="111" t="s">
        <v>1604</v>
      </c>
      <c r="H750" s="112" t="s">
        <v>1605</v>
      </c>
      <c r="I750" s="232">
        <v>11</v>
      </c>
      <c r="J750" s="213" t="s">
        <v>1764</v>
      </c>
      <c r="K750" s="79" t="s">
        <v>11</v>
      </c>
      <c r="L750" s="147">
        <v>1</v>
      </c>
      <c r="M750" s="161"/>
    </row>
    <row r="751" spans="1:13" s="4" customFormat="1" ht="99" customHeight="1">
      <c r="A751" s="30"/>
      <c r="B751" s="114">
        <v>307400850</v>
      </c>
      <c r="C751" s="114" t="s">
        <v>1606</v>
      </c>
      <c r="D751" s="84" t="s">
        <v>2377</v>
      </c>
      <c r="E751" s="84" t="s">
        <v>2489</v>
      </c>
      <c r="F751" s="86" t="s">
        <v>1582</v>
      </c>
      <c r="G751" s="115" t="s">
        <v>1604</v>
      </c>
      <c r="H751" s="116" t="s">
        <v>1607</v>
      </c>
      <c r="I751" s="231">
        <v>12</v>
      </c>
      <c r="J751" s="214" t="s">
        <v>1764</v>
      </c>
      <c r="K751" s="88" t="s">
        <v>11</v>
      </c>
      <c r="L751" s="146">
        <v>1</v>
      </c>
      <c r="M751" s="160"/>
    </row>
    <row r="752" spans="1:13" s="4" customFormat="1" ht="99" customHeight="1">
      <c r="A752" s="30"/>
      <c r="B752" s="110">
        <v>307400851</v>
      </c>
      <c r="C752" s="110" t="s">
        <v>1608</v>
      </c>
      <c r="D752" s="75" t="s">
        <v>2377</v>
      </c>
      <c r="E752" s="75" t="s">
        <v>2489</v>
      </c>
      <c r="F752" s="91" t="s">
        <v>1582</v>
      </c>
      <c r="G752" s="111" t="s">
        <v>1604</v>
      </c>
      <c r="H752" s="112" t="s">
        <v>1609</v>
      </c>
      <c r="I752" s="232">
        <v>10</v>
      </c>
      <c r="J752" s="213" t="s">
        <v>1764</v>
      </c>
      <c r="K752" s="79" t="s">
        <v>11</v>
      </c>
      <c r="L752" s="147">
        <v>1</v>
      </c>
      <c r="M752" s="161"/>
    </row>
    <row r="753" spans="1:13" s="4" customFormat="1" ht="99" customHeight="1">
      <c r="A753" s="30"/>
      <c r="B753" s="114">
        <v>307400852</v>
      </c>
      <c r="C753" s="114" t="s">
        <v>1610</v>
      </c>
      <c r="D753" s="84" t="s">
        <v>2377</v>
      </c>
      <c r="E753" s="84" t="s">
        <v>2489</v>
      </c>
      <c r="F753" s="86" t="s">
        <v>1582</v>
      </c>
      <c r="G753" s="115" t="s">
        <v>1604</v>
      </c>
      <c r="H753" s="116" t="s">
        <v>1611</v>
      </c>
      <c r="I753" s="231">
        <v>10</v>
      </c>
      <c r="J753" s="214" t="s">
        <v>1764</v>
      </c>
      <c r="K753" s="88" t="s">
        <v>11</v>
      </c>
      <c r="L753" s="146">
        <v>1</v>
      </c>
      <c r="M753" s="160"/>
    </row>
    <row r="754" spans="1:13" s="4" customFormat="1" ht="99" customHeight="1">
      <c r="A754" s="30"/>
      <c r="B754" s="110">
        <v>307400853</v>
      </c>
      <c r="C754" s="110" t="s">
        <v>1612</v>
      </c>
      <c r="D754" s="75" t="s">
        <v>2377</v>
      </c>
      <c r="E754" s="75" t="s">
        <v>2489</v>
      </c>
      <c r="F754" s="91" t="s">
        <v>1582</v>
      </c>
      <c r="G754" s="111" t="s">
        <v>1604</v>
      </c>
      <c r="H754" s="112" t="s">
        <v>1613</v>
      </c>
      <c r="I754" s="232">
        <v>6</v>
      </c>
      <c r="J754" s="213" t="s">
        <v>328</v>
      </c>
      <c r="K754" s="79" t="s">
        <v>11</v>
      </c>
      <c r="L754" s="147">
        <v>1</v>
      </c>
      <c r="M754" s="161"/>
    </row>
    <row r="755" spans="1:13" s="4" customFormat="1" ht="99" customHeight="1">
      <c r="A755" s="30"/>
      <c r="B755" s="114">
        <v>307400854</v>
      </c>
      <c r="C755" s="114" t="s">
        <v>1614</v>
      </c>
      <c r="D755" s="84" t="s">
        <v>2377</v>
      </c>
      <c r="E755" s="84" t="s">
        <v>2489</v>
      </c>
      <c r="F755" s="86" t="s">
        <v>1582</v>
      </c>
      <c r="G755" s="115" t="s">
        <v>1604</v>
      </c>
      <c r="H755" s="116" t="s">
        <v>1615</v>
      </c>
      <c r="I755" s="231">
        <v>6</v>
      </c>
      <c r="J755" s="214" t="s">
        <v>328</v>
      </c>
      <c r="K755" s="88" t="s">
        <v>11</v>
      </c>
      <c r="L755" s="146">
        <v>1</v>
      </c>
      <c r="M755" s="160"/>
    </row>
    <row r="756" spans="1:13" s="4" customFormat="1" ht="99" customHeight="1">
      <c r="A756" s="30"/>
      <c r="B756" s="110">
        <v>307400855</v>
      </c>
      <c r="C756" s="110" t="s">
        <v>1616</v>
      </c>
      <c r="D756" s="75" t="s">
        <v>2377</v>
      </c>
      <c r="E756" s="75" t="s">
        <v>2489</v>
      </c>
      <c r="F756" s="91" t="s">
        <v>1582</v>
      </c>
      <c r="G756" s="111" t="s">
        <v>1617</v>
      </c>
      <c r="H756" s="112" t="s">
        <v>1618</v>
      </c>
      <c r="I756" s="232">
        <v>8</v>
      </c>
      <c r="J756" s="213" t="s">
        <v>328</v>
      </c>
      <c r="K756" s="79" t="s">
        <v>11</v>
      </c>
      <c r="L756" s="147">
        <v>1</v>
      </c>
      <c r="M756" s="161"/>
    </row>
    <row r="757" spans="1:13" s="4" customFormat="1" ht="99" customHeight="1">
      <c r="A757" s="30"/>
      <c r="B757" s="114">
        <v>307400856</v>
      </c>
      <c r="C757" s="114" t="s">
        <v>1619</v>
      </c>
      <c r="D757" s="84" t="s">
        <v>2377</v>
      </c>
      <c r="E757" s="84" t="s">
        <v>2489</v>
      </c>
      <c r="F757" s="86" t="s">
        <v>1582</v>
      </c>
      <c r="G757" s="115" t="s">
        <v>1617</v>
      </c>
      <c r="H757" s="116" t="s">
        <v>1620</v>
      </c>
      <c r="I757" s="231">
        <v>8</v>
      </c>
      <c r="J757" s="214" t="s">
        <v>328</v>
      </c>
      <c r="K757" s="88" t="s">
        <v>11</v>
      </c>
      <c r="L757" s="146">
        <v>1</v>
      </c>
      <c r="M757" s="160"/>
    </row>
    <row r="758" spans="1:13" s="4" customFormat="1" ht="99" customHeight="1">
      <c r="A758" s="30"/>
      <c r="B758" s="110">
        <v>307400857</v>
      </c>
      <c r="C758" s="110" t="s">
        <v>1621</v>
      </c>
      <c r="D758" s="75" t="s">
        <v>2377</v>
      </c>
      <c r="E758" s="75" t="s">
        <v>2489</v>
      </c>
      <c r="F758" s="91" t="s">
        <v>1582</v>
      </c>
      <c r="G758" s="111" t="s">
        <v>1622</v>
      </c>
      <c r="H758" s="112" t="s">
        <v>2536</v>
      </c>
      <c r="I758" s="232">
        <v>3</v>
      </c>
      <c r="J758" s="213" t="s">
        <v>1764</v>
      </c>
      <c r="K758" s="79" t="s">
        <v>11</v>
      </c>
      <c r="L758" s="147">
        <v>1</v>
      </c>
      <c r="M758" s="161"/>
    </row>
    <row r="759" spans="1:13" s="4" customFormat="1" ht="99" customHeight="1">
      <c r="A759" s="30"/>
      <c r="B759" s="114">
        <v>307400858</v>
      </c>
      <c r="C759" s="114" t="s">
        <v>1623</v>
      </c>
      <c r="D759" s="84" t="s">
        <v>2377</v>
      </c>
      <c r="E759" s="84" t="s">
        <v>2489</v>
      </c>
      <c r="F759" s="86" t="s">
        <v>1582</v>
      </c>
      <c r="G759" s="115" t="s">
        <v>1624</v>
      </c>
      <c r="H759" s="116" t="s">
        <v>2537</v>
      </c>
      <c r="I759" s="231">
        <v>4</v>
      </c>
      <c r="J759" s="214" t="s">
        <v>328</v>
      </c>
      <c r="K759" s="88" t="s">
        <v>11</v>
      </c>
      <c r="L759" s="146">
        <v>1</v>
      </c>
      <c r="M759" s="160"/>
    </row>
    <row r="760" spans="1:13" s="4" customFormat="1" ht="99" customHeight="1">
      <c r="A760" s="30"/>
      <c r="B760" s="110">
        <v>307400859</v>
      </c>
      <c r="C760" s="110" t="s">
        <v>1625</v>
      </c>
      <c r="D760" s="75" t="s">
        <v>2377</v>
      </c>
      <c r="E760" s="75" t="s">
        <v>2489</v>
      </c>
      <c r="F760" s="91" t="s">
        <v>1582</v>
      </c>
      <c r="G760" s="111" t="s">
        <v>1622</v>
      </c>
      <c r="H760" s="112" t="s">
        <v>2538</v>
      </c>
      <c r="I760" s="232">
        <v>4</v>
      </c>
      <c r="J760" s="213" t="s">
        <v>1764</v>
      </c>
      <c r="K760" s="79" t="s">
        <v>11</v>
      </c>
      <c r="L760" s="147">
        <v>1</v>
      </c>
      <c r="M760" s="161"/>
    </row>
    <row r="761" spans="1:13" s="4" customFormat="1" ht="99" customHeight="1">
      <c r="A761" s="30"/>
      <c r="B761" s="114">
        <v>307400860</v>
      </c>
      <c r="C761" s="114" t="s">
        <v>1626</v>
      </c>
      <c r="D761" s="84" t="s">
        <v>2377</v>
      </c>
      <c r="E761" s="84" t="s">
        <v>2489</v>
      </c>
      <c r="F761" s="86" t="s">
        <v>1582</v>
      </c>
      <c r="G761" s="115" t="s">
        <v>1624</v>
      </c>
      <c r="H761" s="116" t="s">
        <v>2539</v>
      </c>
      <c r="I761" s="231">
        <v>4</v>
      </c>
      <c r="J761" s="214" t="s">
        <v>1764</v>
      </c>
      <c r="K761" s="88" t="s">
        <v>11</v>
      </c>
      <c r="L761" s="146">
        <v>1</v>
      </c>
      <c r="M761" s="160"/>
    </row>
    <row r="762" spans="1:13" s="4" customFormat="1" ht="99" customHeight="1">
      <c r="A762" s="30"/>
      <c r="B762" s="110">
        <v>307400861</v>
      </c>
      <c r="C762" s="110" t="s">
        <v>1627</v>
      </c>
      <c r="D762" s="75" t="s">
        <v>2377</v>
      </c>
      <c r="E762" s="75" t="s">
        <v>2489</v>
      </c>
      <c r="F762" s="91" t="s">
        <v>1582</v>
      </c>
      <c r="G762" s="111" t="s">
        <v>1622</v>
      </c>
      <c r="H762" s="112" t="s">
        <v>2540</v>
      </c>
      <c r="I762" s="232">
        <v>4</v>
      </c>
      <c r="J762" s="213" t="s">
        <v>1764</v>
      </c>
      <c r="K762" s="79" t="s">
        <v>11</v>
      </c>
      <c r="L762" s="147">
        <v>1</v>
      </c>
      <c r="M762" s="161"/>
    </row>
    <row r="763" spans="1:13" s="4" customFormat="1" ht="99" customHeight="1">
      <c r="A763" s="30"/>
      <c r="B763" s="114">
        <v>307400862</v>
      </c>
      <c r="C763" s="114" t="s">
        <v>1628</v>
      </c>
      <c r="D763" s="84" t="s">
        <v>2377</v>
      </c>
      <c r="E763" s="84" t="s">
        <v>2489</v>
      </c>
      <c r="F763" s="86" t="s">
        <v>1582</v>
      </c>
      <c r="G763" s="115" t="s">
        <v>1622</v>
      </c>
      <c r="H763" s="116" t="s">
        <v>2541</v>
      </c>
      <c r="I763" s="231">
        <v>4</v>
      </c>
      <c r="J763" s="214" t="s">
        <v>1764</v>
      </c>
      <c r="K763" s="88" t="s">
        <v>11</v>
      </c>
      <c r="L763" s="146">
        <v>1</v>
      </c>
      <c r="M763" s="160"/>
    </row>
    <row r="764" spans="1:13" s="4" customFormat="1" ht="99" customHeight="1">
      <c r="A764" s="30"/>
      <c r="B764" s="110">
        <v>307400863</v>
      </c>
      <c r="C764" s="110" t="s">
        <v>1629</v>
      </c>
      <c r="D764" s="75" t="s">
        <v>2377</v>
      </c>
      <c r="E764" s="75" t="s">
        <v>2489</v>
      </c>
      <c r="F764" s="91" t="s">
        <v>1582</v>
      </c>
      <c r="G764" s="111" t="s">
        <v>1624</v>
      </c>
      <c r="H764" s="112" t="s">
        <v>2542</v>
      </c>
      <c r="I764" s="232">
        <v>4</v>
      </c>
      <c r="J764" s="213" t="s">
        <v>1764</v>
      </c>
      <c r="K764" s="79" t="s">
        <v>11</v>
      </c>
      <c r="L764" s="147">
        <v>1</v>
      </c>
      <c r="M764" s="161"/>
    </row>
    <row r="765" spans="1:13" s="4" customFormat="1" ht="99" customHeight="1">
      <c r="A765" s="30"/>
      <c r="B765" s="114">
        <v>307400864</v>
      </c>
      <c r="C765" s="114" t="s">
        <v>1630</v>
      </c>
      <c r="D765" s="84" t="s">
        <v>2377</v>
      </c>
      <c r="E765" s="84" t="s">
        <v>2489</v>
      </c>
      <c r="F765" s="86" t="s">
        <v>1582</v>
      </c>
      <c r="G765" s="115" t="s">
        <v>1624</v>
      </c>
      <c r="H765" s="116" t="s">
        <v>2543</v>
      </c>
      <c r="I765" s="231">
        <v>4</v>
      </c>
      <c r="J765" s="214" t="s">
        <v>1764</v>
      </c>
      <c r="K765" s="88" t="s">
        <v>11</v>
      </c>
      <c r="L765" s="146">
        <v>1</v>
      </c>
      <c r="M765" s="160"/>
    </row>
    <row r="766" spans="1:13" s="4" customFormat="1" ht="99" customHeight="1">
      <c r="A766" s="58"/>
      <c r="B766" s="110">
        <v>314001553</v>
      </c>
      <c r="C766" s="110" t="s">
        <v>1631</v>
      </c>
      <c r="D766" s="75" t="s">
        <v>2377</v>
      </c>
      <c r="E766" s="75" t="s">
        <v>2489</v>
      </c>
      <c r="F766" s="91" t="s">
        <v>1324</v>
      </c>
      <c r="G766" s="111" t="s">
        <v>1632</v>
      </c>
      <c r="H766" s="112" t="s">
        <v>1633</v>
      </c>
      <c r="I766" s="232">
        <v>1869</v>
      </c>
      <c r="J766" s="213" t="s">
        <v>1764</v>
      </c>
      <c r="K766" s="79" t="s">
        <v>11</v>
      </c>
      <c r="L766" s="147">
        <v>1</v>
      </c>
      <c r="M766" s="161"/>
    </row>
    <row r="767" spans="1:13" s="4" customFormat="1" ht="99" customHeight="1">
      <c r="A767" s="58"/>
      <c r="B767" s="114">
        <v>314001552</v>
      </c>
      <c r="C767" s="114" t="s">
        <v>1634</v>
      </c>
      <c r="D767" s="84" t="s">
        <v>2377</v>
      </c>
      <c r="E767" s="84" t="s">
        <v>2489</v>
      </c>
      <c r="F767" s="86" t="s">
        <v>1324</v>
      </c>
      <c r="G767" s="115" t="s">
        <v>1632</v>
      </c>
      <c r="H767" s="116" t="s">
        <v>1635</v>
      </c>
      <c r="I767" s="231">
        <v>1716</v>
      </c>
      <c r="J767" s="214" t="s">
        <v>1764</v>
      </c>
      <c r="K767" s="88" t="s">
        <v>11</v>
      </c>
      <c r="L767" s="146">
        <v>1</v>
      </c>
      <c r="M767" s="160"/>
    </row>
    <row r="768" spans="1:13" s="4" customFormat="1" ht="99" customHeight="1">
      <c r="A768" s="58"/>
      <c r="B768" s="110">
        <v>314001550</v>
      </c>
      <c r="C768" s="110" t="s">
        <v>1636</v>
      </c>
      <c r="D768" s="75" t="s">
        <v>2377</v>
      </c>
      <c r="E768" s="75" t="s">
        <v>2489</v>
      </c>
      <c r="F768" s="91" t="s">
        <v>1324</v>
      </c>
      <c r="G768" s="111" t="s">
        <v>1632</v>
      </c>
      <c r="H768" s="112" t="s">
        <v>1637</v>
      </c>
      <c r="I768" s="232">
        <v>1451</v>
      </c>
      <c r="J768" s="213" t="s">
        <v>1764</v>
      </c>
      <c r="K768" s="79" t="s">
        <v>11</v>
      </c>
      <c r="L768" s="147">
        <v>1</v>
      </c>
      <c r="M768" s="161"/>
    </row>
    <row r="769" spans="1:13" s="4" customFormat="1" ht="99" customHeight="1">
      <c r="A769" s="58"/>
      <c r="B769" s="114">
        <v>314001546</v>
      </c>
      <c r="C769" s="114" t="s">
        <v>1638</v>
      </c>
      <c r="D769" s="84" t="s">
        <v>2377</v>
      </c>
      <c r="E769" s="84" t="s">
        <v>2489</v>
      </c>
      <c r="F769" s="86" t="s">
        <v>1324</v>
      </c>
      <c r="G769" s="115" t="s">
        <v>1632</v>
      </c>
      <c r="H769" s="116" t="s">
        <v>1639</v>
      </c>
      <c r="I769" s="231">
        <v>1168</v>
      </c>
      <c r="J769" s="214" t="s">
        <v>1764</v>
      </c>
      <c r="K769" s="88" t="s">
        <v>11</v>
      </c>
      <c r="L769" s="146">
        <v>1</v>
      </c>
      <c r="M769" s="160"/>
    </row>
    <row r="770" spans="1:13" s="4" customFormat="1" ht="99" customHeight="1">
      <c r="A770" s="58"/>
      <c r="B770" s="110">
        <v>314001544</v>
      </c>
      <c r="C770" s="110" t="s">
        <v>1640</v>
      </c>
      <c r="D770" s="75" t="s">
        <v>2377</v>
      </c>
      <c r="E770" s="75" t="s">
        <v>2489</v>
      </c>
      <c r="F770" s="91" t="s">
        <v>1324</v>
      </c>
      <c r="G770" s="111" t="s">
        <v>1641</v>
      </c>
      <c r="H770" s="112" t="s">
        <v>1642</v>
      </c>
      <c r="I770" s="232">
        <v>818</v>
      </c>
      <c r="J770" s="213" t="s">
        <v>1764</v>
      </c>
      <c r="K770" s="79" t="s">
        <v>11</v>
      </c>
      <c r="L770" s="147">
        <v>1</v>
      </c>
      <c r="M770" s="161"/>
    </row>
    <row r="771" spans="1:13" s="4" customFormat="1" ht="99" customHeight="1">
      <c r="A771" s="58"/>
      <c r="B771" s="114">
        <v>314001542</v>
      </c>
      <c r="C771" s="114" t="s">
        <v>1643</v>
      </c>
      <c r="D771" s="84" t="s">
        <v>2377</v>
      </c>
      <c r="E771" s="84" t="s">
        <v>2489</v>
      </c>
      <c r="F771" s="86" t="s">
        <v>1324</v>
      </c>
      <c r="G771" s="115" t="s">
        <v>1644</v>
      </c>
      <c r="H771" s="116" t="s">
        <v>1645</v>
      </c>
      <c r="I771" s="231">
        <v>773</v>
      </c>
      <c r="J771" s="214" t="s">
        <v>1764</v>
      </c>
      <c r="K771" s="88" t="s">
        <v>11</v>
      </c>
      <c r="L771" s="146">
        <v>1</v>
      </c>
      <c r="M771" s="160"/>
    </row>
    <row r="772" spans="1:13" s="4" customFormat="1" ht="99" customHeight="1">
      <c r="A772" s="58"/>
      <c r="B772" s="110">
        <v>314001540</v>
      </c>
      <c r="C772" s="110" t="s">
        <v>1646</v>
      </c>
      <c r="D772" s="75" t="s">
        <v>2377</v>
      </c>
      <c r="E772" s="75" t="s">
        <v>2489</v>
      </c>
      <c r="F772" s="91" t="s">
        <v>1324</v>
      </c>
      <c r="G772" s="111" t="s">
        <v>1647</v>
      </c>
      <c r="H772" s="112" t="s">
        <v>1648</v>
      </c>
      <c r="I772" s="232">
        <v>683</v>
      </c>
      <c r="J772" s="213" t="s">
        <v>1764</v>
      </c>
      <c r="K772" s="79" t="s">
        <v>11</v>
      </c>
      <c r="L772" s="147">
        <v>1</v>
      </c>
      <c r="M772" s="161"/>
    </row>
    <row r="773" spans="1:13" s="4" customFormat="1" ht="99" customHeight="1">
      <c r="A773" s="58"/>
      <c r="B773" s="114">
        <v>314001538</v>
      </c>
      <c r="C773" s="114" t="s">
        <v>1649</v>
      </c>
      <c r="D773" s="84" t="s">
        <v>2377</v>
      </c>
      <c r="E773" s="84" t="s">
        <v>2489</v>
      </c>
      <c r="F773" s="86" t="s">
        <v>1324</v>
      </c>
      <c r="G773" s="115" t="s">
        <v>1650</v>
      </c>
      <c r="H773" s="116" t="s">
        <v>1651</v>
      </c>
      <c r="I773" s="231">
        <v>615</v>
      </c>
      <c r="J773" s="214" t="s">
        <v>1764</v>
      </c>
      <c r="K773" s="88" t="s">
        <v>11</v>
      </c>
      <c r="L773" s="146">
        <v>1</v>
      </c>
      <c r="M773" s="160"/>
    </row>
    <row r="774" spans="1:13" s="4" customFormat="1" ht="99" customHeight="1">
      <c r="A774" s="58"/>
      <c r="B774" s="110">
        <v>314001536</v>
      </c>
      <c r="C774" s="110" t="s">
        <v>1652</v>
      </c>
      <c r="D774" s="75" t="s">
        <v>2377</v>
      </c>
      <c r="E774" s="75" t="s">
        <v>2489</v>
      </c>
      <c r="F774" s="91" t="s">
        <v>1324</v>
      </c>
      <c r="G774" s="111" t="s">
        <v>1653</v>
      </c>
      <c r="H774" s="112" t="s">
        <v>1654</v>
      </c>
      <c r="I774" s="232">
        <v>562</v>
      </c>
      <c r="J774" s="213" t="s">
        <v>1764</v>
      </c>
      <c r="K774" s="79" t="s">
        <v>11</v>
      </c>
      <c r="L774" s="147">
        <v>1</v>
      </c>
      <c r="M774" s="161"/>
    </row>
    <row r="775" spans="1:13" s="4" customFormat="1" ht="99" customHeight="1">
      <c r="A775" s="58"/>
      <c r="B775" s="114">
        <v>314001473</v>
      </c>
      <c r="C775" s="114" t="s">
        <v>2544</v>
      </c>
      <c r="D775" s="84" t="s">
        <v>2377</v>
      </c>
      <c r="E775" s="84" t="s">
        <v>2489</v>
      </c>
      <c r="F775" s="86" t="s">
        <v>1324</v>
      </c>
      <c r="G775" s="115" t="s">
        <v>1325</v>
      </c>
      <c r="H775" s="116" t="s">
        <v>2545</v>
      </c>
      <c r="I775" s="231">
        <v>427</v>
      </c>
      <c r="J775" s="214" t="s">
        <v>1764</v>
      </c>
      <c r="K775" s="88" t="s">
        <v>11</v>
      </c>
      <c r="L775" s="146">
        <v>1</v>
      </c>
      <c r="M775" s="160"/>
    </row>
    <row r="776" spans="1:13" s="4" customFormat="1" ht="99.6" customHeight="1">
      <c r="A776" s="42"/>
      <c r="B776" s="110">
        <v>314001373</v>
      </c>
      <c r="C776" s="110" t="s">
        <v>1323</v>
      </c>
      <c r="D776" s="75" t="s">
        <v>2377</v>
      </c>
      <c r="E776" s="75" t="s">
        <v>2489</v>
      </c>
      <c r="F776" s="91" t="s">
        <v>1324</v>
      </c>
      <c r="G776" s="111" t="s">
        <v>1325</v>
      </c>
      <c r="H776" s="112" t="s">
        <v>1326</v>
      </c>
      <c r="I776" s="232">
        <v>413</v>
      </c>
      <c r="J776" s="213" t="s">
        <v>1764</v>
      </c>
      <c r="K776" s="79" t="s">
        <v>11</v>
      </c>
      <c r="L776" s="147">
        <v>1</v>
      </c>
      <c r="M776" s="161"/>
    </row>
    <row r="777" spans="1:13" s="4" customFormat="1" ht="99.6" customHeight="1">
      <c r="A777" s="42"/>
      <c r="B777" s="114">
        <v>314001472</v>
      </c>
      <c r="C777" s="114" t="s">
        <v>2546</v>
      </c>
      <c r="D777" s="84" t="s">
        <v>2377</v>
      </c>
      <c r="E777" s="84" t="s">
        <v>2489</v>
      </c>
      <c r="F777" s="86" t="s">
        <v>1324</v>
      </c>
      <c r="G777" s="115" t="s">
        <v>1328</v>
      </c>
      <c r="H777" s="116" t="s">
        <v>2547</v>
      </c>
      <c r="I777" s="231">
        <v>382</v>
      </c>
      <c r="J777" s="214" t="s">
        <v>1764</v>
      </c>
      <c r="K777" s="88" t="s">
        <v>11</v>
      </c>
      <c r="L777" s="146">
        <v>1</v>
      </c>
      <c r="M777" s="160"/>
    </row>
    <row r="778" spans="1:13" s="4" customFormat="1" ht="99.9" customHeight="1">
      <c r="A778" s="42"/>
      <c r="B778" s="110">
        <v>314001372</v>
      </c>
      <c r="C778" s="110" t="s">
        <v>1327</v>
      </c>
      <c r="D778" s="75" t="s">
        <v>2377</v>
      </c>
      <c r="E778" s="75" t="s">
        <v>2489</v>
      </c>
      <c r="F778" s="91" t="s">
        <v>1324</v>
      </c>
      <c r="G778" s="111" t="s">
        <v>1328</v>
      </c>
      <c r="H778" s="112" t="s">
        <v>1329</v>
      </c>
      <c r="I778" s="232">
        <v>368</v>
      </c>
      <c r="J778" s="213" t="s">
        <v>1764</v>
      </c>
      <c r="K778" s="79" t="s">
        <v>11</v>
      </c>
      <c r="L778" s="147">
        <v>1</v>
      </c>
      <c r="M778" s="161"/>
    </row>
    <row r="779" spans="1:13" s="4" customFormat="1" ht="99.6" customHeight="1">
      <c r="A779" s="42"/>
      <c r="B779" s="114">
        <v>314001471</v>
      </c>
      <c r="C779" s="114" t="s">
        <v>2548</v>
      </c>
      <c r="D779" s="84" t="s">
        <v>2377</v>
      </c>
      <c r="E779" s="84" t="s">
        <v>2489</v>
      </c>
      <c r="F779" s="86" t="s">
        <v>1324</v>
      </c>
      <c r="G779" s="115" t="s">
        <v>1331</v>
      </c>
      <c r="H779" s="116" t="s">
        <v>2549</v>
      </c>
      <c r="I779" s="231">
        <v>305</v>
      </c>
      <c r="J779" s="214" t="s">
        <v>1764</v>
      </c>
      <c r="K779" s="88" t="s">
        <v>11</v>
      </c>
      <c r="L779" s="146">
        <v>1</v>
      </c>
      <c r="M779" s="160"/>
    </row>
    <row r="780" spans="1:13" s="4" customFormat="1" ht="99.9" customHeight="1">
      <c r="A780" s="42"/>
      <c r="B780" s="110">
        <v>314001371</v>
      </c>
      <c r="C780" s="110" t="s">
        <v>1330</v>
      </c>
      <c r="D780" s="75" t="s">
        <v>2377</v>
      </c>
      <c r="E780" s="75" t="s">
        <v>2489</v>
      </c>
      <c r="F780" s="91" t="s">
        <v>1324</v>
      </c>
      <c r="G780" s="111" t="s">
        <v>1331</v>
      </c>
      <c r="H780" s="112" t="s">
        <v>1332</v>
      </c>
      <c r="I780" s="232">
        <v>274</v>
      </c>
      <c r="J780" s="213" t="s">
        <v>1764</v>
      </c>
      <c r="K780" s="79" t="s">
        <v>11</v>
      </c>
      <c r="L780" s="147">
        <v>1</v>
      </c>
      <c r="M780" s="161"/>
    </row>
    <row r="781" spans="1:13" s="4" customFormat="1" ht="99.9" customHeight="1">
      <c r="A781" s="42"/>
      <c r="B781" s="114">
        <v>314001370</v>
      </c>
      <c r="C781" s="114" t="s">
        <v>1333</v>
      </c>
      <c r="D781" s="84" t="s">
        <v>2377</v>
      </c>
      <c r="E781" s="84" t="s">
        <v>2489</v>
      </c>
      <c r="F781" s="86" t="s">
        <v>1324</v>
      </c>
      <c r="G781" s="115" t="s">
        <v>1334</v>
      </c>
      <c r="H781" s="116" t="s">
        <v>1335</v>
      </c>
      <c r="I781" s="231">
        <v>234</v>
      </c>
      <c r="J781" s="214" t="s">
        <v>1764</v>
      </c>
      <c r="K781" s="88" t="s">
        <v>11</v>
      </c>
      <c r="L781" s="146">
        <v>1</v>
      </c>
      <c r="M781" s="160"/>
    </row>
    <row r="782" spans="1:13" s="4" customFormat="1" ht="99.9" customHeight="1">
      <c r="A782" s="42"/>
      <c r="B782" s="110">
        <v>314001469</v>
      </c>
      <c r="C782" s="110" t="s">
        <v>2550</v>
      </c>
      <c r="D782" s="75" t="s">
        <v>2377</v>
      </c>
      <c r="E782" s="75" t="s">
        <v>2489</v>
      </c>
      <c r="F782" s="91" t="s">
        <v>1324</v>
      </c>
      <c r="G782" s="111" t="s">
        <v>1094</v>
      </c>
      <c r="H782" s="112" t="s">
        <v>2551</v>
      </c>
      <c r="I782" s="232">
        <v>346</v>
      </c>
      <c r="J782" s="213" t="s">
        <v>1764</v>
      </c>
      <c r="K782" s="79" t="s">
        <v>11</v>
      </c>
      <c r="L782" s="147">
        <v>1</v>
      </c>
      <c r="M782" s="161"/>
    </row>
    <row r="783" spans="1:13" s="4" customFormat="1" ht="99.9" customHeight="1">
      <c r="A783" s="42"/>
      <c r="B783" s="114">
        <v>314000656</v>
      </c>
      <c r="C783" s="114" t="s">
        <v>1089</v>
      </c>
      <c r="D783" s="84" t="s">
        <v>2377</v>
      </c>
      <c r="E783" s="84" t="s">
        <v>2489</v>
      </c>
      <c r="F783" s="86" t="s">
        <v>1098</v>
      </c>
      <c r="G783" s="115" t="s">
        <v>1094</v>
      </c>
      <c r="H783" s="116" t="s">
        <v>2552</v>
      </c>
      <c r="I783" s="231">
        <v>310</v>
      </c>
      <c r="J783" s="214" t="s">
        <v>1764</v>
      </c>
      <c r="K783" s="88" t="s">
        <v>11</v>
      </c>
      <c r="L783" s="88">
        <v>1</v>
      </c>
      <c r="M783" s="160"/>
    </row>
    <row r="784" spans="1:13" s="4" customFormat="1" ht="99.9" customHeight="1">
      <c r="A784" s="42"/>
      <c r="B784" s="110">
        <v>314001468</v>
      </c>
      <c r="C784" s="110" t="s">
        <v>2553</v>
      </c>
      <c r="D784" s="75" t="s">
        <v>2377</v>
      </c>
      <c r="E784" s="75" t="s">
        <v>2489</v>
      </c>
      <c r="F784" s="91" t="s">
        <v>1324</v>
      </c>
      <c r="G784" s="111" t="s">
        <v>1095</v>
      </c>
      <c r="H784" s="112" t="s">
        <v>2554</v>
      </c>
      <c r="I784" s="232">
        <v>296</v>
      </c>
      <c r="J784" s="213" t="s">
        <v>1764</v>
      </c>
      <c r="K784" s="79" t="s">
        <v>11</v>
      </c>
      <c r="L784" s="79">
        <v>1</v>
      </c>
      <c r="M784" s="161"/>
    </row>
    <row r="785" spans="1:13" s="4" customFormat="1" ht="99.9" customHeight="1">
      <c r="A785" s="42"/>
      <c r="B785" s="114">
        <v>314000655</v>
      </c>
      <c r="C785" s="114" t="s">
        <v>1090</v>
      </c>
      <c r="D785" s="84" t="s">
        <v>2377</v>
      </c>
      <c r="E785" s="84" t="s">
        <v>2489</v>
      </c>
      <c r="F785" s="86" t="s">
        <v>1098</v>
      </c>
      <c r="G785" s="115" t="s">
        <v>1095</v>
      </c>
      <c r="H785" s="116" t="s">
        <v>1102</v>
      </c>
      <c r="I785" s="231">
        <v>252</v>
      </c>
      <c r="J785" s="214" t="s">
        <v>1764</v>
      </c>
      <c r="K785" s="88" t="s">
        <v>11</v>
      </c>
      <c r="L785" s="88">
        <v>1</v>
      </c>
      <c r="M785" s="160"/>
    </row>
    <row r="786" spans="1:13" s="4" customFormat="1" ht="99.9" customHeight="1">
      <c r="A786" s="42"/>
      <c r="B786" s="110">
        <v>314001467</v>
      </c>
      <c r="C786" s="110" t="s">
        <v>2555</v>
      </c>
      <c r="D786" s="75" t="s">
        <v>2377</v>
      </c>
      <c r="E786" s="75" t="s">
        <v>2489</v>
      </c>
      <c r="F786" s="91" t="s">
        <v>1324</v>
      </c>
      <c r="G786" s="111" t="s">
        <v>1096</v>
      </c>
      <c r="H786" s="112" t="s">
        <v>2556</v>
      </c>
      <c r="I786" s="232">
        <v>247</v>
      </c>
      <c r="J786" s="213" t="s">
        <v>1764</v>
      </c>
      <c r="K786" s="79" t="s">
        <v>11</v>
      </c>
      <c r="L786" s="79">
        <v>1</v>
      </c>
      <c r="M786" s="161"/>
    </row>
    <row r="787" spans="1:13" s="4" customFormat="1" ht="99.9" customHeight="1">
      <c r="A787" s="42"/>
      <c r="B787" s="114">
        <v>314000654</v>
      </c>
      <c r="C787" s="114" t="s">
        <v>1091</v>
      </c>
      <c r="D787" s="84" t="s">
        <v>2377</v>
      </c>
      <c r="E787" s="84" t="s">
        <v>2489</v>
      </c>
      <c r="F787" s="86" t="s">
        <v>1098</v>
      </c>
      <c r="G787" s="115" t="s">
        <v>1096</v>
      </c>
      <c r="H787" s="116" t="s">
        <v>2557</v>
      </c>
      <c r="I787" s="231">
        <v>225</v>
      </c>
      <c r="J787" s="214" t="s">
        <v>1764</v>
      </c>
      <c r="K787" s="88" t="s">
        <v>11</v>
      </c>
      <c r="L787" s="88">
        <v>1</v>
      </c>
      <c r="M787" s="160"/>
    </row>
    <row r="788" spans="1:13" s="4" customFormat="1" ht="99.9" customHeight="1">
      <c r="A788" s="42"/>
      <c r="B788" s="110">
        <v>314000653</v>
      </c>
      <c r="C788" s="110" t="s">
        <v>1092</v>
      </c>
      <c r="D788" s="75" t="s">
        <v>2377</v>
      </c>
      <c r="E788" s="75" t="s">
        <v>2489</v>
      </c>
      <c r="F788" s="91" t="s">
        <v>1098</v>
      </c>
      <c r="G788" s="111" t="s">
        <v>1097</v>
      </c>
      <c r="H788" s="112" t="s">
        <v>2558</v>
      </c>
      <c r="I788" s="232">
        <v>180</v>
      </c>
      <c r="J788" s="213" t="s">
        <v>1764</v>
      </c>
      <c r="K788" s="79" t="s">
        <v>11</v>
      </c>
      <c r="L788" s="79">
        <v>1</v>
      </c>
      <c r="M788" s="161"/>
    </row>
    <row r="789" spans="1:13" s="4" customFormat="1" ht="99" customHeight="1">
      <c r="A789" s="58"/>
      <c r="B789" s="108">
        <v>314001557</v>
      </c>
      <c r="C789" s="108" t="s">
        <v>1533</v>
      </c>
      <c r="D789" s="84" t="s">
        <v>2377</v>
      </c>
      <c r="E789" s="205" t="s">
        <v>2489</v>
      </c>
      <c r="F789" s="86" t="s">
        <v>1324</v>
      </c>
      <c r="G789" s="115" t="s">
        <v>493</v>
      </c>
      <c r="H789" s="116" t="s">
        <v>1534</v>
      </c>
      <c r="I789" s="231">
        <v>45</v>
      </c>
      <c r="J789" s="214" t="s">
        <v>1764</v>
      </c>
      <c r="K789" s="88" t="s">
        <v>11</v>
      </c>
      <c r="L789" s="190">
        <v>1</v>
      </c>
      <c r="M789" s="160"/>
    </row>
    <row r="790" spans="1:13" s="4" customFormat="1" ht="99" customHeight="1">
      <c r="A790" s="58"/>
      <c r="B790" s="106">
        <v>314001556</v>
      </c>
      <c r="C790" s="106" t="s">
        <v>1535</v>
      </c>
      <c r="D790" s="75" t="s">
        <v>2377</v>
      </c>
      <c r="E790" s="204" t="s">
        <v>2489</v>
      </c>
      <c r="F790" s="91" t="s">
        <v>1324</v>
      </c>
      <c r="G790" s="111" t="s">
        <v>493</v>
      </c>
      <c r="H790" s="112" t="s">
        <v>1536</v>
      </c>
      <c r="I790" s="232">
        <v>40</v>
      </c>
      <c r="J790" s="213" t="s">
        <v>1764</v>
      </c>
      <c r="K790" s="79" t="s">
        <v>11</v>
      </c>
      <c r="L790" s="191">
        <v>1</v>
      </c>
      <c r="M790" s="161"/>
    </row>
    <row r="791" spans="1:13" s="4" customFormat="1" ht="99" customHeight="1">
      <c r="A791" s="58"/>
      <c r="B791" s="108">
        <v>314001555</v>
      </c>
      <c r="C791" s="108" t="s">
        <v>1537</v>
      </c>
      <c r="D791" s="84" t="s">
        <v>2377</v>
      </c>
      <c r="E791" s="205" t="s">
        <v>2489</v>
      </c>
      <c r="F791" s="86" t="s">
        <v>1324</v>
      </c>
      <c r="G791" s="115" t="s">
        <v>493</v>
      </c>
      <c r="H791" s="116" t="s">
        <v>1538</v>
      </c>
      <c r="I791" s="231">
        <v>27</v>
      </c>
      <c r="J791" s="214" t="s">
        <v>1764</v>
      </c>
      <c r="K791" s="88" t="s">
        <v>11</v>
      </c>
      <c r="L791" s="190">
        <v>1</v>
      </c>
      <c r="M791" s="160"/>
    </row>
    <row r="792" spans="1:13" s="4" customFormat="1" ht="99.9" customHeight="1">
      <c r="A792" s="42"/>
      <c r="B792" s="106">
        <v>314000657</v>
      </c>
      <c r="C792" s="106" t="s">
        <v>1093</v>
      </c>
      <c r="D792" s="75" t="s">
        <v>2377</v>
      </c>
      <c r="E792" s="204" t="s">
        <v>2489</v>
      </c>
      <c r="F792" s="91" t="s">
        <v>1099</v>
      </c>
      <c r="G792" s="111" t="s">
        <v>1100</v>
      </c>
      <c r="H792" s="112" t="s">
        <v>1101</v>
      </c>
      <c r="I792" s="232">
        <v>27</v>
      </c>
      <c r="J792" s="213" t="s">
        <v>1764</v>
      </c>
      <c r="K792" s="79" t="s">
        <v>11</v>
      </c>
      <c r="L792" s="79">
        <v>1</v>
      </c>
      <c r="M792" s="161"/>
    </row>
    <row r="793" spans="1:13" s="4" customFormat="1" ht="99.9" customHeight="1">
      <c r="A793" s="59"/>
      <c r="B793" s="114">
        <v>314001592</v>
      </c>
      <c r="C793" s="114" t="s">
        <v>1527</v>
      </c>
      <c r="D793" s="84" t="s">
        <v>2377</v>
      </c>
      <c r="E793" s="205" t="s">
        <v>2489</v>
      </c>
      <c r="F793" s="86" t="s">
        <v>1324</v>
      </c>
      <c r="G793" s="115" t="s">
        <v>493</v>
      </c>
      <c r="H793" s="116" t="s">
        <v>1674</v>
      </c>
      <c r="I793" s="231">
        <v>175</v>
      </c>
      <c r="J793" s="214" t="s">
        <v>1764</v>
      </c>
      <c r="K793" s="88" t="s">
        <v>11</v>
      </c>
      <c r="L793" s="88">
        <v>1</v>
      </c>
      <c r="M793" s="160"/>
    </row>
    <row r="794" spans="1:13" s="4" customFormat="1" ht="99.9" customHeight="1">
      <c r="A794" s="59"/>
      <c r="B794" s="110">
        <v>314001560</v>
      </c>
      <c r="C794" s="110" t="s">
        <v>1528</v>
      </c>
      <c r="D794" s="75" t="s">
        <v>2377</v>
      </c>
      <c r="E794" s="204" t="s">
        <v>2489</v>
      </c>
      <c r="F794" s="91" t="s">
        <v>1324</v>
      </c>
      <c r="G794" s="111" t="s">
        <v>493</v>
      </c>
      <c r="H794" s="112" t="s">
        <v>1675</v>
      </c>
      <c r="I794" s="232">
        <v>171</v>
      </c>
      <c r="J794" s="213" t="s">
        <v>328</v>
      </c>
      <c r="K794" s="79" t="s">
        <v>11</v>
      </c>
      <c r="L794" s="79">
        <v>1</v>
      </c>
      <c r="M794" s="161"/>
    </row>
    <row r="795" spans="1:13" s="4" customFormat="1" ht="99.9" customHeight="1">
      <c r="A795" s="59"/>
      <c r="B795" s="114">
        <v>314001559</v>
      </c>
      <c r="C795" s="114" t="s">
        <v>1529</v>
      </c>
      <c r="D795" s="84" t="s">
        <v>2377</v>
      </c>
      <c r="E795" s="205" t="s">
        <v>2489</v>
      </c>
      <c r="F795" s="86" t="s">
        <v>1324</v>
      </c>
      <c r="G795" s="115" t="s">
        <v>493</v>
      </c>
      <c r="H795" s="116" t="s">
        <v>1676</v>
      </c>
      <c r="I795" s="231">
        <v>153</v>
      </c>
      <c r="J795" s="214" t="s">
        <v>1764</v>
      </c>
      <c r="K795" s="88" t="s">
        <v>11</v>
      </c>
      <c r="L795" s="88">
        <v>1</v>
      </c>
      <c r="M795" s="160"/>
    </row>
    <row r="796" spans="1:13" s="4" customFormat="1" ht="99.9" customHeight="1">
      <c r="A796" s="59"/>
      <c r="B796" s="110">
        <v>314001558</v>
      </c>
      <c r="C796" s="110" t="s">
        <v>1530</v>
      </c>
      <c r="D796" s="75" t="s">
        <v>2377</v>
      </c>
      <c r="E796" s="204" t="s">
        <v>2489</v>
      </c>
      <c r="F796" s="91" t="s">
        <v>1324</v>
      </c>
      <c r="G796" s="111" t="s">
        <v>493</v>
      </c>
      <c r="H796" s="112" t="s">
        <v>1677</v>
      </c>
      <c r="I796" s="232">
        <v>94</v>
      </c>
      <c r="J796" s="213" t="s">
        <v>328</v>
      </c>
      <c r="K796" s="79" t="s">
        <v>11</v>
      </c>
      <c r="L796" s="79">
        <v>1</v>
      </c>
      <c r="M796" s="161"/>
    </row>
    <row r="797" spans="1:13" s="4" customFormat="1" ht="99.6" customHeight="1">
      <c r="A797" s="59"/>
      <c r="B797" s="114">
        <v>314000658</v>
      </c>
      <c r="C797" s="114" t="s">
        <v>1531</v>
      </c>
      <c r="D797" s="84" t="s">
        <v>2377</v>
      </c>
      <c r="E797" s="205" t="s">
        <v>2489</v>
      </c>
      <c r="F797" s="86" t="s">
        <v>1324</v>
      </c>
      <c r="G797" s="115" t="s">
        <v>493</v>
      </c>
      <c r="H797" s="116" t="s">
        <v>1532</v>
      </c>
      <c r="I797" s="231">
        <v>72</v>
      </c>
      <c r="J797" s="214" t="s">
        <v>328</v>
      </c>
      <c r="K797" s="88" t="s">
        <v>11</v>
      </c>
      <c r="L797" s="88">
        <v>1</v>
      </c>
      <c r="M797" s="160"/>
    </row>
    <row r="798" spans="1:13" s="4" customFormat="1" ht="99.6" customHeight="1">
      <c r="A798" s="59"/>
      <c r="B798" s="110">
        <v>301803672</v>
      </c>
      <c r="C798" s="110" t="s">
        <v>2559</v>
      </c>
      <c r="D798" s="75" t="s">
        <v>2377</v>
      </c>
      <c r="E798" s="75" t="s">
        <v>2489</v>
      </c>
      <c r="F798" s="91" t="s">
        <v>1663</v>
      </c>
      <c r="G798" s="111" t="s">
        <v>1137</v>
      </c>
      <c r="H798" s="112" t="s">
        <v>2560</v>
      </c>
      <c r="I798" s="232">
        <v>129</v>
      </c>
      <c r="J798" s="213" t="s">
        <v>328</v>
      </c>
      <c r="K798" s="79" t="s">
        <v>11</v>
      </c>
      <c r="L798" s="79">
        <v>12</v>
      </c>
      <c r="M798" s="161"/>
    </row>
    <row r="799" spans="1:13" s="4" customFormat="1" ht="99.9" customHeight="1">
      <c r="A799" s="42"/>
      <c r="B799" s="114">
        <v>301803181</v>
      </c>
      <c r="C799" s="114" t="s">
        <v>1133</v>
      </c>
      <c r="D799" s="84" t="s">
        <v>2377</v>
      </c>
      <c r="E799" s="84" t="s">
        <v>2489</v>
      </c>
      <c r="F799" s="86" t="s">
        <v>1143</v>
      </c>
      <c r="G799" s="115" t="s">
        <v>1137</v>
      </c>
      <c r="H799" s="116" t="s">
        <v>1138</v>
      </c>
      <c r="I799" s="231">
        <v>72</v>
      </c>
      <c r="J799" s="214" t="s">
        <v>328</v>
      </c>
      <c r="K799" s="88" t="s">
        <v>11</v>
      </c>
      <c r="L799" s="88">
        <v>10</v>
      </c>
      <c r="M799" s="160"/>
    </row>
    <row r="800" spans="1:13" s="4" customFormat="1" ht="99.9" customHeight="1">
      <c r="A800" s="42"/>
      <c r="B800" s="110">
        <v>301803179</v>
      </c>
      <c r="C800" s="110" t="s">
        <v>1134</v>
      </c>
      <c r="D800" s="75" t="s">
        <v>2377</v>
      </c>
      <c r="E800" s="75" t="s">
        <v>2489</v>
      </c>
      <c r="F800" s="91" t="s">
        <v>1143</v>
      </c>
      <c r="G800" s="111" t="s">
        <v>1139</v>
      </c>
      <c r="H800" s="112" t="s">
        <v>1140</v>
      </c>
      <c r="I800" s="232">
        <v>43</v>
      </c>
      <c r="J800" s="213" t="s">
        <v>328</v>
      </c>
      <c r="K800" s="79" t="s">
        <v>11</v>
      </c>
      <c r="L800" s="79">
        <v>10</v>
      </c>
      <c r="M800" s="161"/>
    </row>
    <row r="801" spans="1:13" s="4" customFormat="1" ht="99.9" customHeight="1">
      <c r="A801" s="42"/>
      <c r="B801" s="114">
        <v>317200309</v>
      </c>
      <c r="C801" s="114" t="s">
        <v>1135</v>
      </c>
      <c r="D801" s="84" t="s">
        <v>2377</v>
      </c>
      <c r="E801" s="84" t="s">
        <v>2489</v>
      </c>
      <c r="F801" s="86" t="s">
        <v>963</v>
      </c>
      <c r="G801" s="115" t="s">
        <v>1144</v>
      </c>
      <c r="H801" s="116" t="s">
        <v>1141</v>
      </c>
      <c r="I801" s="231">
        <v>575</v>
      </c>
      <c r="J801" s="214" t="s">
        <v>328</v>
      </c>
      <c r="K801" s="88" t="s">
        <v>11</v>
      </c>
      <c r="L801" s="88">
        <v>5</v>
      </c>
      <c r="M801" s="160"/>
    </row>
    <row r="802" spans="1:13" s="4" customFormat="1" ht="99.9" customHeight="1">
      <c r="A802" s="42"/>
      <c r="B802" s="110">
        <v>317200307</v>
      </c>
      <c r="C802" s="110" t="s">
        <v>1136</v>
      </c>
      <c r="D802" s="75" t="s">
        <v>2377</v>
      </c>
      <c r="E802" s="75" t="s">
        <v>2489</v>
      </c>
      <c r="F802" s="91" t="s">
        <v>963</v>
      </c>
      <c r="G802" s="111" t="s">
        <v>1145</v>
      </c>
      <c r="H802" s="112" t="s">
        <v>1142</v>
      </c>
      <c r="I802" s="232">
        <v>456</v>
      </c>
      <c r="J802" s="213" t="s">
        <v>328</v>
      </c>
      <c r="K802" s="79" t="s">
        <v>11</v>
      </c>
      <c r="L802" s="79">
        <v>5</v>
      </c>
      <c r="M802" s="161"/>
    </row>
    <row r="803" spans="1:13" s="4" customFormat="1" ht="99.9" customHeight="1">
      <c r="A803" s="42"/>
      <c r="B803" s="114">
        <v>317200308</v>
      </c>
      <c r="C803" s="114" t="s">
        <v>960</v>
      </c>
      <c r="D803" s="84" t="s">
        <v>2377</v>
      </c>
      <c r="E803" s="84" t="s">
        <v>2489</v>
      </c>
      <c r="F803" s="86" t="s">
        <v>963</v>
      </c>
      <c r="G803" s="115" t="s">
        <v>1336</v>
      </c>
      <c r="H803" s="116" t="s">
        <v>1337</v>
      </c>
      <c r="I803" s="231">
        <v>370</v>
      </c>
      <c r="J803" s="214" t="s">
        <v>328</v>
      </c>
      <c r="K803" s="88" t="s">
        <v>11</v>
      </c>
      <c r="L803" s="88">
        <v>5</v>
      </c>
      <c r="M803" s="160"/>
    </row>
    <row r="804" spans="1:13" s="4" customFormat="1" ht="99.9" customHeight="1">
      <c r="A804" s="42"/>
      <c r="B804" s="110">
        <v>317200305</v>
      </c>
      <c r="C804" s="110" t="s">
        <v>961</v>
      </c>
      <c r="D804" s="75" t="s">
        <v>2377</v>
      </c>
      <c r="E804" s="75" t="s">
        <v>2489</v>
      </c>
      <c r="F804" s="91" t="s">
        <v>963</v>
      </c>
      <c r="G804" s="111" t="s">
        <v>1338</v>
      </c>
      <c r="H804" s="112" t="s">
        <v>1339</v>
      </c>
      <c r="I804" s="232">
        <v>240</v>
      </c>
      <c r="J804" s="213" t="s">
        <v>328</v>
      </c>
      <c r="K804" s="79" t="s">
        <v>11</v>
      </c>
      <c r="L804" s="79">
        <v>5</v>
      </c>
      <c r="M804" s="161"/>
    </row>
    <row r="805" spans="1:13" s="4" customFormat="1" ht="99.9" customHeight="1">
      <c r="A805" s="42"/>
      <c r="B805" s="114">
        <v>317200306</v>
      </c>
      <c r="C805" s="114" t="s">
        <v>1146</v>
      </c>
      <c r="D805" s="84" t="s">
        <v>2377</v>
      </c>
      <c r="E805" s="84" t="s">
        <v>2489</v>
      </c>
      <c r="F805" s="86" t="s">
        <v>963</v>
      </c>
      <c r="G805" s="115" t="s">
        <v>1147</v>
      </c>
      <c r="H805" s="116" t="s">
        <v>1142</v>
      </c>
      <c r="I805" s="231">
        <v>345</v>
      </c>
      <c r="J805" s="214" t="s">
        <v>328</v>
      </c>
      <c r="K805" s="88" t="s">
        <v>11</v>
      </c>
      <c r="L805" s="88">
        <v>5</v>
      </c>
      <c r="M805" s="160"/>
    </row>
    <row r="806" spans="1:13" s="4" customFormat="1" ht="99.9" customHeight="1">
      <c r="A806" s="42"/>
      <c r="B806" s="110">
        <v>317200304</v>
      </c>
      <c r="C806" s="110" t="s">
        <v>962</v>
      </c>
      <c r="D806" s="75" t="s">
        <v>2377</v>
      </c>
      <c r="E806" s="75" t="s">
        <v>2489</v>
      </c>
      <c r="F806" s="91" t="s">
        <v>963</v>
      </c>
      <c r="G806" s="111" t="s">
        <v>1340</v>
      </c>
      <c r="H806" s="112" t="s">
        <v>1341</v>
      </c>
      <c r="I806" s="232">
        <v>221</v>
      </c>
      <c r="J806" s="213" t="s">
        <v>328</v>
      </c>
      <c r="K806" s="79" t="s">
        <v>11</v>
      </c>
      <c r="L806" s="79">
        <v>5</v>
      </c>
      <c r="M806" s="161"/>
    </row>
    <row r="807" spans="1:13" s="4" customFormat="1" ht="99.9" customHeight="1">
      <c r="A807" s="42"/>
      <c r="B807" s="114">
        <v>317200311</v>
      </c>
      <c r="C807" s="114" t="s">
        <v>1150</v>
      </c>
      <c r="D807" s="84" t="s">
        <v>2377</v>
      </c>
      <c r="E807" s="84" t="s">
        <v>2489</v>
      </c>
      <c r="F807" s="86" t="s">
        <v>963</v>
      </c>
      <c r="G807" s="115" t="s">
        <v>1148</v>
      </c>
      <c r="H807" s="116" t="s">
        <v>1149</v>
      </c>
      <c r="I807" s="231">
        <v>739</v>
      </c>
      <c r="J807" s="214" t="s">
        <v>328</v>
      </c>
      <c r="K807" s="88" t="s">
        <v>79</v>
      </c>
      <c r="L807" s="88">
        <v>5</v>
      </c>
      <c r="M807" s="160"/>
    </row>
    <row r="808" spans="1:13" s="4" customFormat="1" ht="99.9" customHeight="1">
      <c r="A808" s="42"/>
      <c r="B808" s="110">
        <v>317200310</v>
      </c>
      <c r="C808" s="110" t="s">
        <v>964</v>
      </c>
      <c r="D808" s="75" t="s">
        <v>2377</v>
      </c>
      <c r="E808" s="75" t="s">
        <v>2489</v>
      </c>
      <c r="F808" s="91" t="s">
        <v>963</v>
      </c>
      <c r="G808" s="111" t="s">
        <v>965</v>
      </c>
      <c r="H808" s="112" t="s">
        <v>1342</v>
      </c>
      <c r="I808" s="232">
        <v>489</v>
      </c>
      <c r="J808" s="213" t="s">
        <v>328</v>
      </c>
      <c r="K808" s="79" t="s">
        <v>79</v>
      </c>
      <c r="L808" s="79">
        <v>5</v>
      </c>
      <c r="M808" s="161"/>
    </row>
    <row r="809" spans="1:13" s="4" customFormat="1" ht="99.9" customHeight="1">
      <c r="A809" s="42"/>
      <c r="B809" s="114">
        <v>317200313</v>
      </c>
      <c r="C809" s="114" t="s">
        <v>1151</v>
      </c>
      <c r="D809" s="84" t="s">
        <v>2377</v>
      </c>
      <c r="E809" s="84" t="s">
        <v>2489</v>
      </c>
      <c r="F809" s="86" t="s">
        <v>963</v>
      </c>
      <c r="G809" s="115" t="s">
        <v>1153</v>
      </c>
      <c r="H809" s="116" t="s">
        <v>1154</v>
      </c>
      <c r="I809" s="231">
        <v>321</v>
      </c>
      <c r="J809" s="214" t="s">
        <v>328</v>
      </c>
      <c r="K809" s="88" t="s">
        <v>79</v>
      </c>
      <c r="L809" s="88">
        <v>5</v>
      </c>
      <c r="M809" s="160"/>
    </row>
    <row r="810" spans="1:13" s="4" customFormat="1" ht="99.9" customHeight="1">
      <c r="A810" s="42"/>
      <c r="B810" s="110">
        <v>317200312</v>
      </c>
      <c r="C810" s="110" t="s">
        <v>1152</v>
      </c>
      <c r="D810" s="75" t="s">
        <v>2377</v>
      </c>
      <c r="E810" s="75" t="s">
        <v>2489</v>
      </c>
      <c r="F810" s="91" t="s">
        <v>963</v>
      </c>
      <c r="G810" s="111" t="s">
        <v>1155</v>
      </c>
      <c r="H810" s="112" t="s">
        <v>1156</v>
      </c>
      <c r="I810" s="232">
        <v>269</v>
      </c>
      <c r="J810" s="213" t="s">
        <v>328</v>
      </c>
      <c r="K810" s="79" t="s">
        <v>79</v>
      </c>
      <c r="L810" s="79">
        <v>5</v>
      </c>
      <c r="M810" s="161"/>
    </row>
    <row r="811" spans="1:13" s="4" customFormat="1" ht="99.9" customHeight="1">
      <c r="A811" s="42"/>
      <c r="B811" s="114">
        <v>317200340</v>
      </c>
      <c r="C811" s="114" t="s">
        <v>1343</v>
      </c>
      <c r="D811" s="84" t="s">
        <v>2377</v>
      </c>
      <c r="E811" s="84" t="s">
        <v>2489</v>
      </c>
      <c r="F811" s="86" t="s">
        <v>1160</v>
      </c>
      <c r="G811" s="115" t="s">
        <v>1157</v>
      </c>
      <c r="H811" s="116" t="s">
        <v>1344</v>
      </c>
      <c r="I811" s="231">
        <v>173</v>
      </c>
      <c r="J811" s="214" t="s">
        <v>328</v>
      </c>
      <c r="K811" s="88" t="s">
        <v>11</v>
      </c>
      <c r="L811" s="88">
        <v>10</v>
      </c>
      <c r="M811" s="160"/>
    </row>
    <row r="812" spans="1:13" s="4" customFormat="1" ht="99.9" customHeight="1">
      <c r="A812" s="42"/>
      <c r="B812" s="110">
        <v>317200343</v>
      </c>
      <c r="C812" s="110" t="s">
        <v>1345</v>
      </c>
      <c r="D812" s="75" t="s">
        <v>2377</v>
      </c>
      <c r="E812" s="75" t="s">
        <v>2489</v>
      </c>
      <c r="F812" s="91" t="s">
        <v>1160</v>
      </c>
      <c r="G812" s="111" t="s">
        <v>1157</v>
      </c>
      <c r="H812" s="112" t="s">
        <v>1346</v>
      </c>
      <c r="I812" s="232">
        <v>153</v>
      </c>
      <c r="J812" s="213" t="s">
        <v>328</v>
      </c>
      <c r="K812" s="79" t="s">
        <v>11</v>
      </c>
      <c r="L812" s="79">
        <v>10</v>
      </c>
      <c r="M812" s="161"/>
    </row>
    <row r="813" spans="1:13" s="4" customFormat="1" ht="99.9" customHeight="1">
      <c r="A813" s="42"/>
      <c r="B813" s="114">
        <v>317200549</v>
      </c>
      <c r="C813" s="114" t="s">
        <v>2561</v>
      </c>
      <c r="D813" s="84" t="s">
        <v>2377</v>
      </c>
      <c r="E813" s="84" t="s">
        <v>2489</v>
      </c>
      <c r="F813" s="86" t="s">
        <v>1160</v>
      </c>
      <c r="G813" s="115" t="s">
        <v>2562</v>
      </c>
      <c r="H813" s="116" t="s">
        <v>2563</v>
      </c>
      <c r="I813" s="231">
        <v>149</v>
      </c>
      <c r="J813" s="214" t="s">
        <v>328</v>
      </c>
      <c r="K813" s="88" t="s">
        <v>11</v>
      </c>
      <c r="L813" s="88">
        <v>10</v>
      </c>
      <c r="M813" s="160"/>
    </row>
    <row r="814" spans="1:13" s="4" customFormat="1" ht="99.9" customHeight="1">
      <c r="A814" s="42"/>
      <c r="B814" s="110">
        <v>317200565</v>
      </c>
      <c r="C814" s="110" t="s">
        <v>2564</v>
      </c>
      <c r="D814" s="75" t="s">
        <v>2377</v>
      </c>
      <c r="E814" s="75" t="s">
        <v>2489</v>
      </c>
      <c r="F814" s="91" t="s">
        <v>1160</v>
      </c>
      <c r="G814" s="111" t="s">
        <v>2565</v>
      </c>
      <c r="H814" s="112" t="s">
        <v>2566</v>
      </c>
      <c r="I814" s="232">
        <v>91</v>
      </c>
      <c r="J814" s="213" t="s">
        <v>328</v>
      </c>
      <c r="K814" s="79" t="s">
        <v>11</v>
      </c>
      <c r="L814" s="79">
        <v>10</v>
      </c>
      <c r="M814" s="161"/>
    </row>
    <row r="815" spans="1:13" s="4" customFormat="1" ht="99.9" customHeight="1">
      <c r="A815" s="42"/>
      <c r="B815" s="114">
        <v>317200557</v>
      </c>
      <c r="C815" s="114" t="s">
        <v>2567</v>
      </c>
      <c r="D815" s="84" t="s">
        <v>2377</v>
      </c>
      <c r="E815" s="84" t="s">
        <v>2489</v>
      </c>
      <c r="F815" s="86" t="s">
        <v>1160</v>
      </c>
      <c r="G815" s="115" t="s">
        <v>1158</v>
      </c>
      <c r="H815" s="116" t="s">
        <v>2568</v>
      </c>
      <c r="I815" s="231">
        <v>82</v>
      </c>
      <c r="J815" s="214" t="s">
        <v>328</v>
      </c>
      <c r="K815" s="88" t="s">
        <v>11</v>
      </c>
      <c r="L815" s="88">
        <v>10</v>
      </c>
      <c r="M815" s="160"/>
    </row>
    <row r="816" spans="1:13" s="4" customFormat="1" ht="99.9" customHeight="1">
      <c r="A816" s="42"/>
      <c r="B816" s="110">
        <v>317200524</v>
      </c>
      <c r="C816" s="110" t="s">
        <v>2569</v>
      </c>
      <c r="D816" s="75" t="s">
        <v>2377</v>
      </c>
      <c r="E816" s="75" t="s">
        <v>2489</v>
      </c>
      <c r="F816" s="91" t="s">
        <v>1160</v>
      </c>
      <c r="G816" s="111" t="s">
        <v>1159</v>
      </c>
      <c r="H816" s="112" t="s">
        <v>2570</v>
      </c>
      <c r="I816" s="232">
        <v>62</v>
      </c>
      <c r="J816" s="213" t="s">
        <v>328</v>
      </c>
      <c r="K816" s="79" t="s">
        <v>11</v>
      </c>
      <c r="L816" s="79">
        <v>10</v>
      </c>
      <c r="M816" s="161"/>
    </row>
    <row r="817" spans="1:13" s="4" customFormat="1" ht="99.9" customHeight="1">
      <c r="A817" s="42"/>
      <c r="B817" s="114">
        <v>317200452</v>
      </c>
      <c r="C817" s="114" t="s">
        <v>1347</v>
      </c>
      <c r="D817" s="84" t="s">
        <v>2377</v>
      </c>
      <c r="E817" s="84" t="s">
        <v>2489</v>
      </c>
      <c r="F817" s="86" t="s">
        <v>1160</v>
      </c>
      <c r="G817" s="115" t="s">
        <v>1348</v>
      </c>
      <c r="H817" s="116" t="s">
        <v>1349</v>
      </c>
      <c r="I817" s="231">
        <v>77</v>
      </c>
      <c r="J817" s="214" t="s">
        <v>328</v>
      </c>
      <c r="K817" s="88" t="s">
        <v>11</v>
      </c>
      <c r="L817" s="88">
        <v>10</v>
      </c>
      <c r="M817" s="160"/>
    </row>
    <row r="818" spans="1:13" s="4" customFormat="1" ht="99.9" customHeight="1">
      <c r="A818" s="42"/>
      <c r="B818" s="110">
        <v>317200512</v>
      </c>
      <c r="C818" s="110" t="s">
        <v>1446</v>
      </c>
      <c r="D818" s="75" t="s">
        <v>2377</v>
      </c>
      <c r="E818" s="75" t="s">
        <v>2489</v>
      </c>
      <c r="F818" s="91" t="s">
        <v>1160</v>
      </c>
      <c r="G818" s="111" t="s">
        <v>1447</v>
      </c>
      <c r="H818" s="112" t="s">
        <v>1448</v>
      </c>
      <c r="I818" s="232">
        <v>28</v>
      </c>
      <c r="J818" s="213" t="s">
        <v>328</v>
      </c>
      <c r="K818" s="79" t="s">
        <v>79</v>
      </c>
      <c r="L818" s="79">
        <v>20</v>
      </c>
      <c r="M818" s="161"/>
    </row>
    <row r="819" spans="1:13" s="4" customFormat="1" ht="99.9" customHeight="1">
      <c r="A819" s="42"/>
      <c r="B819" s="114">
        <v>317200511</v>
      </c>
      <c r="C819" s="114" t="s">
        <v>1449</v>
      </c>
      <c r="D819" s="84" t="s">
        <v>2377</v>
      </c>
      <c r="E819" s="84" t="s">
        <v>2489</v>
      </c>
      <c r="F819" s="86" t="s">
        <v>1160</v>
      </c>
      <c r="G819" s="115" t="s">
        <v>1450</v>
      </c>
      <c r="H819" s="116" t="s">
        <v>1451</v>
      </c>
      <c r="I819" s="231">
        <v>19</v>
      </c>
      <c r="J819" s="214" t="s">
        <v>328</v>
      </c>
      <c r="K819" s="88" t="s">
        <v>79</v>
      </c>
      <c r="L819" s="88">
        <v>20</v>
      </c>
      <c r="M819" s="160"/>
    </row>
    <row r="820" spans="1:13" s="4" customFormat="1" ht="99.9" customHeight="1">
      <c r="A820" s="42"/>
      <c r="B820" s="110">
        <v>317200653</v>
      </c>
      <c r="C820" s="110" t="s">
        <v>2571</v>
      </c>
      <c r="D820" s="75" t="s">
        <v>2377</v>
      </c>
      <c r="E820" s="75" t="s">
        <v>2489</v>
      </c>
      <c r="F820" s="91" t="s">
        <v>1160</v>
      </c>
      <c r="G820" s="111" t="s">
        <v>2572</v>
      </c>
      <c r="H820" s="112" t="s">
        <v>2573</v>
      </c>
      <c r="I820" s="232">
        <v>427</v>
      </c>
      <c r="J820" s="213" t="s">
        <v>328</v>
      </c>
      <c r="K820" s="79" t="s">
        <v>79</v>
      </c>
      <c r="L820" s="79">
        <v>5</v>
      </c>
      <c r="M820" s="161"/>
    </row>
    <row r="821" spans="1:13" s="4" customFormat="1" ht="99.9" customHeight="1">
      <c r="A821" s="42"/>
      <c r="B821" s="114">
        <v>317200649</v>
      </c>
      <c r="C821" s="114" t="s">
        <v>2574</v>
      </c>
      <c r="D821" s="84" t="s">
        <v>2377</v>
      </c>
      <c r="E821" s="84" t="s">
        <v>2489</v>
      </c>
      <c r="F821" s="86" t="s">
        <v>1160</v>
      </c>
      <c r="G821" s="115" t="s">
        <v>2575</v>
      </c>
      <c r="H821" s="116" t="s">
        <v>2576</v>
      </c>
      <c r="I821" s="231">
        <v>284</v>
      </c>
      <c r="J821" s="214" t="s">
        <v>328</v>
      </c>
      <c r="K821" s="88" t="s">
        <v>79</v>
      </c>
      <c r="L821" s="88">
        <v>5</v>
      </c>
      <c r="M821" s="160"/>
    </row>
    <row r="822" spans="1:13" s="4" customFormat="1" ht="99.9" customHeight="1">
      <c r="A822" s="42"/>
      <c r="B822" s="110">
        <v>317200591</v>
      </c>
      <c r="C822" s="110" t="s">
        <v>2577</v>
      </c>
      <c r="D822" s="75" t="s">
        <v>2377</v>
      </c>
      <c r="E822" s="75" t="s">
        <v>2489</v>
      </c>
      <c r="F822" s="91" t="s">
        <v>1160</v>
      </c>
      <c r="G822" s="111" t="s">
        <v>2578</v>
      </c>
      <c r="H822" s="112" t="s">
        <v>2579</v>
      </c>
      <c r="I822" s="232">
        <v>144</v>
      </c>
      <c r="J822" s="213" t="s">
        <v>328</v>
      </c>
      <c r="K822" s="79" t="s">
        <v>79</v>
      </c>
      <c r="L822" s="79">
        <v>5</v>
      </c>
      <c r="M822" s="161"/>
    </row>
    <row r="823" spans="1:13" s="4" customFormat="1" ht="99.9" customHeight="1">
      <c r="A823" s="42"/>
      <c r="B823" s="114">
        <v>317200671</v>
      </c>
      <c r="C823" s="114" t="s">
        <v>2580</v>
      </c>
      <c r="D823" s="84" t="s">
        <v>2377</v>
      </c>
      <c r="E823" s="84" t="s">
        <v>2489</v>
      </c>
      <c r="F823" s="86" t="s">
        <v>1162</v>
      </c>
      <c r="G823" s="115" t="s">
        <v>2581</v>
      </c>
      <c r="H823" s="116" t="s">
        <v>2582</v>
      </c>
      <c r="I823" s="231">
        <v>485</v>
      </c>
      <c r="J823" s="214" t="s">
        <v>328</v>
      </c>
      <c r="K823" s="88" t="s">
        <v>79</v>
      </c>
      <c r="L823" s="88">
        <v>5</v>
      </c>
      <c r="M823" s="160"/>
    </row>
    <row r="824" spans="1:13" s="4" customFormat="1" ht="99.9" customHeight="1">
      <c r="A824" s="42"/>
      <c r="B824" s="110">
        <v>317200674</v>
      </c>
      <c r="C824" s="110" t="s">
        <v>2583</v>
      </c>
      <c r="D824" s="75" t="s">
        <v>2377</v>
      </c>
      <c r="E824" s="75" t="s">
        <v>2489</v>
      </c>
      <c r="F824" s="91" t="s">
        <v>1162</v>
      </c>
      <c r="G824" s="111" t="s">
        <v>2581</v>
      </c>
      <c r="H824" s="112" t="s">
        <v>2584</v>
      </c>
      <c r="I824" s="232">
        <v>250</v>
      </c>
      <c r="J824" s="213" t="s">
        <v>328</v>
      </c>
      <c r="K824" s="79" t="s">
        <v>79</v>
      </c>
      <c r="L824" s="79">
        <v>5</v>
      </c>
      <c r="M824" s="161"/>
    </row>
    <row r="825" spans="1:13" s="4" customFormat="1" ht="99.9" customHeight="1">
      <c r="A825" s="42"/>
      <c r="B825" s="114">
        <v>317200726</v>
      </c>
      <c r="C825" s="114" t="s">
        <v>2585</v>
      </c>
      <c r="D825" s="84" t="s">
        <v>2377</v>
      </c>
      <c r="E825" s="84" t="s">
        <v>2489</v>
      </c>
      <c r="F825" s="86" t="s">
        <v>1162</v>
      </c>
      <c r="G825" s="115" t="s">
        <v>2581</v>
      </c>
      <c r="H825" s="116" t="s">
        <v>2586</v>
      </c>
      <c r="I825" s="231">
        <v>446</v>
      </c>
      <c r="J825" s="214" t="s">
        <v>328</v>
      </c>
      <c r="K825" s="88" t="s">
        <v>79</v>
      </c>
      <c r="L825" s="88">
        <v>5</v>
      </c>
      <c r="M825" s="160"/>
    </row>
    <row r="826" spans="1:13" s="4" customFormat="1" ht="99.9" customHeight="1">
      <c r="A826" s="42"/>
      <c r="B826" s="110">
        <v>317200729</v>
      </c>
      <c r="C826" s="110" t="s">
        <v>2587</v>
      </c>
      <c r="D826" s="75" t="s">
        <v>2377</v>
      </c>
      <c r="E826" s="75" t="s">
        <v>2489</v>
      </c>
      <c r="F826" s="91" t="s">
        <v>1162</v>
      </c>
      <c r="G826" s="111" t="s">
        <v>2581</v>
      </c>
      <c r="H826" s="112" t="s">
        <v>2588</v>
      </c>
      <c r="I826" s="232">
        <v>235</v>
      </c>
      <c r="J826" s="213" t="s">
        <v>328</v>
      </c>
      <c r="K826" s="79" t="s">
        <v>79</v>
      </c>
      <c r="L826" s="79">
        <v>5</v>
      </c>
      <c r="M826" s="161"/>
    </row>
    <row r="827" spans="1:13" s="4" customFormat="1" ht="99.9" customHeight="1">
      <c r="A827" s="42"/>
      <c r="B827" s="114">
        <v>317200486</v>
      </c>
      <c r="C827" s="114" t="s">
        <v>1457</v>
      </c>
      <c r="D827" s="84" t="s">
        <v>2377</v>
      </c>
      <c r="E827" s="84" t="s">
        <v>2489</v>
      </c>
      <c r="F827" s="86" t="s">
        <v>1351</v>
      </c>
      <c r="G827" s="115" t="s">
        <v>1454</v>
      </c>
      <c r="H827" s="116" t="s">
        <v>1458</v>
      </c>
      <c r="I827" s="231">
        <v>149</v>
      </c>
      <c r="J827" s="214" t="s">
        <v>328</v>
      </c>
      <c r="K827" s="88" t="s">
        <v>79</v>
      </c>
      <c r="L827" s="88">
        <v>5</v>
      </c>
      <c r="M827" s="160"/>
    </row>
    <row r="828" spans="1:13" s="4" customFormat="1" ht="99.9" customHeight="1">
      <c r="A828" s="42"/>
      <c r="B828" s="110">
        <v>317200581</v>
      </c>
      <c r="C828" s="110" t="s">
        <v>1524</v>
      </c>
      <c r="D828" s="75" t="s">
        <v>2377</v>
      </c>
      <c r="E828" s="75" t="s">
        <v>2489</v>
      </c>
      <c r="F828" s="91" t="s">
        <v>1351</v>
      </c>
      <c r="G828" s="111" t="s">
        <v>1525</v>
      </c>
      <c r="H828" s="112" t="s">
        <v>2589</v>
      </c>
      <c r="I828" s="232">
        <v>216</v>
      </c>
      <c r="J828" s="213" t="s">
        <v>328</v>
      </c>
      <c r="K828" s="79" t="s">
        <v>79</v>
      </c>
      <c r="L828" s="79">
        <v>5</v>
      </c>
      <c r="M828" s="161"/>
    </row>
    <row r="829" spans="1:13" s="4" customFormat="1" ht="99.9" customHeight="1">
      <c r="A829" s="42"/>
      <c r="B829" s="114">
        <v>317200584</v>
      </c>
      <c r="C829" s="114" t="s">
        <v>1526</v>
      </c>
      <c r="D829" s="84" t="s">
        <v>2377</v>
      </c>
      <c r="E829" s="84" t="s">
        <v>2489</v>
      </c>
      <c r="F829" s="86" t="s">
        <v>1351</v>
      </c>
      <c r="G829" s="115" t="s">
        <v>1525</v>
      </c>
      <c r="H829" s="116" t="s">
        <v>2590</v>
      </c>
      <c r="I829" s="231">
        <v>120</v>
      </c>
      <c r="J829" s="214" t="s">
        <v>328</v>
      </c>
      <c r="K829" s="88" t="s">
        <v>79</v>
      </c>
      <c r="L829" s="88">
        <v>5</v>
      </c>
      <c r="M829" s="160"/>
    </row>
    <row r="830" spans="1:13" s="4" customFormat="1" ht="99.9" customHeight="1">
      <c r="A830" s="42"/>
      <c r="B830" s="110">
        <v>317200314</v>
      </c>
      <c r="C830" s="110" t="s">
        <v>1161</v>
      </c>
      <c r="D830" s="75" t="s">
        <v>2377</v>
      </c>
      <c r="E830" s="75" t="s">
        <v>2489</v>
      </c>
      <c r="F830" s="91" t="s">
        <v>1162</v>
      </c>
      <c r="G830" s="111" t="s">
        <v>1452</v>
      </c>
      <c r="H830" s="112" t="s">
        <v>1350</v>
      </c>
      <c r="I830" s="232">
        <v>620</v>
      </c>
      <c r="J830" s="213" t="s">
        <v>328</v>
      </c>
      <c r="K830" s="79" t="s">
        <v>11</v>
      </c>
      <c r="L830" s="79">
        <v>5</v>
      </c>
      <c r="M830" s="161"/>
    </row>
    <row r="831" spans="1:13" s="4" customFormat="1" ht="99.9" customHeight="1">
      <c r="A831" s="42"/>
      <c r="B831" s="114">
        <v>317200677</v>
      </c>
      <c r="C831" s="114" t="s">
        <v>2591</v>
      </c>
      <c r="D831" s="84" t="s">
        <v>2377</v>
      </c>
      <c r="E831" s="84" t="s">
        <v>2489</v>
      </c>
      <c r="F831" s="86" t="s">
        <v>1162</v>
      </c>
      <c r="G831" s="115" t="s">
        <v>2592</v>
      </c>
      <c r="H831" s="116" t="s">
        <v>2593</v>
      </c>
      <c r="I831" s="231">
        <v>413</v>
      </c>
      <c r="J831" s="214" t="s">
        <v>328</v>
      </c>
      <c r="K831" s="88" t="s">
        <v>79</v>
      </c>
      <c r="L831" s="88">
        <v>5</v>
      </c>
      <c r="M831" s="160"/>
    </row>
    <row r="832" spans="1:13" s="4" customFormat="1" ht="99.9" customHeight="1">
      <c r="A832" s="42"/>
      <c r="B832" s="110">
        <v>317200676</v>
      </c>
      <c r="C832" s="110" t="s">
        <v>2594</v>
      </c>
      <c r="D832" s="75" t="s">
        <v>2377</v>
      </c>
      <c r="E832" s="75" t="s">
        <v>2489</v>
      </c>
      <c r="F832" s="91" t="s">
        <v>1162</v>
      </c>
      <c r="G832" s="111" t="s">
        <v>2592</v>
      </c>
      <c r="H832" s="112" t="s">
        <v>2595</v>
      </c>
      <c r="I832" s="232">
        <v>687</v>
      </c>
      <c r="J832" s="213" t="s">
        <v>328</v>
      </c>
      <c r="K832" s="79" t="s">
        <v>79</v>
      </c>
      <c r="L832" s="79">
        <v>5</v>
      </c>
      <c r="M832" s="161"/>
    </row>
    <row r="833" spans="1:13" s="4" customFormat="1" ht="99.9" customHeight="1">
      <c r="A833" s="42"/>
      <c r="B833" s="114">
        <v>317200375</v>
      </c>
      <c r="C833" s="114" t="s">
        <v>644</v>
      </c>
      <c r="D833" s="84" t="s">
        <v>2377</v>
      </c>
      <c r="E833" s="84" t="s">
        <v>2489</v>
      </c>
      <c r="F833" s="86" t="s">
        <v>1351</v>
      </c>
      <c r="G833" s="115" t="s">
        <v>1454</v>
      </c>
      <c r="H833" s="116" t="s">
        <v>2596</v>
      </c>
      <c r="I833" s="231">
        <v>192</v>
      </c>
      <c r="J833" s="214" t="s">
        <v>328</v>
      </c>
      <c r="K833" s="88" t="s">
        <v>79</v>
      </c>
      <c r="L833" s="88">
        <v>5</v>
      </c>
      <c r="M833" s="160"/>
    </row>
    <row r="834" spans="1:13" s="4" customFormat="1" ht="99.9" customHeight="1">
      <c r="A834" s="42"/>
      <c r="B834" s="110">
        <v>317200376</v>
      </c>
      <c r="C834" s="110" t="s">
        <v>966</v>
      </c>
      <c r="D834" s="75" t="s">
        <v>2377</v>
      </c>
      <c r="E834" s="75" t="s">
        <v>2489</v>
      </c>
      <c r="F834" s="91" t="s">
        <v>1351</v>
      </c>
      <c r="G834" s="111" t="s">
        <v>1455</v>
      </c>
      <c r="H834" s="112" t="s">
        <v>1353</v>
      </c>
      <c r="I834" s="232">
        <v>250</v>
      </c>
      <c r="J834" s="213" t="s">
        <v>328</v>
      </c>
      <c r="K834" s="79" t="s">
        <v>79</v>
      </c>
      <c r="L834" s="79">
        <v>5</v>
      </c>
      <c r="M834" s="161"/>
    </row>
    <row r="835" spans="1:13" s="4" customFormat="1" ht="99.9" customHeight="1">
      <c r="A835" s="42"/>
      <c r="B835" s="114">
        <v>317200670</v>
      </c>
      <c r="C835" s="114" t="s">
        <v>2597</v>
      </c>
      <c r="D835" s="84" t="s">
        <v>2377</v>
      </c>
      <c r="E835" s="84" t="s">
        <v>2489</v>
      </c>
      <c r="F835" s="86" t="s">
        <v>1162</v>
      </c>
      <c r="G835" s="115" t="s">
        <v>2592</v>
      </c>
      <c r="H835" s="116" t="s">
        <v>2679</v>
      </c>
      <c r="I835" s="231">
        <v>235</v>
      </c>
      <c r="J835" s="214" t="s">
        <v>328</v>
      </c>
      <c r="K835" s="88" t="s">
        <v>79</v>
      </c>
      <c r="L835" s="88">
        <v>5</v>
      </c>
      <c r="M835" s="160"/>
    </row>
    <row r="836" spans="1:13" s="4" customFormat="1" ht="99.9" customHeight="1">
      <c r="A836" s="42"/>
      <c r="B836" s="110">
        <v>317200736</v>
      </c>
      <c r="C836" s="110" t="s">
        <v>2598</v>
      </c>
      <c r="D836" s="75" t="s">
        <v>2377</v>
      </c>
      <c r="E836" s="75" t="s">
        <v>2489</v>
      </c>
      <c r="F836" s="91" t="s">
        <v>1162</v>
      </c>
      <c r="G836" s="111" t="s">
        <v>2592</v>
      </c>
      <c r="H836" s="112" t="s">
        <v>2599</v>
      </c>
      <c r="I836" s="232">
        <v>384</v>
      </c>
      <c r="J836" s="213" t="s">
        <v>328</v>
      </c>
      <c r="K836" s="79" t="s">
        <v>79</v>
      </c>
      <c r="L836" s="79">
        <v>5</v>
      </c>
      <c r="M836" s="161"/>
    </row>
    <row r="837" spans="1:13" s="4" customFormat="1" ht="99.9" customHeight="1">
      <c r="A837" s="42"/>
      <c r="B837" s="114">
        <v>317200753</v>
      </c>
      <c r="C837" s="114" t="s">
        <v>2600</v>
      </c>
      <c r="D837" s="84" t="s">
        <v>2377</v>
      </c>
      <c r="E837" s="84" t="s">
        <v>2489</v>
      </c>
      <c r="F837" s="86" t="s">
        <v>1162</v>
      </c>
      <c r="G837" s="115" t="s">
        <v>2592</v>
      </c>
      <c r="H837" s="116" t="s">
        <v>2601</v>
      </c>
      <c r="I837" s="231">
        <v>384</v>
      </c>
      <c r="J837" s="214" t="s">
        <v>328</v>
      </c>
      <c r="K837" s="88" t="s">
        <v>79</v>
      </c>
      <c r="L837" s="88">
        <v>5</v>
      </c>
      <c r="M837" s="160"/>
    </row>
    <row r="838" spans="1:13" s="4" customFormat="1" ht="99.9" customHeight="1">
      <c r="A838" s="42"/>
      <c r="B838" s="110">
        <v>317200207</v>
      </c>
      <c r="C838" s="110" t="s">
        <v>1354</v>
      </c>
      <c r="D838" s="75" t="s">
        <v>2377</v>
      </c>
      <c r="E838" s="75" t="s">
        <v>2489</v>
      </c>
      <c r="F838" s="91" t="s">
        <v>1351</v>
      </c>
      <c r="G838" s="111" t="s">
        <v>1456</v>
      </c>
      <c r="H838" s="112" t="s">
        <v>1355</v>
      </c>
      <c r="I838" s="232">
        <v>140</v>
      </c>
      <c r="J838" s="213" t="s">
        <v>328</v>
      </c>
      <c r="K838" s="79" t="s">
        <v>11</v>
      </c>
      <c r="L838" s="79">
        <v>5</v>
      </c>
      <c r="M838" s="161"/>
    </row>
    <row r="839" spans="1:13" s="4" customFormat="1" ht="99.9" customHeight="1">
      <c r="A839" s="42"/>
      <c r="B839" s="114">
        <v>317200206</v>
      </c>
      <c r="C839" s="114" t="s">
        <v>967</v>
      </c>
      <c r="D839" s="84" t="s">
        <v>2377</v>
      </c>
      <c r="E839" s="84" t="s">
        <v>2489</v>
      </c>
      <c r="F839" s="86" t="s">
        <v>1351</v>
      </c>
      <c r="G839" s="115" t="s">
        <v>1453</v>
      </c>
      <c r="H839" s="116" t="s">
        <v>1352</v>
      </c>
      <c r="I839" s="231">
        <v>120</v>
      </c>
      <c r="J839" s="214" t="s">
        <v>328</v>
      </c>
      <c r="K839" s="88" t="s">
        <v>79</v>
      </c>
      <c r="L839" s="88">
        <v>5</v>
      </c>
      <c r="M839" s="160"/>
    </row>
    <row r="840" spans="1:13" s="4" customFormat="1" ht="99.9" customHeight="1">
      <c r="A840" s="42"/>
      <c r="B840" s="110">
        <v>317200483</v>
      </c>
      <c r="C840" s="110" t="s">
        <v>1459</v>
      </c>
      <c r="D840" s="75" t="s">
        <v>2377</v>
      </c>
      <c r="E840" s="75" t="s">
        <v>2489</v>
      </c>
      <c r="F840" s="91" t="s">
        <v>1351</v>
      </c>
      <c r="G840" s="111" t="s">
        <v>1460</v>
      </c>
      <c r="H840" s="112" t="s">
        <v>1461</v>
      </c>
      <c r="I840" s="232">
        <v>284</v>
      </c>
      <c r="J840" s="213" t="s">
        <v>328</v>
      </c>
      <c r="K840" s="79" t="s">
        <v>79</v>
      </c>
      <c r="L840" s="79">
        <v>5</v>
      </c>
      <c r="M840" s="161"/>
    </row>
    <row r="841" spans="1:13" s="4" customFormat="1" ht="99.9" customHeight="1">
      <c r="A841" s="42"/>
      <c r="B841" s="114">
        <v>317200386</v>
      </c>
      <c r="C841" s="114" t="s">
        <v>1085</v>
      </c>
      <c r="D841" s="84" t="s">
        <v>2377</v>
      </c>
      <c r="E841" s="84" t="s">
        <v>2489</v>
      </c>
      <c r="F841" s="86" t="s">
        <v>1162</v>
      </c>
      <c r="G841" s="115" t="s">
        <v>1356</v>
      </c>
      <c r="H841" s="116" t="s">
        <v>1086</v>
      </c>
      <c r="I841" s="231">
        <v>327</v>
      </c>
      <c r="J841" s="214" t="s">
        <v>328</v>
      </c>
      <c r="K841" s="88" t="s">
        <v>79</v>
      </c>
      <c r="L841" s="88">
        <v>5</v>
      </c>
      <c r="M841" s="160"/>
    </row>
    <row r="842" spans="1:13" s="4" customFormat="1" ht="99.9" customHeight="1">
      <c r="A842" s="42"/>
      <c r="B842" s="110">
        <v>317200439</v>
      </c>
      <c r="C842" s="110" t="s">
        <v>1462</v>
      </c>
      <c r="D842" s="75" t="s">
        <v>2377</v>
      </c>
      <c r="E842" s="75" t="s">
        <v>2489</v>
      </c>
      <c r="F842" s="91" t="s">
        <v>1162</v>
      </c>
      <c r="G842" s="111" t="s">
        <v>1357</v>
      </c>
      <c r="H842" s="112" t="s">
        <v>1510</v>
      </c>
      <c r="I842" s="232">
        <v>159</v>
      </c>
      <c r="J842" s="213" t="s">
        <v>328</v>
      </c>
      <c r="K842" s="79" t="s">
        <v>79</v>
      </c>
      <c r="L842" s="79">
        <v>5</v>
      </c>
      <c r="M842" s="154"/>
    </row>
    <row r="843" spans="1:13" s="4" customFormat="1" ht="99.9" customHeight="1">
      <c r="A843" s="60"/>
      <c r="B843" s="114">
        <v>317500469</v>
      </c>
      <c r="C843" s="114" t="s">
        <v>1361</v>
      </c>
      <c r="D843" s="84" t="s">
        <v>2377</v>
      </c>
      <c r="E843" s="84" t="s">
        <v>2489</v>
      </c>
      <c r="F843" s="86" t="s">
        <v>1358</v>
      </c>
      <c r="G843" s="115" t="s">
        <v>2602</v>
      </c>
      <c r="H843" s="116" t="s">
        <v>1362</v>
      </c>
      <c r="I843" s="231">
        <v>274</v>
      </c>
      <c r="J843" s="214" t="s">
        <v>328</v>
      </c>
      <c r="K843" s="88" t="s">
        <v>11</v>
      </c>
      <c r="L843" s="88">
        <v>1</v>
      </c>
      <c r="M843" s="160"/>
    </row>
    <row r="844" spans="1:13" s="4" customFormat="1" ht="99.9" customHeight="1">
      <c r="A844" s="60"/>
      <c r="B844" s="110">
        <v>317500519</v>
      </c>
      <c r="C844" s="110" t="s">
        <v>1463</v>
      </c>
      <c r="D844" s="75" t="s">
        <v>2377</v>
      </c>
      <c r="E844" s="75" t="s">
        <v>2489</v>
      </c>
      <c r="F844" s="91" t="s">
        <v>1358</v>
      </c>
      <c r="G844" s="111" t="s">
        <v>2603</v>
      </c>
      <c r="H844" s="112" t="s">
        <v>1464</v>
      </c>
      <c r="I844" s="232">
        <v>288</v>
      </c>
      <c r="J844" s="213" t="s">
        <v>328</v>
      </c>
      <c r="K844" s="79" t="s">
        <v>11</v>
      </c>
      <c r="L844" s="79">
        <v>1</v>
      </c>
      <c r="M844" s="161"/>
    </row>
    <row r="845" spans="1:13" s="4" customFormat="1" ht="99.9" customHeight="1">
      <c r="A845" s="60"/>
      <c r="B845" s="114">
        <v>317500731</v>
      </c>
      <c r="C845" s="114" t="s">
        <v>2604</v>
      </c>
      <c r="D845" s="84" t="s">
        <v>2377</v>
      </c>
      <c r="E845" s="84" t="s">
        <v>2489</v>
      </c>
      <c r="F845" s="86" t="s">
        <v>1358</v>
      </c>
      <c r="G845" s="115" t="s">
        <v>2605</v>
      </c>
      <c r="H845" s="116" t="s">
        <v>2606</v>
      </c>
      <c r="I845" s="231">
        <v>312</v>
      </c>
      <c r="J845" s="214" t="s">
        <v>328</v>
      </c>
      <c r="K845" s="88" t="s">
        <v>11</v>
      </c>
      <c r="L845" s="88">
        <v>1</v>
      </c>
      <c r="M845" s="160"/>
    </row>
    <row r="846" spans="1:13" s="4" customFormat="1" ht="99.9" customHeight="1">
      <c r="A846" s="60"/>
      <c r="B846" s="110">
        <v>317500572</v>
      </c>
      <c r="C846" s="110" t="s">
        <v>1465</v>
      </c>
      <c r="D846" s="75" t="s">
        <v>2377</v>
      </c>
      <c r="E846" s="75" t="s">
        <v>2489</v>
      </c>
      <c r="F846" s="91" t="s">
        <v>1358</v>
      </c>
      <c r="G846" s="111" t="s">
        <v>2607</v>
      </c>
      <c r="H846" s="112" t="s">
        <v>1466</v>
      </c>
      <c r="I846" s="232">
        <v>321</v>
      </c>
      <c r="J846" s="213" t="s">
        <v>328</v>
      </c>
      <c r="K846" s="79" t="s">
        <v>11</v>
      </c>
      <c r="L846" s="79">
        <v>1</v>
      </c>
      <c r="M846" s="161"/>
    </row>
    <row r="847" spans="1:13" s="4" customFormat="1" ht="99.9" customHeight="1">
      <c r="A847" s="60"/>
      <c r="B847" s="114">
        <v>317500627</v>
      </c>
      <c r="C847" s="114" t="s">
        <v>2608</v>
      </c>
      <c r="D847" s="84" t="s">
        <v>2377</v>
      </c>
      <c r="E847" s="84" t="s">
        <v>2489</v>
      </c>
      <c r="F847" s="86" t="s">
        <v>1358</v>
      </c>
      <c r="G847" s="115" t="s">
        <v>2609</v>
      </c>
      <c r="H847" s="116" t="s">
        <v>2610</v>
      </c>
      <c r="I847" s="231">
        <v>340</v>
      </c>
      <c r="J847" s="214" t="s">
        <v>328</v>
      </c>
      <c r="K847" s="88" t="s">
        <v>11</v>
      </c>
      <c r="L847" s="88">
        <v>1</v>
      </c>
      <c r="M847" s="160"/>
    </row>
    <row r="848" spans="1:13" s="4" customFormat="1" ht="99.9" customHeight="1">
      <c r="A848" s="60"/>
      <c r="B848" s="110">
        <v>317500698</v>
      </c>
      <c r="C848" s="110" t="s">
        <v>2611</v>
      </c>
      <c r="D848" s="75" t="s">
        <v>2377</v>
      </c>
      <c r="E848" s="75" t="s">
        <v>2489</v>
      </c>
      <c r="F848" s="91" t="s">
        <v>1358</v>
      </c>
      <c r="G848" s="111" t="s">
        <v>2612</v>
      </c>
      <c r="H848" s="112" t="s">
        <v>2613</v>
      </c>
      <c r="I848" s="232">
        <v>413</v>
      </c>
      <c r="J848" s="213" t="s">
        <v>328</v>
      </c>
      <c r="K848" s="79" t="s">
        <v>11</v>
      </c>
      <c r="L848" s="79">
        <v>1</v>
      </c>
      <c r="M848" s="161"/>
    </row>
    <row r="849" spans="1:13" s="4" customFormat="1" ht="99.9" customHeight="1">
      <c r="A849" s="60"/>
      <c r="B849" s="114">
        <v>317500706</v>
      </c>
      <c r="C849" s="114" t="s">
        <v>2303</v>
      </c>
      <c r="D849" s="84" t="s">
        <v>2377</v>
      </c>
      <c r="E849" s="84" t="s">
        <v>2489</v>
      </c>
      <c r="F849" s="86" t="s">
        <v>1358</v>
      </c>
      <c r="G849" s="115" t="s">
        <v>2680</v>
      </c>
      <c r="H849" s="116" t="s">
        <v>2614</v>
      </c>
      <c r="I849" s="231">
        <v>432</v>
      </c>
      <c r="J849" s="214" t="s">
        <v>328</v>
      </c>
      <c r="K849" s="88" t="s">
        <v>11</v>
      </c>
      <c r="L849" s="88">
        <v>1</v>
      </c>
      <c r="M849" s="160"/>
    </row>
    <row r="850" spans="1:13" s="4" customFormat="1" ht="99.9" customHeight="1">
      <c r="A850" s="60"/>
      <c r="B850" s="110">
        <v>317500472</v>
      </c>
      <c r="C850" s="110" t="s">
        <v>1365</v>
      </c>
      <c r="D850" s="75" t="s">
        <v>2377</v>
      </c>
      <c r="E850" s="75" t="s">
        <v>2489</v>
      </c>
      <c r="F850" s="91" t="s">
        <v>1358</v>
      </c>
      <c r="G850" s="111" t="s">
        <v>2615</v>
      </c>
      <c r="H850" s="112" t="s">
        <v>1366</v>
      </c>
      <c r="I850" s="232">
        <v>288</v>
      </c>
      <c r="J850" s="213" t="s">
        <v>328</v>
      </c>
      <c r="K850" s="79" t="s">
        <v>11</v>
      </c>
      <c r="L850" s="79">
        <v>1</v>
      </c>
      <c r="M850" s="161"/>
    </row>
    <row r="851" spans="1:13" s="4" customFormat="1" ht="99.9" customHeight="1">
      <c r="A851" s="60"/>
      <c r="B851" s="114">
        <v>317500578</v>
      </c>
      <c r="C851" s="114" t="s">
        <v>1363</v>
      </c>
      <c r="D851" s="84" t="s">
        <v>2377</v>
      </c>
      <c r="E851" s="84" t="s">
        <v>2489</v>
      </c>
      <c r="F851" s="86" t="s">
        <v>1358</v>
      </c>
      <c r="G851" s="115" t="s">
        <v>2616</v>
      </c>
      <c r="H851" s="116" t="s">
        <v>1364</v>
      </c>
      <c r="I851" s="231">
        <v>355</v>
      </c>
      <c r="J851" s="214" t="s">
        <v>328</v>
      </c>
      <c r="K851" s="88" t="s">
        <v>11</v>
      </c>
      <c r="L851" s="88">
        <v>1</v>
      </c>
      <c r="M851" s="160"/>
    </row>
    <row r="852" spans="1:13" s="4" customFormat="1" ht="99.9" customHeight="1">
      <c r="A852" s="60"/>
      <c r="B852" s="110">
        <v>317500703</v>
      </c>
      <c r="C852" s="110" t="s">
        <v>1523</v>
      </c>
      <c r="D852" s="75" t="s">
        <v>2377</v>
      </c>
      <c r="E852" s="75" t="s">
        <v>2489</v>
      </c>
      <c r="F852" s="91" t="s">
        <v>1358</v>
      </c>
      <c r="G852" s="111" t="s">
        <v>2617</v>
      </c>
      <c r="H852" s="112" t="s">
        <v>2618</v>
      </c>
      <c r="I852" s="232">
        <v>446</v>
      </c>
      <c r="J852" s="213" t="s">
        <v>328</v>
      </c>
      <c r="K852" s="79" t="s">
        <v>11</v>
      </c>
      <c r="L852" s="79">
        <v>1</v>
      </c>
      <c r="M852" s="161"/>
    </row>
    <row r="853" spans="1:13" s="4" customFormat="1" ht="99.9" customHeight="1">
      <c r="A853" s="60"/>
      <c r="B853" s="114">
        <v>317500556</v>
      </c>
      <c r="C853" s="114" t="s">
        <v>1165</v>
      </c>
      <c r="D853" s="84" t="s">
        <v>2377</v>
      </c>
      <c r="E853" s="84" t="s">
        <v>2489</v>
      </c>
      <c r="F853" s="86" t="s">
        <v>1358</v>
      </c>
      <c r="G853" s="115" t="s">
        <v>2619</v>
      </c>
      <c r="H853" s="116" t="s">
        <v>1166</v>
      </c>
      <c r="I853" s="231">
        <v>278</v>
      </c>
      <c r="J853" s="214" t="s">
        <v>328</v>
      </c>
      <c r="K853" s="88" t="s">
        <v>11</v>
      </c>
      <c r="L853" s="88">
        <v>1</v>
      </c>
      <c r="M853" s="160"/>
    </row>
    <row r="854" spans="1:13" s="4" customFormat="1" ht="99.9" customHeight="1">
      <c r="A854" s="60"/>
      <c r="B854" s="110">
        <v>317500439</v>
      </c>
      <c r="C854" s="110" t="s">
        <v>1359</v>
      </c>
      <c r="D854" s="75" t="s">
        <v>2377</v>
      </c>
      <c r="E854" s="75" t="s">
        <v>2489</v>
      </c>
      <c r="F854" s="91" t="s">
        <v>1358</v>
      </c>
      <c r="G854" s="111" t="s">
        <v>2620</v>
      </c>
      <c r="H854" s="112" t="s">
        <v>1360</v>
      </c>
      <c r="I854" s="232">
        <v>763</v>
      </c>
      <c r="J854" s="213" t="s">
        <v>328</v>
      </c>
      <c r="K854" s="79" t="s">
        <v>11</v>
      </c>
      <c r="L854" s="79">
        <v>1</v>
      </c>
      <c r="M854" s="161"/>
    </row>
    <row r="855" spans="1:13" s="4" customFormat="1" ht="99.9" customHeight="1">
      <c r="A855" s="42"/>
      <c r="B855" s="114">
        <v>317500056</v>
      </c>
      <c r="C855" s="114" t="s">
        <v>1467</v>
      </c>
      <c r="D855" s="84" t="s">
        <v>2377</v>
      </c>
      <c r="E855" s="84" t="s">
        <v>2489</v>
      </c>
      <c r="F855" s="86" t="s">
        <v>1358</v>
      </c>
      <c r="G855" s="115" t="s">
        <v>2621</v>
      </c>
      <c r="H855" s="116" t="s">
        <v>1468</v>
      </c>
      <c r="I855" s="231">
        <v>1147</v>
      </c>
      <c r="J855" s="214" t="s">
        <v>328</v>
      </c>
      <c r="K855" s="88" t="s">
        <v>11</v>
      </c>
      <c r="L855" s="88">
        <v>1</v>
      </c>
      <c r="M855" s="160"/>
    </row>
    <row r="856" spans="1:13" s="4" customFormat="1" ht="99.9" customHeight="1">
      <c r="A856" s="42"/>
      <c r="B856" s="110">
        <v>317500732</v>
      </c>
      <c r="C856" s="110" t="s">
        <v>2622</v>
      </c>
      <c r="D856" s="75" t="s">
        <v>2377</v>
      </c>
      <c r="E856" s="75" t="s">
        <v>2489</v>
      </c>
      <c r="F856" s="91" t="s">
        <v>1358</v>
      </c>
      <c r="G856" s="111" t="s">
        <v>2623</v>
      </c>
      <c r="H856" s="112" t="s">
        <v>1367</v>
      </c>
      <c r="I856" s="232">
        <v>571</v>
      </c>
      <c r="J856" s="213" t="s">
        <v>328</v>
      </c>
      <c r="K856" s="79" t="s">
        <v>11</v>
      </c>
      <c r="L856" s="79">
        <v>1</v>
      </c>
      <c r="M856" s="161"/>
    </row>
    <row r="857" spans="1:13" s="4" customFormat="1" ht="99.9" customHeight="1">
      <c r="A857" s="42"/>
      <c r="B857" s="114">
        <v>317500503</v>
      </c>
      <c r="C857" s="114" t="s">
        <v>1163</v>
      </c>
      <c r="D857" s="84" t="s">
        <v>2377</v>
      </c>
      <c r="E857" s="84" t="s">
        <v>2489</v>
      </c>
      <c r="F857" s="86" t="s">
        <v>1358</v>
      </c>
      <c r="G857" s="115" t="s">
        <v>2624</v>
      </c>
      <c r="H857" s="116" t="s">
        <v>1164</v>
      </c>
      <c r="I857" s="231">
        <v>1122</v>
      </c>
      <c r="J857" s="214" t="s">
        <v>328</v>
      </c>
      <c r="K857" s="88" t="s">
        <v>79</v>
      </c>
      <c r="L857" s="88">
        <v>1</v>
      </c>
      <c r="M857" s="160"/>
    </row>
    <row r="858" spans="1:13" s="4" customFormat="1" ht="99.9" customHeight="1">
      <c r="A858" s="42"/>
      <c r="B858" s="110">
        <v>317500459</v>
      </c>
      <c r="C858" s="110" t="s">
        <v>1368</v>
      </c>
      <c r="D858" s="75" t="s">
        <v>2377</v>
      </c>
      <c r="E858" s="75" t="s">
        <v>2489</v>
      </c>
      <c r="F858" s="91" t="s">
        <v>1358</v>
      </c>
      <c r="G858" s="111" t="s">
        <v>2625</v>
      </c>
      <c r="H858" s="112" t="s">
        <v>1369</v>
      </c>
      <c r="I858" s="232">
        <v>1253</v>
      </c>
      <c r="J858" s="213" t="s">
        <v>328</v>
      </c>
      <c r="K858" s="79" t="s">
        <v>11</v>
      </c>
      <c r="L858" s="79">
        <v>1</v>
      </c>
      <c r="M858" s="161"/>
    </row>
    <row r="859" spans="1:13" s="4" customFormat="1" ht="99.9" customHeight="1">
      <c r="A859" s="42"/>
      <c r="B859" s="114">
        <v>317500039</v>
      </c>
      <c r="C859" s="114" t="s">
        <v>1469</v>
      </c>
      <c r="D859" s="84" t="s">
        <v>2377</v>
      </c>
      <c r="E859" s="84" t="s">
        <v>2489</v>
      </c>
      <c r="F859" s="86" t="s">
        <v>1358</v>
      </c>
      <c r="G859" s="115" t="s">
        <v>2626</v>
      </c>
      <c r="H859" s="116" t="s">
        <v>1470</v>
      </c>
      <c r="I859" s="231">
        <v>1636</v>
      </c>
      <c r="J859" s="214" t="s">
        <v>328</v>
      </c>
      <c r="K859" s="88" t="s">
        <v>11</v>
      </c>
      <c r="L859" s="88">
        <v>1</v>
      </c>
      <c r="M859" s="160"/>
    </row>
    <row r="860" spans="1:13" s="4" customFormat="1" ht="99.9" customHeight="1">
      <c r="A860" s="42"/>
      <c r="B860" s="110">
        <v>317500652</v>
      </c>
      <c r="C860" s="110" t="s">
        <v>1370</v>
      </c>
      <c r="D860" s="75" t="s">
        <v>2377</v>
      </c>
      <c r="E860" s="75" t="s">
        <v>2489</v>
      </c>
      <c r="F860" s="91" t="s">
        <v>1358</v>
      </c>
      <c r="G860" s="111" t="s">
        <v>2627</v>
      </c>
      <c r="H860" s="112" t="s">
        <v>1371</v>
      </c>
      <c r="I860" s="232">
        <v>2121</v>
      </c>
      <c r="J860" s="213" t="s">
        <v>328</v>
      </c>
      <c r="K860" s="79" t="s">
        <v>11</v>
      </c>
      <c r="L860" s="79">
        <v>1</v>
      </c>
      <c r="M860" s="161"/>
    </row>
    <row r="861" spans="1:13" s="4" customFormat="1" ht="99.9" customHeight="1">
      <c r="A861" s="42"/>
      <c r="B861" s="114">
        <v>317500051</v>
      </c>
      <c r="C861" s="114" t="s">
        <v>2628</v>
      </c>
      <c r="D861" s="84" t="s">
        <v>2377</v>
      </c>
      <c r="E861" s="84" t="s">
        <v>2489</v>
      </c>
      <c r="F861" s="86" t="s">
        <v>1358</v>
      </c>
      <c r="G861" s="115" t="s">
        <v>2629</v>
      </c>
      <c r="H861" s="116" t="s">
        <v>2630</v>
      </c>
      <c r="I861" s="231">
        <v>2534</v>
      </c>
      <c r="J861" s="214" t="s">
        <v>328</v>
      </c>
      <c r="K861" s="88" t="s">
        <v>11</v>
      </c>
      <c r="L861" s="88">
        <v>1</v>
      </c>
      <c r="M861" s="160"/>
    </row>
    <row r="862" spans="1:13" s="4" customFormat="1" ht="99.9" customHeight="1">
      <c r="A862" s="42"/>
      <c r="B862" s="110">
        <v>317500079</v>
      </c>
      <c r="C862" s="110" t="s">
        <v>1175</v>
      </c>
      <c r="D862" s="75" t="s">
        <v>2377</v>
      </c>
      <c r="E862" s="75" t="s">
        <v>2489</v>
      </c>
      <c r="F862" s="91" t="s">
        <v>1358</v>
      </c>
      <c r="G862" s="111" t="s">
        <v>2631</v>
      </c>
      <c r="H862" s="112" t="s">
        <v>902</v>
      </c>
      <c r="I862" s="232">
        <v>3949</v>
      </c>
      <c r="J862" s="213" t="s">
        <v>328</v>
      </c>
      <c r="K862" s="79" t="s">
        <v>11</v>
      </c>
      <c r="L862" s="79">
        <v>1</v>
      </c>
      <c r="M862" s="161"/>
    </row>
    <row r="863" spans="1:13" s="4" customFormat="1" ht="99.9" customHeight="1">
      <c r="A863" s="42"/>
      <c r="B863" s="114">
        <v>190115892</v>
      </c>
      <c r="C863" s="114" t="s">
        <v>607</v>
      </c>
      <c r="D863" s="84" t="s">
        <v>2377</v>
      </c>
      <c r="E863" s="84" t="s">
        <v>2489</v>
      </c>
      <c r="F863" s="86" t="s">
        <v>483</v>
      </c>
      <c r="G863" s="115" t="s">
        <v>484</v>
      </c>
      <c r="H863" s="116" t="s">
        <v>903</v>
      </c>
      <c r="I863" s="231">
        <v>34</v>
      </c>
      <c r="J863" s="214" t="s">
        <v>328</v>
      </c>
      <c r="K863" s="88" t="s">
        <v>11</v>
      </c>
      <c r="L863" s="88">
        <v>25</v>
      </c>
      <c r="M863" s="160"/>
    </row>
    <row r="864" spans="1:13" s="4" customFormat="1" ht="99.9" customHeight="1">
      <c r="A864" s="42"/>
      <c r="B864" s="110">
        <v>190115893</v>
      </c>
      <c r="C864" s="110" t="s">
        <v>608</v>
      </c>
      <c r="D864" s="75" t="s">
        <v>2377</v>
      </c>
      <c r="E864" s="75" t="s">
        <v>2489</v>
      </c>
      <c r="F864" s="91" t="s">
        <v>483</v>
      </c>
      <c r="G864" s="111" t="s">
        <v>484</v>
      </c>
      <c r="H864" s="112" t="s">
        <v>904</v>
      </c>
      <c r="I864" s="232">
        <v>48</v>
      </c>
      <c r="J864" s="213" t="s">
        <v>328</v>
      </c>
      <c r="K864" s="79" t="s">
        <v>80</v>
      </c>
      <c r="L864" s="79">
        <v>10</v>
      </c>
      <c r="M864" s="161"/>
    </row>
    <row r="865" spans="1:13" s="4" customFormat="1" ht="99.9" customHeight="1">
      <c r="A865" s="42"/>
      <c r="B865" s="114">
        <v>190115141</v>
      </c>
      <c r="C865" s="114" t="s">
        <v>485</v>
      </c>
      <c r="D865" s="84" t="s">
        <v>2377</v>
      </c>
      <c r="E865" s="84" t="s">
        <v>2489</v>
      </c>
      <c r="F865" s="86" t="s">
        <v>483</v>
      </c>
      <c r="G865" s="115" t="s">
        <v>484</v>
      </c>
      <c r="H865" s="116" t="s">
        <v>905</v>
      </c>
      <c r="I865" s="231">
        <v>144</v>
      </c>
      <c r="J865" s="214" t="s">
        <v>328</v>
      </c>
      <c r="K865" s="88" t="s">
        <v>79</v>
      </c>
      <c r="L865" s="88">
        <v>1</v>
      </c>
      <c r="M865" s="160"/>
    </row>
    <row r="866" spans="1:13" s="4" customFormat="1" ht="99.9" customHeight="1">
      <c r="A866" s="42"/>
      <c r="B866" s="110">
        <v>190154079</v>
      </c>
      <c r="C866" s="110" t="s">
        <v>486</v>
      </c>
      <c r="D866" s="75" t="s">
        <v>2377</v>
      </c>
      <c r="E866" s="75" t="s">
        <v>2489</v>
      </c>
      <c r="F866" s="91" t="s">
        <v>483</v>
      </c>
      <c r="G866" s="111" t="s">
        <v>484</v>
      </c>
      <c r="H866" s="112" t="s">
        <v>487</v>
      </c>
      <c r="I866" s="232">
        <v>77</v>
      </c>
      <c r="J866" s="213" t="s">
        <v>328</v>
      </c>
      <c r="K866" s="79" t="s">
        <v>79</v>
      </c>
      <c r="L866" s="79">
        <v>2</v>
      </c>
      <c r="M866" s="161"/>
    </row>
    <row r="867" spans="1:13" s="4" customFormat="1" ht="99.9" customHeight="1">
      <c r="A867" s="42"/>
      <c r="B867" s="114">
        <v>190159011</v>
      </c>
      <c r="C867" s="114" t="s">
        <v>488</v>
      </c>
      <c r="D867" s="84" t="s">
        <v>2377</v>
      </c>
      <c r="E867" s="84" t="s">
        <v>2489</v>
      </c>
      <c r="F867" s="86" t="s">
        <v>483</v>
      </c>
      <c r="G867" s="115" t="s">
        <v>484</v>
      </c>
      <c r="H867" s="116" t="s">
        <v>489</v>
      </c>
      <c r="I867" s="231">
        <v>91</v>
      </c>
      <c r="J867" s="214" t="s">
        <v>328</v>
      </c>
      <c r="K867" s="88" t="s">
        <v>79</v>
      </c>
      <c r="L867" s="88">
        <v>2</v>
      </c>
      <c r="M867" s="160"/>
    </row>
    <row r="868" spans="1:13" s="4" customFormat="1" ht="99.9" customHeight="1">
      <c r="A868" s="42"/>
      <c r="B868" s="110">
        <v>303501161</v>
      </c>
      <c r="C868" s="110" t="s">
        <v>521</v>
      </c>
      <c r="D868" s="75" t="s">
        <v>2377</v>
      </c>
      <c r="E868" s="75" t="s">
        <v>2489</v>
      </c>
      <c r="F868" s="91" t="s">
        <v>522</v>
      </c>
      <c r="G868" s="111" t="s">
        <v>522</v>
      </c>
      <c r="H868" s="112" t="s">
        <v>1372</v>
      </c>
      <c r="I868" s="232">
        <v>1546</v>
      </c>
      <c r="J868" s="213" t="s">
        <v>328</v>
      </c>
      <c r="K868" s="79" t="s">
        <v>80</v>
      </c>
      <c r="L868" s="79">
        <v>1</v>
      </c>
      <c r="M868" s="161"/>
    </row>
    <row r="869" spans="1:13" s="4" customFormat="1" ht="99.9" customHeight="1">
      <c r="A869" s="42"/>
      <c r="B869" s="114">
        <v>303501169</v>
      </c>
      <c r="C869" s="114" t="s">
        <v>523</v>
      </c>
      <c r="D869" s="84" t="s">
        <v>2377</v>
      </c>
      <c r="E869" s="84" t="s">
        <v>2489</v>
      </c>
      <c r="F869" s="86" t="s">
        <v>522</v>
      </c>
      <c r="G869" s="115" t="s">
        <v>522</v>
      </c>
      <c r="H869" s="116" t="s">
        <v>912</v>
      </c>
      <c r="I869" s="231">
        <v>3268</v>
      </c>
      <c r="J869" s="214" t="s">
        <v>328</v>
      </c>
      <c r="K869" s="88" t="s">
        <v>80</v>
      </c>
      <c r="L869" s="88">
        <v>1</v>
      </c>
      <c r="M869" s="152"/>
    </row>
    <row r="870" spans="1:13" s="4" customFormat="1" ht="99.9" customHeight="1">
      <c r="A870" s="42"/>
      <c r="B870" s="110">
        <v>303501170</v>
      </c>
      <c r="C870" s="110" t="s">
        <v>524</v>
      </c>
      <c r="D870" s="75" t="s">
        <v>2377</v>
      </c>
      <c r="E870" s="75" t="s">
        <v>2489</v>
      </c>
      <c r="F870" s="91" t="s">
        <v>522</v>
      </c>
      <c r="G870" s="111" t="s">
        <v>522</v>
      </c>
      <c r="H870" s="112" t="s">
        <v>913</v>
      </c>
      <c r="I870" s="232">
        <v>4957</v>
      </c>
      <c r="J870" s="213" t="s">
        <v>328</v>
      </c>
      <c r="K870" s="79" t="s">
        <v>80</v>
      </c>
      <c r="L870" s="79">
        <v>1</v>
      </c>
      <c r="M870" s="154"/>
    </row>
    <row r="871" spans="1:13" s="4" customFormat="1" ht="99.9" customHeight="1">
      <c r="A871" s="42"/>
      <c r="B871" s="114">
        <v>303501171</v>
      </c>
      <c r="C871" s="114" t="s">
        <v>525</v>
      </c>
      <c r="D871" s="84" t="s">
        <v>2377</v>
      </c>
      <c r="E871" s="84" t="s">
        <v>2489</v>
      </c>
      <c r="F871" s="86" t="s">
        <v>522</v>
      </c>
      <c r="G871" s="115" t="s">
        <v>522</v>
      </c>
      <c r="H871" s="116" t="s">
        <v>914</v>
      </c>
      <c r="I871" s="231">
        <v>6301</v>
      </c>
      <c r="J871" s="214" t="s">
        <v>328</v>
      </c>
      <c r="K871" s="88" t="s">
        <v>80</v>
      </c>
      <c r="L871" s="88">
        <v>1</v>
      </c>
      <c r="M871" s="152"/>
    </row>
    <row r="872" spans="1:13" s="4" customFormat="1" ht="99.6" customHeight="1">
      <c r="A872" s="42"/>
      <c r="B872" s="110">
        <v>303501172</v>
      </c>
      <c r="C872" s="110" t="s">
        <v>526</v>
      </c>
      <c r="D872" s="75" t="s">
        <v>2377</v>
      </c>
      <c r="E872" s="75" t="s">
        <v>2489</v>
      </c>
      <c r="F872" s="91" t="s">
        <v>522</v>
      </c>
      <c r="G872" s="111" t="s">
        <v>522</v>
      </c>
      <c r="H872" s="112" t="s">
        <v>915</v>
      </c>
      <c r="I872" s="232">
        <v>6684</v>
      </c>
      <c r="J872" s="213" t="s">
        <v>328</v>
      </c>
      <c r="K872" s="79" t="s">
        <v>80</v>
      </c>
      <c r="L872" s="79">
        <v>1</v>
      </c>
      <c r="M872" s="154"/>
    </row>
    <row r="873" spans="1:13" s="4" customFormat="1" ht="99.6" customHeight="1">
      <c r="A873" s="42"/>
      <c r="B873" s="114">
        <v>303501173</v>
      </c>
      <c r="C873" s="114" t="s">
        <v>527</v>
      </c>
      <c r="D873" s="84" t="s">
        <v>2377</v>
      </c>
      <c r="E873" s="84" t="s">
        <v>2489</v>
      </c>
      <c r="F873" s="86" t="s">
        <v>522</v>
      </c>
      <c r="G873" s="115" t="s">
        <v>522</v>
      </c>
      <c r="H873" s="116" t="s">
        <v>916</v>
      </c>
      <c r="I873" s="231">
        <v>8168</v>
      </c>
      <c r="J873" s="214" t="s">
        <v>328</v>
      </c>
      <c r="K873" s="88" t="s">
        <v>80</v>
      </c>
      <c r="L873" s="88">
        <v>1</v>
      </c>
      <c r="M873" s="152"/>
    </row>
    <row r="874" spans="1:13" s="4" customFormat="1" ht="99.6" customHeight="1">
      <c r="A874" s="42"/>
      <c r="B874" s="110">
        <v>301902427</v>
      </c>
      <c r="C874" s="110" t="s">
        <v>2632</v>
      </c>
      <c r="D874" s="75" t="s">
        <v>2377</v>
      </c>
      <c r="E874" s="75" t="s">
        <v>2489</v>
      </c>
      <c r="F874" s="91" t="s">
        <v>522</v>
      </c>
      <c r="G874" s="111" t="s">
        <v>522</v>
      </c>
      <c r="H874" s="112" t="s">
        <v>2633</v>
      </c>
      <c r="I874" s="232">
        <v>59420</v>
      </c>
      <c r="J874" s="213" t="s">
        <v>328</v>
      </c>
      <c r="K874" s="79" t="s">
        <v>80</v>
      </c>
      <c r="L874" s="79">
        <v>1</v>
      </c>
      <c r="M874" s="154"/>
    </row>
    <row r="875" spans="1:13" s="3" customFormat="1" ht="99.9" customHeight="1">
      <c r="A875" s="30"/>
      <c r="B875" s="114">
        <v>311509079</v>
      </c>
      <c r="C875" s="114" t="s">
        <v>1103</v>
      </c>
      <c r="D875" s="84" t="s">
        <v>2377</v>
      </c>
      <c r="E875" s="84" t="s">
        <v>501</v>
      </c>
      <c r="F875" s="86" t="s">
        <v>1104</v>
      </c>
      <c r="G875" s="115" t="s">
        <v>1373</v>
      </c>
      <c r="H875" s="116" t="s">
        <v>2639</v>
      </c>
      <c r="I875" s="231">
        <v>476</v>
      </c>
      <c r="J875" s="214" t="s">
        <v>328</v>
      </c>
      <c r="K875" s="88" t="s">
        <v>11</v>
      </c>
      <c r="L875" s="88">
        <v>1</v>
      </c>
      <c r="M875" s="160"/>
    </row>
    <row r="876" spans="1:13" s="3" customFormat="1" ht="99.6" customHeight="1">
      <c r="A876" s="30"/>
      <c r="B876" s="110">
        <v>311501362</v>
      </c>
      <c r="C876" s="110" t="s">
        <v>1176</v>
      </c>
      <c r="D876" s="75" t="s">
        <v>2377</v>
      </c>
      <c r="E876" s="75" t="s">
        <v>501</v>
      </c>
      <c r="F876" s="91" t="s">
        <v>508</v>
      </c>
      <c r="G876" s="111" t="s">
        <v>509</v>
      </c>
      <c r="H876" s="112" t="s">
        <v>1374</v>
      </c>
      <c r="I876" s="232">
        <v>33</v>
      </c>
      <c r="J876" s="213" t="s">
        <v>328</v>
      </c>
      <c r="K876" s="79" t="s">
        <v>11</v>
      </c>
      <c r="L876" s="103">
        <v>25</v>
      </c>
      <c r="M876" s="184"/>
    </row>
    <row r="877" spans="1:13" s="3" customFormat="1" ht="99.9" customHeight="1">
      <c r="A877" s="30"/>
      <c r="B877" s="114">
        <v>311501363</v>
      </c>
      <c r="C877" s="114" t="s">
        <v>1177</v>
      </c>
      <c r="D877" s="84" t="s">
        <v>2377</v>
      </c>
      <c r="E877" s="84" t="s">
        <v>501</v>
      </c>
      <c r="F877" s="86" t="s">
        <v>508</v>
      </c>
      <c r="G877" s="115" t="s">
        <v>510</v>
      </c>
      <c r="H877" s="116" t="s">
        <v>1375</v>
      </c>
      <c r="I877" s="231">
        <v>54</v>
      </c>
      <c r="J877" s="214" t="s">
        <v>328</v>
      </c>
      <c r="K877" s="88" t="s">
        <v>11</v>
      </c>
      <c r="L877" s="100">
        <v>25</v>
      </c>
      <c r="M877" s="192"/>
    </row>
    <row r="878" spans="1:13" s="3" customFormat="1" ht="99.9" customHeight="1">
      <c r="A878" s="30"/>
      <c r="B878" s="110">
        <v>311501364</v>
      </c>
      <c r="C878" s="110" t="s">
        <v>1178</v>
      </c>
      <c r="D878" s="75" t="s">
        <v>2377</v>
      </c>
      <c r="E878" s="75" t="s">
        <v>501</v>
      </c>
      <c r="F878" s="91" t="s">
        <v>508</v>
      </c>
      <c r="G878" s="111" t="s">
        <v>511</v>
      </c>
      <c r="H878" s="112" t="s">
        <v>1376</v>
      </c>
      <c r="I878" s="232">
        <v>110</v>
      </c>
      <c r="J878" s="213" t="s">
        <v>328</v>
      </c>
      <c r="K878" s="79" t="s">
        <v>11</v>
      </c>
      <c r="L878" s="103">
        <v>25</v>
      </c>
      <c r="M878" s="184"/>
    </row>
    <row r="879" spans="1:13" s="3" customFormat="1" ht="99.9" customHeight="1">
      <c r="A879" s="30"/>
      <c r="B879" s="114">
        <v>311501365</v>
      </c>
      <c r="C879" s="114" t="s">
        <v>2640</v>
      </c>
      <c r="D879" s="84" t="s">
        <v>2377</v>
      </c>
      <c r="E879" s="84" t="s">
        <v>501</v>
      </c>
      <c r="F879" s="86" t="s">
        <v>508</v>
      </c>
      <c r="G879" s="115" t="s">
        <v>512</v>
      </c>
      <c r="H879" s="116" t="s">
        <v>1377</v>
      </c>
      <c r="I879" s="231">
        <v>217</v>
      </c>
      <c r="J879" s="214" t="s">
        <v>328</v>
      </c>
      <c r="K879" s="88" t="s">
        <v>11</v>
      </c>
      <c r="L879" s="100">
        <v>25</v>
      </c>
      <c r="M879" s="192"/>
    </row>
    <row r="880" spans="1:13" s="3" customFormat="1" ht="99.9" customHeight="1">
      <c r="A880" s="30"/>
      <c r="B880" s="110">
        <v>311501046</v>
      </c>
      <c r="C880" s="110" t="s">
        <v>513</v>
      </c>
      <c r="D880" s="75" t="s">
        <v>2377</v>
      </c>
      <c r="E880" s="75" t="s">
        <v>501</v>
      </c>
      <c r="F880" s="91" t="s">
        <v>508</v>
      </c>
      <c r="G880" s="111" t="s">
        <v>514</v>
      </c>
      <c r="H880" s="112" t="s">
        <v>1378</v>
      </c>
      <c r="I880" s="232">
        <v>66</v>
      </c>
      <c r="J880" s="213" t="s">
        <v>328</v>
      </c>
      <c r="K880" s="79" t="s">
        <v>11</v>
      </c>
      <c r="L880" s="103">
        <v>25</v>
      </c>
      <c r="M880" s="184"/>
    </row>
    <row r="881" spans="1:13" s="3" customFormat="1" ht="99.9" customHeight="1">
      <c r="A881" s="30"/>
      <c r="B881" s="114">
        <v>311501047</v>
      </c>
      <c r="C881" s="114" t="s">
        <v>515</v>
      </c>
      <c r="D881" s="84" t="s">
        <v>2377</v>
      </c>
      <c r="E881" s="84" t="s">
        <v>501</v>
      </c>
      <c r="F881" s="86" t="s">
        <v>508</v>
      </c>
      <c r="G881" s="115" t="s">
        <v>516</v>
      </c>
      <c r="H881" s="116" t="s">
        <v>1379</v>
      </c>
      <c r="I881" s="231">
        <v>135</v>
      </c>
      <c r="J881" s="214" t="s">
        <v>328</v>
      </c>
      <c r="K881" s="88" t="s">
        <v>11</v>
      </c>
      <c r="L881" s="100">
        <v>25</v>
      </c>
      <c r="M881" s="192"/>
    </row>
    <row r="882" spans="1:13" s="3" customFormat="1" ht="99.9" customHeight="1">
      <c r="A882" s="30"/>
      <c r="B882" s="110">
        <v>311501048</v>
      </c>
      <c r="C882" s="110" t="s">
        <v>517</v>
      </c>
      <c r="D882" s="75" t="s">
        <v>2377</v>
      </c>
      <c r="E882" s="75" t="s">
        <v>501</v>
      </c>
      <c r="F882" s="91" t="s">
        <v>508</v>
      </c>
      <c r="G882" s="111" t="s">
        <v>518</v>
      </c>
      <c r="H882" s="112" t="s">
        <v>1380</v>
      </c>
      <c r="I882" s="232">
        <v>291</v>
      </c>
      <c r="J882" s="213" t="s">
        <v>328</v>
      </c>
      <c r="K882" s="79" t="s">
        <v>11</v>
      </c>
      <c r="L882" s="103">
        <v>25</v>
      </c>
      <c r="M882" s="184"/>
    </row>
    <row r="883" spans="1:13" s="3" customFormat="1" ht="99.9" customHeight="1">
      <c r="A883" s="30"/>
      <c r="B883" s="114">
        <v>311501080</v>
      </c>
      <c r="C883" s="114" t="s">
        <v>1381</v>
      </c>
      <c r="D883" s="84" t="s">
        <v>2377</v>
      </c>
      <c r="E883" s="84" t="s">
        <v>501</v>
      </c>
      <c r="F883" s="86" t="s">
        <v>508</v>
      </c>
      <c r="G883" s="115" t="s">
        <v>1382</v>
      </c>
      <c r="H883" s="116" t="s">
        <v>1383</v>
      </c>
      <c r="I883" s="231">
        <v>308</v>
      </c>
      <c r="J883" s="214" t="s">
        <v>328</v>
      </c>
      <c r="K883" s="88" t="s">
        <v>11</v>
      </c>
      <c r="L883" s="100">
        <v>25</v>
      </c>
      <c r="M883" s="192"/>
    </row>
    <row r="884" spans="1:13" s="3" customFormat="1" ht="99.6" customHeight="1">
      <c r="A884" s="30"/>
      <c r="B884" s="110">
        <v>311501859</v>
      </c>
      <c r="C884" s="110" t="s">
        <v>519</v>
      </c>
      <c r="D884" s="75" t="s">
        <v>2377</v>
      </c>
      <c r="E884" s="75" t="s">
        <v>501</v>
      </c>
      <c r="F884" s="91" t="s">
        <v>508</v>
      </c>
      <c r="G884" s="111" t="s">
        <v>520</v>
      </c>
      <c r="H884" s="112" t="s">
        <v>1384</v>
      </c>
      <c r="I884" s="232">
        <v>443</v>
      </c>
      <c r="J884" s="213" t="s">
        <v>328</v>
      </c>
      <c r="K884" s="79" t="s">
        <v>11</v>
      </c>
      <c r="L884" s="103">
        <v>25</v>
      </c>
      <c r="M884" s="184"/>
    </row>
    <row r="885" spans="1:13" s="3" customFormat="1" ht="99.9" customHeight="1">
      <c r="A885" s="30"/>
      <c r="B885" s="114">
        <v>303801487</v>
      </c>
      <c r="C885" s="114" t="s">
        <v>2634</v>
      </c>
      <c r="D885" s="84" t="s">
        <v>2377</v>
      </c>
      <c r="E885" s="84" t="s">
        <v>501</v>
      </c>
      <c r="F885" s="86" t="s">
        <v>502</v>
      </c>
      <c r="G885" s="115" t="s">
        <v>503</v>
      </c>
      <c r="H885" s="116" t="s">
        <v>1050</v>
      </c>
      <c r="I885" s="221">
        <v>359</v>
      </c>
      <c r="J885" s="136" t="s">
        <v>328</v>
      </c>
      <c r="K885" s="88" t="s">
        <v>11</v>
      </c>
      <c r="L885" s="88">
        <v>1</v>
      </c>
      <c r="M885" s="160"/>
    </row>
    <row r="886" spans="1:13" s="3" customFormat="1" ht="99.9" customHeight="1">
      <c r="A886" s="30"/>
      <c r="B886" s="110">
        <v>303801254</v>
      </c>
      <c r="C886" s="110" t="s">
        <v>2635</v>
      </c>
      <c r="D886" s="75" t="s">
        <v>2377</v>
      </c>
      <c r="E886" s="75" t="s">
        <v>501</v>
      </c>
      <c r="F886" s="91" t="s">
        <v>502</v>
      </c>
      <c r="G886" s="111" t="s">
        <v>504</v>
      </c>
      <c r="H886" s="112" t="s">
        <v>1051</v>
      </c>
      <c r="I886" s="217">
        <v>487</v>
      </c>
      <c r="J886" s="141" t="s">
        <v>328</v>
      </c>
      <c r="K886" s="79" t="s">
        <v>79</v>
      </c>
      <c r="L886" s="79">
        <v>1</v>
      </c>
      <c r="M886" s="161"/>
    </row>
    <row r="887" spans="1:13" s="3" customFormat="1" ht="99.9" customHeight="1">
      <c r="A887" s="30"/>
      <c r="B887" s="114">
        <v>303801505</v>
      </c>
      <c r="C887" s="114" t="s">
        <v>2636</v>
      </c>
      <c r="D887" s="84" t="s">
        <v>2377</v>
      </c>
      <c r="E887" s="84" t="s">
        <v>501</v>
      </c>
      <c r="F887" s="86" t="s">
        <v>502</v>
      </c>
      <c r="G887" s="115" t="s">
        <v>505</v>
      </c>
      <c r="H887" s="116" t="s">
        <v>1052</v>
      </c>
      <c r="I887" s="216">
        <v>747</v>
      </c>
      <c r="J887" s="136" t="s">
        <v>328</v>
      </c>
      <c r="K887" s="88" t="s">
        <v>79</v>
      </c>
      <c r="L887" s="88">
        <v>1</v>
      </c>
      <c r="M887" s="160"/>
    </row>
    <row r="888" spans="1:13" s="3" customFormat="1" ht="99.9" customHeight="1">
      <c r="A888" s="30"/>
      <c r="B888" s="110">
        <v>303801042</v>
      </c>
      <c r="C888" s="110" t="s">
        <v>2637</v>
      </c>
      <c r="D888" s="75" t="s">
        <v>2377</v>
      </c>
      <c r="E888" s="75" t="s">
        <v>501</v>
      </c>
      <c r="F888" s="91" t="s">
        <v>502</v>
      </c>
      <c r="G888" s="111" t="s">
        <v>506</v>
      </c>
      <c r="H888" s="112" t="s">
        <v>1053</v>
      </c>
      <c r="I888" s="217">
        <v>1077</v>
      </c>
      <c r="J888" s="141" t="s">
        <v>328</v>
      </c>
      <c r="K888" s="79" t="s">
        <v>79</v>
      </c>
      <c r="L888" s="79">
        <v>1</v>
      </c>
      <c r="M888" s="161"/>
    </row>
    <row r="889" spans="1:13" s="3" customFormat="1" ht="99.9" customHeight="1">
      <c r="A889" s="30"/>
      <c r="B889" s="114">
        <v>303801082</v>
      </c>
      <c r="C889" s="114" t="s">
        <v>2638</v>
      </c>
      <c r="D889" s="84" t="s">
        <v>2377</v>
      </c>
      <c r="E889" s="84" t="s">
        <v>501</v>
      </c>
      <c r="F889" s="86" t="s">
        <v>502</v>
      </c>
      <c r="G889" s="115" t="s">
        <v>507</v>
      </c>
      <c r="H889" s="116" t="s">
        <v>1054</v>
      </c>
      <c r="I889" s="216">
        <v>1338</v>
      </c>
      <c r="J889" s="136" t="s">
        <v>328</v>
      </c>
      <c r="K889" s="88" t="s">
        <v>79</v>
      </c>
      <c r="L889" s="88">
        <v>1</v>
      </c>
      <c r="M889" s="160"/>
    </row>
    <row r="890" spans="1:13" s="4" customFormat="1" ht="99.6" customHeight="1">
      <c r="A890" s="42"/>
      <c r="B890" s="110">
        <v>304900041</v>
      </c>
      <c r="C890" s="110" t="s">
        <v>528</v>
      </c>
      <c r="D890" s="75" t="s">
        <v>2377</v>
      </c>
      <c r="E890" s="75" t="s">
        <v>493</v>
      </c>
      <c r="F890" s="91" t="s">
        <v>529</v>
      </c>
      <c r="G890" s="91" t="s">
        <v>530</v>
      </c>
      <c r="H890" s="112" t="s">
        <v>531</v>
      </c>
      <c r="I890" s="234">
        <v>98</v>
      </c>
      <c r="J890" s="102" t="s">
        <v>1037</v>
      </c>
      <c r="K890" s="79" t="s">
        <v>79</v>
      </c>
      <c r="L890" s="79">
        <v>100</v>
      </c>
      <c r="M890" s="184"/>
    </row>
    <row r="891" spans="1:13" s="4" customFormat="1" ht="99.9" customHeight="1">
      <c r="A891" s="36"/>
      <c r="B891" s="82">
        <v>680200003</v>
      </c>
      <c r="C891" s="108" t="s">
        <v>609</v>
      </c>
      <c r="D891" s="84" t="s">
        <v>2377</v>
      </c>
      <c r="E891" s="205" t="s">
        <v>532</v>
      </c>
      <c r="F891" s="94" t="s">
        <v>533</v>
      </c>
      <c r="G891" s="94" t="s">
        <v>533</v>
      </c>
      <c r="H891" s="96" t="s">
        <v>534</v>
      </c>
      <c r="I891" s="235">
        <v>43</v>
      </c>
      <c r="J891" s="99" t="s">
        <v>1037</v>
      </c>
      <c r="K891" s="88" t="s">
        <v>11</v>
      </c>
      <c r="L891" s="100">
        <v>1</v>
      </c>
      <c r="M891" s="171"/>
    </row>
    <row r="892" spans="1:13" s="4" customFormat="1" ht="99" customHeight="1">
      <c r="A892" s="61"/>
      <c r="B892" s="193" t="s">
        <v>1012</v>
      </c>
      <c r="C892" s="194" t="s">
        <v>1013</v>
      </c>
      <c r="D892" s="75" t="s">
        <v>2377</v>
      </c>
      <c r="E892" s="75" t="s">
        <v>1065</v>
      </c>
      <c r="F892" s="91" t="s">
        <v>532</v>
      </c>
      <c r="G892" s="91" t="s">
        <v>1055</v>
      </c>
      <c r="H892" s="138" t="s">
        <v>1014</v>
      </c>
      <c r="I892" s="217" t="s">
        <v>1012</v>
      </c>
      <c r="J892" s="102" t="s">
        <v>1037</v>
      </c>
      <c r="K892" s="79" t="s">
        <v>11</v>
      </c>
      <c r="L892" s="79">
        <v>1</v>
      </c>
      <c r="M892" s="195"/>
    </row>
    <row r="893" spans="1:13" s="4" customFormat="1" ht="99.6" customHeight="1">
      <c r="A893" s="51"/>
      <c r="B893" s="196">
        <v>680100120</v>
      </c>
      <c r="C893" s="197" t="s">
        <v>2169</v>
      </c>
      <c r="D893" s="84" t="s">
        <v>2377</v>
      </c>
      <c r="E893" s="84" t="s">
        <v>1065</v>
      </c>
      <c r="F893" s="94" t="s">
        <v>1015</v>
      </c>
      <c r="G893" s="86" t="s">
        <v>1056</v>
      </c>
      <c r="H893" s="198" t="s">
        <v>1016</v>
      </c>
      <c r="I893" s="216">
        <v>82</v>
      </c>
      <c r="J893" s="99" t="s">
        <v>1037</v>
      </c>
      <c r="K893" s="88" t="s">
        <v>11</v>
      </c>
      <c r="L893" s="88">
        <v>1</v>
      </c>
      <c r="M893" s="199"/>
    </row>
    <row r="894" spans="1:13" s="14" customFormat="1" ht="99.6" customHeight="1">
      <c r="A894" s="62"/>
      <c r="B894" s="73">
        <v>680100362</v>
      </c>
      <c r="C894" s="74" t="s">
        <v>2170</v>
      </c>
      <c r="D894" s="75" t="s">
        <v>2377</v>
      </c>
      <c r="E894" s="204" t="s">
        <v>1065</v>
      </c>
      <c r="F894" s="91" t="s">
        <v>1066</v>
      </c>
      <c r="G894" s="91" t="s">
        <v>2209</v>
      </c>
      <c r="H894" s="137" t="s">
        <v>2171</v>
      </c>
      <c r="I894" s="234">
        <v>48</v>
      </c>
      <c r="J894" s="102" t="s">
        <v>1037</v>
      </c>
      <c r="K894" s="79" t="s">
        <v>11</v>
      </c>
      <c r="L894" s="79">
        <v>1</v>
      </c>
      <c r="M894" s="200"/>
    </row>
    <row r="895" spans="1:13" s="14" customFormat="1" ht="99.6" customHeight="1">
      <c r="A895" s="62"/>
      <c r="B895" s="82">
        <v>680100358</v>
      </c>
      <c r="C895" s="83" t="s">
        <v>2172</v>
      </c>
      <c r="D895" s="84" t="s">
        <v>2377</v>
      </c>
      <c r="E895" s="205" t="s">
        <v>1065</v>
      </c>
      <c r="F895" s="86" t="s">
        <v>1066</v>
      </c>
      <c r="G895" s="86" t="s">
        <v>2209</v>
      </c>
      <c r="H895" s="198" t="s">
        <v>2173</v>
      </c>
      <c r="I895" s="235">
        <v>64</v>
      </c>
      <c r="J895" s="99" t="s">
        <v>1037</v>
      </c>
      <c r="K895" s="88" t="s">
        <v>11</v>
      </c>
      <c r="L895" s="88">
        <v>1</v>
      </c>
      <c r="M895" s="201"/>
    </row>
    <row r="896" spans="1:13" s="14" customFormat="1" ht="99.6" customHeight="1">
      <c r="A896" s="62"/>
      <c r="B896" s="73">
        <v>680100361</v>
      </c>
      <c r="C896" s="74" t="s">
        <v>2174</v>
      </c>
      <c r="D896" s="75" t="s">
        <v>2377</v>
      </c>
      <c r="E896" s="204" t="s">
        <v>1065</v>
      </c>
      <c r="F896" s="91" t="s">
        <v>1066</v>
      </c>
      <c r="G896" s="91" t="s">
        <v>2209</v>
      </c>
      <c r="H896" s="137" t="s">
        <v>2175</v>
      </c>
      <c r="I896" s="234">
        <v>85</v>
      </c>
      <c r="J896" s="102" t="s">
        <v>1037</v>
      </c>
      <c r="K896" s="79" t="s">
        <v>11</v>
      </c>
      <c r="L896" s="79">
        <v>1</v>
      </c>
      <c r="M896" s="200"/>
    </row>
    <row r="897" spans="1:13" s="4" customFormat="1" ht="99" customHeight="1">
      <c r="A897" s="51"/>
      <c r="B897" s="196">
        <v>680100118</v>
      </c>
      <c r="C897" s="197" t="s">
        <v>1482</v>
      </c>
      <c r="D897" s="84" t="s">
        <v>2377</v>
      </c>
      <c r="E897" s="84" t="s">
        <v>1065</v>
      </c>
      <c r="F897" s="86" t="s">
        <v>1066</v>
      </c>
      <c r="G897" s="86" t="s">
        <v>1057</v>
      </c>
      <c r="H897" s="198" t="s">
        <v>1017</v>
      </c>
      <c r="I897" s="216">
        <v>15</v>
      </c>
      <c r="J897" s="99" t="s">
        <v>1037</v>
      </c>
      <c r="K897" s="88" t="s">
        <v>11</v>
      </c>
      <c r="L897" s="88">
        <v>1</v>
      </c>
      <c r="M897" s="199"/>
    </row>
    <row r="898" spans="1:13" s="4" customFormat="1" ht="99" customHeight="1">
      <c r="A898" s="51"/>
      <c r="B898" s="118">
        <v>680100122</v>
      </c>
      <c r="C898" s="194" t="s">
        <v>1483</v>
      </c>
      <c r="D898" s="75" t="s">
        <v>2377</v>
      </c>
      <c r="E898" s="75" t="s">
        <v>1065</v>
      </c>
      <c r="F898" s="91" t="s">
        <v>1066</v>
      </c>
      <c r="G898" s="91" t="s">
        <v>1058</v>
      </c>
      <c r="H898" s="137" t="s">
        <v>1018</v>
      </c>
      <c r="I898" s="217">
        <v>25</v>
      </c>
      <c r="J898" s="102" t="s">
        <v>1037</v>
      </c>
      <c r="K898" s="79" t="s">
        <v>11</v>
      </c>
      <c r="L898" s="79">
        <v>1</v>
      </c>
      <c r="M898" s="195"/>
    </row>
    <row r="899" spans="1:13" s="4" customFormat="1" ht="99" customHeight="1">
      <c r="A899" s="51"/>
      <c r="B899" s="196">
        <v>680100121</v>
      </c>
      <c r="C899" s="197" t="s">
        <v>1484</v>
      </c>
      <c r="D899" s="84" t="s">
        <v>2377</v>
      </c>
      <c r="E899" s="84" t="s">
        <v>1065</v>
      </c>
      <c r="F899" s="94" t="s">
        <v>1066</v>
      </c>
      <c r="G899" s="86" t="s">
        <v>1059</v>
      </c>
      <c r="H899" s="198" t="s">
        <v>1019</v>
      </c>
      <c r="I899" s="216">
        <v>163</v>
      </c>
      <c r="J899" s="99" t="s">
        <v>1037</v>
      </c>
      <c r="K899" s="88" t="s">
        <v>11</v>
      </c>
      <c r="L899" s="88">
        <v>1</v>
      </c>
      <c r="M899" s="199"/>
    </row>
    <row r="900" spans="1:13" s="4" customFormat="1" ht="99" customHeight="1">
      <c r="A900" s="51"/>
      <c r="B900" s="118">
        <v>680100123</v>
      </c>
      <c r="C900" s="194" t="s">
        <v>1485</v>
      </c>
      <c r="D900" s="75" t="s">
        <v>2377</v>
      </c>
      <c r="E900" s="75" t="s">
        <v>1065</v>
      </c>
      <c r="F900" s="77" t="s">
        <v>1066</v>
      </c>
      <c r="G900" s="91" t="s">
        <v>1060</v>
      </c>
      <c r="H900" s="137" t="s">
        <v>1020</v>
      </c>
      <c r="I900" s="217">
        <v>271</v>
      </c>
      <c r="J900" s="102" t="s">
        <v>1037</v>
      </c>
      <c r="K900" s="79" t="s">
        <v>11</v>
      </c>
      <c r="L900" s="79">
        <v>1</v>
      </c>
      <c r="M900" s="195"/>
    </row>
    <row r="901" spans="1:13" s="4" customFormat="1" ht="99" customHeight="1">
      <c r="A901" s="51"/>
      <c r="B901" s="196">
        <v>680100134</v>
      </c>
      <c r="C901" s="197" t="s">
        <v>1486</v>
      </c>
      <c r="D901" s="84" t="s">
        <v>2377</v>
      </c>
      <c r="E901" s="84" t="s">
        <v>1065</v>
      </c>
      <c r="F901" s="94" t="s">
        <v>1066</v>
      </c>
      <c r="G901" s="86" t="s">
        <v>1061</v>
      </c>
      <c r="H901" s="198" t="s">
        <v>1084</v>
      </c>
      <c r="I901" s="216">
        <v>532</v>
      </c>
      <c r="J901" s="99" t="s">
        <v>1037</v>
      </c>
      <c r="K901" s="88" t="s">
        <v>11</v>
      </c>
      <c r="L901" s="88">
        <v>1</v>
      </c>
      <c r="M901" s="199"/>
    </row>
    <row r="902" spans="1:13" s="4" customFormat="1" ht="99" customHeight="1">
      <c r="A902" s="51"/>
      <c r="B902" s="118">
        <v>680100136</v>
      </c>
      <c r="C902" s="194" t="s">
        <v>1487</v>
      </c>
      <c r="D902" s="75" t="s">
        <v>2377</v>
      </c>
      <c r="E902" s="75" t="s">
        <v>1065</v>
      </c>
      <c r="F902" s="77" t="s">
        <v>1066</v>
      </c>
      <c r="G902" s="91" t="s">
        <v>1062</v>
      </c>
      <c r="H902" s="137" t="s">
        <v>1021</v>
      </c>
      <c r="I902" s="217">
        <v>747</v>
      </c>
      <c r="J902" s="102" t="s">
        <v>1037</v>
      </c>
      <c r="K902" s="79" t="s">
        <v>11</v>
      </c>
      <c r="L902" s="79">
        <v>1</v>
      </c>
      <c r="M902" s="195"/>
    </row>
    <row r="903" spans="1:13" s="4" customFormat="1" ht="99" customHeight="1">
      <c r="A903" s="51"/>
      <c r="B903" s="196">
        <v>680100138</v>
      </c>
      <c r="C903" s="197" t="s">
        <v>1488</v>
      </c>
      <c r="D903" s="84" t="s">
        <v>2377</v>
      </c>
      <c r="E903" s="84" t="s">
        <v>1065</v>
      </c>
      <c r="F903" s="94" t="s">
        <v>1066</v>
      </c>
      <c r="G903" s="86" t="s">
        <v>1063</v>
      </c>
      <c r="H903" s="198" t="s">
        <v>1022</v>
      </c>
      <c r="I903" s="216">
        <v>1198</v>
      </c>
      <c r="J903" s="99" t="s">
        <v>1037</v>
      </c>
      <c r="K903" s="88" t="s">
        <v>11</v>
      </c>
      <c r="L903" s="88">
        <v>1</v>
      </c>
      <c r="M903" s="199"/>
    </row>
    <row r="904" spans="1:13" s="4" customFormat="1" ht="99" customHeight="1">
      <c r="A904" s="51"/>
      <c r="B904" s="118">
        <v>680100125</v>
      </c>
      <c r="C904" s="194" t="s">
        <v>2176</v>
      </c>
      <c r="D904" s="75" t="s">
        <v>2377</v>
      </c>
      <c r="E904" s="75" t="s">
        <v>1065</v>
      </c>
      <c r="F904" s="77" t="s">
        <v>1067</v>
      </c>
      <c r="G904" s="91" t="s">
        <v>1064</v>
      </c>
      <c r="H904" s="137" t="s">
        <v>1023</v>
      </c>
      <c r="I904" s="217">
        <v>82</v>
      </c>
      <c r="J904" s="102" t="s">
        <v>1037</v>
      </c>
      <c r="K904" s="79" t="s">
        <v>11</v>
      </c>
      <c r="L904" s="79">
        <v>1</v>
      </c>
      <c r="M904" s="195"/>
    </row>
    <row r="905" spans="1:13" s="4" customFormat="1" ht="99" customHeight="1">
      <c r="A905" s="51"/>
      <c r="B905" s="196">
        <v>680100271</v>
      </c>
      <c r="C905" s="197" t="s">
        <v>2177</v>
      </c>
      <c r="D905" s="84" t="s">
        <v>2377</v>
      </c>
      <c r="E905" s="84" t="s">
        <v>1065</v>
      </c>
      <c r="F905" s="94" t="s">
        <v>1068</v>
      </c>
      <c r="G905" s="86" t="s">
        <v>1815</v>
      </c>
      <c r="H905" s="198" t="s">
        <v>1816</v>
      </c>
      <c r="I905" s="216">
        <v>69</v>
      </c>
      <c r="J905" s="99" t="s">
        <v>1037</v>
      </c>
      <c r="K905" s="88" t="s">
        <v>11</v>
      </c>
      <c r="L905" s="88">
        <v>1</v>
      </c>
      <c r="M905" s="199"/>
    </row>
    <row r="906" spans="1:13" s="4" customFormat="1" ht="99" customHeight="1">
      <c r="A906" s="51"/>
      <c r="B906" s="118">
        <v>680100275</v>
      </c>
      <c r="C906" s="194" t="s">
        <v>2178</v>
      </c>
      <c r="D906" s="75" t="s">
        <v>2377</v>
      </c>
      <c r="E906" s="75" t="s">
        <v>1065</v>
      </c>
      <c r="F906" s="77" t="s">
        <v>1068</v>
      </c>
      <c r="G906" s="91" t="s">
        <v>1817</v>
      </c>
      <c r="H906" s="137" t="s">
        <v>1818</v>
      </c>
      <c r="I906" s="217">
        <v>311</v>
      </c>
      <c r="J906" s="102" t="s">
        <v>1037</v>
      </c>
      <c r="K906" s="79" t="s">
        <v>11</v>
      </c>
      <c r="L906" s="79">
        <v>1</v>
      </c>
      <c r="M906" s="195"/>
    </row>
    <row r="907" spans="1:13" s="4" customFormat="1" ht="99" customHeight="1">
      <c r="A907" s="51"/>
      <c r="B907" s="196">
        <v>680100279</v>
      </c>
      <c r="C907" s="197" t="s">
        <v>2179</v>
      </c>
      <c r="D907" s="84" t="s">
        <v>2377</v>
      </c>
      <c r="E907" s="84" t="s">
        <v>1065</v>
      </c>
      <c r="F907" s="94" t="s">
        <v>1068</v>
      </c>
      <c r="G907" s="86" t="s">
        <v>1819</v>
      </c>
      <c r="H907" s="198" t="s">
        <v>1820</v>
      </c>
      <c r="I907" s="216">
        <v>552</v>
      </c>
      <c r="J907" s="99" t="s">
        <v>1037</v>
      </c>
      <c r="K907" s="88" t="s">
        <v>11</v>
      </c>
      <c r="L907" s="88">
        <v>1</v>
      </c>
      <c r="M907" s="199"/>
    </row>
    <row r="908" spans="1:13" s="4" customFormat="1" ht="99" customHeight="1">
      <c r="A908" s="51"/>
      <c r="B908" s="118">
        <v>680100273</v>
      </c>
      <c r="C908" s="194" t="s">
        <v>2180</v>
      </c>
      <c r="D908" s="75" t="s">
        <v>2377</v>
      </c>
      <c r="E908" s="75" t="s">
        <v>1065</v>
      </c>
      <c r="F908" s="77" t="s">
        <v>1068</v>
      </c>
      <c r="G908" s="91" t="s">
        <v>1821</v>
      </c>
      <c r="H908" s="137" t="s">
        <v>1822</v>
      </c>
      <c r="I908" s="217">
        <v>207</v>
      </c>
      <c r="J908" s="102" t="s">
        <v>1037</v>
      </c>
      <c r="K908" s="79" t="s">
        <v>11</v>
      </c>
      <c r="L908" s="79">
        <v>1</v>
      </c>
      <c r="M908" s="195"/>
    </row>
    <row r="909" spans="1:13" s="4" customFormat="1" ht="99" customHeight="1">
      <c r="A909" s="51"/>
      <c r="B909" s="196">
        <v>680100277</v>
      </c>
      <c r="C909" s="197" t="s">
        <v>2181</v>
      </c>
      <c r="D909" s="84" t="s">
        <v>2377</v>
      </c>
      <c r="E909" s="84" t="s">
        <v>1065</v>
      </c>
      <c r="F909" s="94" t="s">
        <v>1068</v>
      </c>
      <c r="G909" s="86" t="s">
        <v>1823</v>
      </c>
      <c r="H909" s="198" t="s">
        <v>1824</v>
      </c>
      <c r="I909" s="216">
        <v>932</v>
      </c>
      <c r="J909" s="99" t="s">
        <v>1037</v>
      </c>
      <c r="K909" s="88" t="s">
        <v>11</v>
      </c>
      <c r="L909" s="88">
        <v>1</v>
      </c>
      <c r="M909" s="199"/>
    </row>
    <row r="910" spans="1:13" s="4" customFormat="1" ht="99" customHeight="1">
      <c r="A910" s="51"/>
      <c r="B910" s="118">
        <v>680100281</v>
      </c>
      <c r="C910" s="194" t="s">
        <v>2182</v>
      </c>
      <c r="D910" s="75" t="s">
        <v>2377</v>
      </c>
      <c r="E910" s="75" t="s">
        <v>1065</v>
      </c>
      <c r="F910" s="77" t="s">
        <v>1068</v>
      </c>
      <c r="G910" s="91" t="s">
        <v>1825</v>
      </c>
      <c r="H910" s="137" t="s">
        <v>1826</v>
      </c>
      <c r="I910" s="217">
        <v>1657</v>
      </c>
      <c r="J910" s="102" t="s">
        <v>1037</v>
      </c>
      <c r="K910" s="79" t="s">
        <v>11</v>
      </c>
      <c r="L910" s="79">
        <v>1</v>
      </c>
      <c r="M910" s="195"/>
    </row>
    <row r="911" spans="1:13" s="4" customFormat="1" ht="99" customHeight="1">
      <c r="A911" s="31"/>
      <c r="B911" s="196">
        <v>680100340</v>
      </c>
      <c r="C911" s="197" t="s">
        <v>2183</v>
      </c>
      <c r="D911" s="84" t="s">
        <v>2377</v>
      </c>
      <c r="E911" s="84" t="s">
        <v>1065</v>
      </c>
      <c r="F911" s="86" t="s">
        <v>2192</v>
      </c>
      <c r="G911" s="86" t="s">
        <v>2193</v>
      </c>
      <c r="H911" s="198" t="s">
        <v>2194</v>
      </c>
      <c r="I911" s="216">
        <v>31</v>
      </c>
      <c r="J911" s="99" t="s">
        <v>1037</v>
      </c>
      <c r="K911" s="88" t="s">
        <v>11</v>
      </c>
      <c r="L911" s="88">
        <v>1</v>
      </c>
      <c r="M911" s="201"/>
    </row>
    <row r="912" spans="1:13" s="4" customFormat="1" ht="99" customHeight="1">
      <c r="A912" s="31"/>
      <c r="B912" s="118" t="s">
        <v>2184</v>
      </c>
      <c r="C912" s="194" t="s">
        <v>2185</v>
      </c>
      <c r="D912" s="75" t="s">
        <v>2377</v>
      </c>
      <c r="E912" s="75" t="s">
        <v>1065</v>
      </c>
      <c r="F912" s="91" t="s">
        <v>2192</v>
      </c>
      <c r="G912" s="91" t="s">
        <v>2195</v>
      </c>
      <c r="H912" s="137" t="s">
        <v>2196</v>
      </c>
      <c r="I912" s="217">
        <v>322</v>
      </c>
      <c r="J912" s="102" t="s">
        <v>1037</v>
      </c>
      <c r="K912" s="79" t="s">
        <v>11</v>
      </c>
      <c r="L912" s="79">
        <v>1</v>
      </c>
      <c r="M912" s="200"/>
    </row>
    <row r="913" spans="1:13" s="4" customFormat="1" ht="99" customHeight="1">
      <c r="A913" s="31"/>
      <c r="B913" s="196" t="s">
        <v>2186</v>
      </c>
      <c r="C913" s="197" t="s">
        <v>2187</v>
      </c>
      <c r="D913" s="84" t="s">
        <v>2377</v>
      </c>
      <c r="E913" s="84" t="s">
        <v>1065</v>
      </c>
      <c r="F913" s="86" t="s">
        <v>2192</v>
      </c>
      <c r="G913" s="86" t="s">
        <v>2197</v>
      </c>
      <c r="H913" s="198" t="s">
        <v>2198</v>
      </c>
      <c r="I913" s="216">
        <v>966</v>
      </c>
      <c r="J913" s="99" t="s">
        <v>1037</v>
      </c>
      <c r="K913" s="88" t="s">
        <v>11</v>
      </c>
      <c r="L913" s="88">
        <v>1</v>
      </c>
      <c r="M913" s="201"/>
    </row>
    <row r="914" spans="1:13" s="4" customFormat="1" ht="99" customHeight="1">
      <c r="A914" s="31"/>
      <c r="B914" s="118">
        <v>680100409</v>
      </c>
      <c r="C914" s="194" t="s">
        <v>2188</v>
      </c>
      <c r="D914" s="75" t="s">
        <v>2377</v>
      </c>
      <c r="E914" s="75" t="s">
        <v>1065</v>
      </c>
      <c r="F914" s="91" t="s">
        <v>2199</v>
      </c>
      <c r="G914" s="91" t="s">
        <v>2200</v>
      </c>
      <c r="H914" s="137" t="s">
        <v>2201</v>
      </c>
      <c r="I914" s="217">
        <v>196</v>
      </c>
      <c r="J914" s="102" t="s">
        <v>1037</v>
      </c>
      <c r="K914" s="79" t="s">
        <v>11</v>
      </c>
      <c r="L914" s="79">
        <v>1</v>
      </c>
      <c r="M914" s="200"/>
    </row>
    <row r="915" spans="1:13" s="4" customFormat="1" ht="99" customHeight="1">
      <c r="A915" s="31"/>
      <c r="B915" s="196">
        <v>680100415</v>
      </c>
      <c r="C915" s="197" t="s">
        <v>2189</v>
      </c>
      <c r="D915" s="84" t="s">
        <v>2377</v>
      </c>
      <c r="E915" s="84" t="s">
        <v>1065</v>
      </c>
      <c r="F915" s="86" t="s">
        <v>2202</v>
      </c>
      <c r="G915" s="86" t="s">
        <v>2203</v>
      </c>
      <c r="H915" s="198" t="s">
        <v>2204</v>
      </c>
      <c r="I915" s="216">
        <v>522</v>
      </c>
      <c r="J915" s="99" t="s">
        <v>1037</v>
      </c>
      <c r="K915" s="88" t="s">
        <v>11</v>
      </c>
      <c r="L915" s="88">
        <v>1</v>
      </c>
      <c r="M915" s="201"/>
    </row>
    <row r="916" spans="1:13" s="4" customFormat="1" ht="99" customHeight="1">
      <c r="A916" s="31"/>
      <c r="B916" s="118">
        <v>680100420</v>
      </c>
      <c r="C916" s="194" t="s">
        <v>2190</v>
      </c>
      <c r="D916" s="75" t="s">
        <v>2377</v>
      </c>
      <c r="E916" s="75" t="s">
        <v>1065</v>
      </c>
      <c r="F916" s="91" t="s">
        <v>2202</v>
      </c>
      <c r="G916" s="91" t="s">
        <v>2205</v>
      </c>
      <c r="H916" s="137" t="s">
        <v>2206</v>
      </c>
      <c r="I916" s="217">
        <v>1878</v>
      </c>
      <c r="J916" s="102" t="s">
        <v>1037</v>
      </c>
      <c r="K916" s="79" t="s">
        <v>11</v>
      </c>
      <c r="L916" s="79">
        <v>1</v>
      </c>
      <c r="M916" s="200"/>
    </row>
    <row r="917" spans="1:13" s="4" customFormat="1" ht="99" customHeight="1">
      <c r="A917" s="31"/>
      <c r="B917" s="196">
        <v>680100422</v>
      </c>
      <c r="C917" s="197" t="s">
        <v>2191</v>
      </c>
      <c r="D917" s="84" t="s">
        <v>2377</v>
      </c>
      <c r="E917" s="84" t="s">
        <v>1065</v>
      </c>
      <c r="F917" s="86" t="s">
        <v>2202</v>
      </c>
      <c r="G917" s="86" t="s">
        <v>2207</v>
      </c>
      <c r="H917" s="198" t="s">
        <v>2208</v>
      </c>
      <c r="I917" s="216">
        <v>3757</v>
      </c>
      <c r="J917" s="99" t="s">
        <v>1037</v>
      </c>
      <c r="K917" s="88" t="s">
        <v>11</v>
      </c>
      <c r="L917" s="88">
        <v>1</v>
      </c>
      <c r="M917" s="201"/>
    </row>
    <row r="918" spans="1:13" s="4" customFormat="1" ht="99" customHeight="1">
      <c r="A918" s="62"/>
      <c r="B918" s="118">
        <v>680100441</v>
      </c>
      <c r="C918" s="194" t="s">
        <v>2271</v>
      </c>
      <c r="D918" s="75" t="s">
        <v>2377</v>
      </c>
      <c r="E918" s="75" t="s">
        <v>1065</v>
      </c>
      <c r="F918" s="91" t="s">
        <v>2272</v>
      </c>
      <c r="G918" s="202" t="s">
        <v>2273</v>
      </c>
      <c r="H918" s="119" t="s">
        <v>2274</v>
      </c>
      <c r="I918" s="234">
        <v>16</v>
      </c>
      <c r="J918" s="102" t="s">
        <v>1037</v>
      </c>
      <c r="K918" s="79" t="s">
        <v>11</v>
      </c>
      <c r="L918" s="79">
        <v>1</v>
      </c>
      <c r="M918" s="200"/>
    </row>
    <row r="919" spans="1:13" s="3" customFormat="1" ht="75" customHeight="1">
      <c r="A919" s="31"/>
      <c r="B919" s="82">
        <v>361301755</v>
      </c>
      <c r="C919" s="82" t="s">
        <v>87</v>
      </c>
      <c r="D919" s="84" t="s">
        <v>2377</v>
      </c>
      <c r="E919" s="205" t="s">
        <v>10</v>
      </c>
      <c r="F919" s="94" t="s">
        <v>78</v>
      </c>
      <c r="G919" s="94" t="s">
        <v>636</v>
      </c>
      <c r="H919" s="96" t="s">
        <v>1969</v>
      </c>
      <c r="I919" s="216">
        <v>281</v>
      </c>
      <c r="J919" s="99" t="s">
        <v>1037</v>
      </c>
      <c r="K919" s="88" t="s">
        <v>11</v>
      </c>
      <c r="L919" s="100">
        <v>4</v>
      </c>
      <c r="M919" s="105"/>
    </row>
    <row r="920" spans="1:13" s="3" customFormat="1" ht="75" customHeight="1">
      <c r="A920" s="31"/>
      <c r="B920" s="73">
        <v>361301757</v>
      </c>
      <c r="C920" s="73" t="s">
        <v>88</v>
      </c>
      <c r="D920" s="75" t="s">
        <v>2377</v>
      </c>
      <c r="E920" s="204" t="s">
        <v>10</v>
      </c>
      <c r="F920" s="77" t="s">
        <v>78</v>
      </c>
      <c r="G920" s="77" t="s">
        <v>89</v>
      </c>
      <c r="H920" s="101" t="s">
        <v>1970</v>
      </c>
      <c r="I920" s="217">
        <v>380</v>
      </c>
      <c r="J920" s="102" t="s">
        <v>1037</v>
      </c>
      <c r="K920" s="79" t="s">
        <v>79</v>
      </c>
      <c r="L920" s="103">
        <v>4</v>
      </c>
      <c r="M920" s="104"/>
    </row>
    <row r="921" spans="1:13" s="3" customFormat="1" ht="75" customHeight="1">
      <c r="A921" s="31"/>
      <c r="B921" s="82">
        <v>361301756</v>
      </c>
      <c r="C921" s="82" t="s">
        <v>90</v>
      </c>
      <c r="D921" s="84" t="s">
        <v>2377</v>
      </c>
      <c r="E921" s="205" t="s">
        <v>10</v>
      </c>
      <c r="F921" s="94" t="s">
        <v>78</v>
      </c>
      <c r="G921" s="94" t="s">
        <v>637</v>
      </c>
      <c r="H921" s="96" t="s">
        <v>1971</v>
      </c>
      <c r="I921" s="216">
        <v>522</v>
      </c>
      <c r="J921" s="99" t="s">
        <v>1037</v>
      </c>
      <c r="K921" s="88" t="s">
        <v>11</v>
      </c>
      <c r="L921" s="100">
        <v>4</v>
      </c>
      <c r="M921" s="90" t="s">
        <v>1512</v>
      </c>
    </row>
    <row r="922" spans="1:13" s="3" customFormat="1" ht="75.599999999999994" customHeight="1">
      <c r="A922" s="31"/>
      <c r="B922" s="73">
        <v>361301769</v>
      </c>
      <c r="C922" s="73" t="s">
        <v>91</v>
      </c>
      <c r="D922" s="75" t="s">
        <v>2377</v>
      </c>
      <c r="E922" s="204" t="s">
        <v>10</v>
      </c>
      <c r="F922" s="77" t="s">
        <v>78</v>
      </c>
      <c r="G922" s="77" t="s">
        <v>92</v>
      </c>
      <c r="H922" s="101" t="s">
        <v>1972</v>
      </c>
      <c r="I922" s="217">
        <v>667</v>
      </c>
      <c r="J922" s="102" t="s">
        <v>1037</v>
      </c>
      <c r="K922" s="79" t="s">
        <v>11</v>
      </c>
      <c r="L922" s="103">
        <v>6</v>
      </c>
      <c r="M922" s="104"/>
    </row>
    <row r="923" spans="1:13" s="3" customFormat="1" ht="75.3" customHeight="1">
      <c r="A923" s="31"/>
      <c r="B923" s="82">
        <v>361300026</v>
      </c>
      <c r="C923" s="82" t="s">
        <v>93</v>
      </c>
      <c r="D923" s="84" t="s">
        <v>2377</v>
      </c>
      <c r="E923" s="205" t="s">
        <v>10</v>
      </c>
      <c r="F923" s="94" t="s">
        <v>94</v>
      </c>
      <c r="G923" s="94" t="s">
        <v>95</v>
      </c>
      <c r="H923" s="96" t="s">
        <v>96</v>
      </c>
      <c r="I923" s="216">
        <v>40</v>
      </c>
      <c r="J923" s="99" t="s">
        <v>1037</v>
      </c>
      <c r="K923" s="88" t="s">
        <v>11</v>
      </c>
      <c r="L923" s="100">
        <v>30</v>
      </c>
      <c r="M923" s="105"/>
    </row>
    <row r="924" spans="1:13" s="3" customFormat="1" ht="75.3" customHeight="1">
      <c r="A924" s="31"/>
      <c r="B924" s="73">
        <v>361300089</v>
      </c>
      <c r="C924" s="73" t="s">
        <v>97</v>
      </c>
      <c r="D924" s="75" t="s">
        <v>2377</v>
      </c>
      <c r="E924" s="204" t="s">
        <v>10</v>
      </c>
      <c r="F924" s="77" t="s">
        <v>94</v>
      </c>
      <c r="G924" s="77" t="s">
        <v>98</v>
      </c>
      <c r="H924" s="101" t="s">
        <v>99</v>
      </c>
      <c r="I924" s="217">
        <v>97</v>
      </c>
      <c r="J924" s="102" t="s">
        <v>1037</v>
      </c>
      <c r="K924" s="79" t="s">
        <v>11</v>
      </c>
      <c r="L924" s="103">
        <v>100</v>
      </c>
      <c r="M924" s="104"/>
    </row>
    <row r="925" spans="1:13" s="3" customFormat="1" ht="75.3" customHeight="1">
      <c r="A925" s="31"/>
      <c r="B925" s="82">
        <v>361300036</v>
      </c>
      <c r="C925" s="82" t="s">
        <v>100</v>
      </c>
      <c r="D925" s="84" t="s">
        <v>2377</v>
      </c>
      <c r="E925" s="205" t="s">
        <v>10</v>
      </c>
      <c r="F925" s="94" t="s">
        <v>101</v>
      </c>
      <c r="G925" s="94" t="s">
        <v>102</v>
      </c>
      <c r="H925" s="96" t="s">
        <v>103</v>
      </c>
      <c r="I925" s="216">
        <v>78</v>
      </c>
      <c r="J925" s="99" t="s">
        <v>1037</v>
      </c>
      <c r="K925" s="88" t="s">
        <v>79</v>
      </c>
      <c r="L925" s="100">
        <v>40</v>
      </c>
      <c r="M925" s="105"/>
    </row>
    <row r="926" spans="1:13" s="3" customFormat="1" ht="75.3" customHeight="1">
      <c r="A926" s="31"/>
      <c r="B926" s="73">
        <v>361300119</v>
      </c>
      <c r="C926" s="73" t="s">
        <v>104</v>
      </c>
      <c r="D926" s="75" t="s">
        <v>2377</v>
      </c>
      <c r="E926" s="204" t="s">
        <v>10</v>
      </c>
      <c r="F926" s="77" t="s">
        <v>101</v>
      </c>
      <c r="G926" s="77" t="s">
        <v>105</v>
      </c>
      <c r="H926" s="101" t="s">
        <v>106</v>
      </c>
      <c r="I926" s="217">
        <v>44</v>
      </c>
      <c r="J926" s="102" t="s">
        <v>1037</v>
      </c>
      <c r="K926" s="79" t="s">
        <v>79</v>
      </c>
      <c r="L926" s="103">
        <v>1</v>
      </c>
      <c r="M926" s="104"/>
    </row>
    <row r="927" spans="1:13" s="3" customFormat="1" ht="75.3" customHeight="1">
      <c r="A927" s="31"/>
      <c r="B927" s="82">
        <v>361300107</v>
      </c>
      <c r="C927" s="82" t="s">
        <v>107</v>
      </c>
      <c r="D927" s="84" t="s">
        <v>2377</v>
      </c>
      <c r="E927" s="205" t="s">
        <v>10</v>
      </c>
      <c r="F927" s="94" t="s">
        <v>108</v>
      </c>
      <c r="G927" s="94" t="s">
        <v>109</v>
      </c>
      <c r="H927" s="96" t="s">
        <v>110</v>
      </c>
      <c r="I927" s="216">
        <v>56.55</v>
      </c>
      <c r="J927" s="99" t="s">
        <v>1037</v>
      </c>
      <c r="K927" s="88" t="s">
        <v>11</v>
      </c>
      <c r="L927" s="100">
        <v>400</v>
      </c>
      <c r="M927" s="105" t="s">
        <v>1181</v>
      </c>
    </row>
    <row r="928" spans="1:13" s="3" customFormat="1" ht="75.3" customHeight="1">
      <c r="A928" s="31"/>
      <c r="B928" s="73">
        <v>361300092</v>
      </c>
      <c r="C928" s="73" t="s">
        <v>111</v>
      </c>
      <c r="D928" s="75" t="s">
        <v>2377</v>
      </c>
      <c r="E928" s="204" t="s">
        <v>10</v>
      </c>
      <c r="F928" s="77" t="s">
        <v>112</v>
      </c>
      <c r="G928" s="77" t="s">
        <v>113</v>
      </c>
      <c r="H928" s="101" t="s">
        <v>638</v>
      </c>
      <c r="I928" s="217">
        <v>287</v>
      </c>
      <c r="J928" s="102" t="s">
        <v>1037</v>
      </c>
      <c r="K928" s="79" t="s">
        <v>11</v>
      </c>
      <c r="L928" s="103">
        <v>40</v>
      </c>
      <c r="M928" s="104"/>
    </row>
    <row r="929" spans="1:13" s="3" customFormat="1" ht="75.3" customHeight="1">
      <c r="A929" s="31"/>
      <c r="B929" s="82">
        <v>361300091</v>
      </c>
      <c r="C929" s="82" t="s">
        <v>114</v>
      </c>
      <c r="D929" s="84" t="s">
        <v>2377</v>
      </c>
      <c r="E929" s="205" t="s">
        <v>10</v>
      </c>
      <c r="F929" s="94" t="s">
        <v>112</v>
      </c>
      <c r="G929" s="94" t="s">
        <v>115</v>
      </c>
      <c r="H929" s="96" t="s">
        <v>639</v>
      </c>
      <c r="I929" s="216">
        <v>189</v>
      </c>
      <c r="J929" s="99" t="s">
        <v>1037</v>
      </c>
      <c r="K929" s="88" t="s">
        <v>11</v>
      </c>
      <c r="L929" s="100">
        <v>40</v>
      </c>
      <c r="M929" s="105"/>
    </row>
    <row r="930" spans="1:13" s="3" customFormat="1" ht="75.3" customHeight="1">
      <c r="A930" s="31"/>
      <c r="B930" s="73">
        <v>361301389</v>
      </c>
      <c r="C930" s="73" t="s">
        <v>116</v>
      </c>
      <c r="D930" s="75" t="s">
        <v>2377</v>
      </c>
      <c r="E930" s="204" t="s">
        <v>10</v>
      </c>
      <c r="F930" s="77" t="s">
        <v>112</v>
      </c>
      <c r="G930" s="77" t="s">
        <v>117</v>
      </c>
      <c r="H930" s="101" t="s">
        <v>640</v>
      </c>
      <c r="I930" s="217">
        <v>218</v>
      </c>
      <c r="J930" s="102" t="s">
        <v>1037</v>
      </c>
      <c r="K930" s="79" t="s">
        <v>11</v>
      </c>
      <c r="L930" s="103">
        <v>40</v>
      </c>
      <c r="M930" s="104"/>
    </row>
    <row r="931" spans="1:13" s="3" customFormat="1" ht="75.3" customHeight="1">
      <c r="A931" s="31"/>
      <c r="B931" s="82">
        <v>361300123</v>
      </c>
      <c r="C931" s="82" t="s">
        <v>118</v>
      </c>
      <c r="D931" s="84" t="s">
        <v>2377</v>
      </c>
      <c r="E931" s="205" t="s">
        <v>10</v>
      </c>
      <c r="F931" s="94" t="s">
        <v>112</v>
      </c>
      <c r="G931" s="94" t="s">
        <v>119</v>
      </c>
      <c r="H931" s="96" t="s">
        <v>641</v>
      </c>
      <c r="I931" s="216">
        <v>192</v>
      </c>
      <c r="J931" s="99" t="s">
        <v>1037</v>
      </c>
      <c r="K931" s="88" t="s">
        <v>11</v>
      </c>
      <c r="L931" s="100">
        <v>40</v>
      </c>
      <c r="M931" s="105"/>
    </row>
    <row r="932" spans="1:13" s="3" customFormat="1" ht="75.3" customHeight="1">
      <c r="A932" s="31"/>
      <c r="B932" s="73">
        <v>361300028</v>
      </c>
      <c r="C932" s="73" t="s">
        <v>120</v>
      </c>
      <c r="D932" s="75" t="s">
        <v>2377</v>
      </c>
      <c r="E932" s="204" t="s">
        <v>10</v>
      </c>
      <c r="F932" s="77" t="s">
        <v>84</v>
      </c>
      <c r="G932" s="77" t="s">
        <v>121</v>
      </c>
      <c r="H932" s="101" t="s">
        <v>1973</v>
      </c>
      <c r="I932" s="217">
        <v>183</v>
      </c>
      <c r="J932" s="102" t="s">
        <v>1037</v>
      </c>
      <c r="K932" s="79" t="s">
        <v>11</v>
      </c>
      <c r="L932" s="103">
        <v>10</v>
      </c>
      <c r="M932" s="104"/>
    </row>
    <row r="933" spans="1:13" s="3" customFormat="1" ht="75.3" customHeight="1">
      <c r="A933" s="31"/>
      <c r="B933" s="82">
        <v>361300094</v>
      </c>
      <c r="C933" s="82" t="s">
        <v>122</v>
      </c>
      <c r="D933" s="84" t="s">
        <v>2377</v>
      </c>
      <c r="E933" s="205" t="s">
        <v>10</v>
      </c>
      <c r="F933" s="94" t="s">
        <v>84</v>
      </c>
      <c r="G933" s="94" t="s">
        <v>123</v>
      </c>
      <c r="H933" s="96" t="s">
        <v>1974</v>
      </c>
      <c r="I933" s="216">
        <v>248</v>
      </c>
      <c r="J933" s="99" t="s">
        <v>1037</v>
      </c>
      <c r="K933" s="88" t="s">
        <v>11</v>
      </c>
      <c r="L933" s="100">
        <v>10</v>
      </c>
      <c r="M933" s="105"/>
    </row>
    <row r="934" spans="1:13" s="3" customFormat="1" ht="75.3" customHeight="1">
      <c r="A934" s="31"/>
      <c r="B934" s="73">
        <v>361300096</v>
      </c>
      <c r="C934" s="73" t="s">
        <v>124</v>
      </c>
      <c r="D934" s="75" t="s">
        <v>2377</v>
      </c>
      <c r="E934" s="204" t="s">
        <v>10</v>
      </c>
      <c r="F934" s="77" t="s">
        <v>84</v>
      </c>
      <c r="G934" s="77" t="s">
        <v>125</v>
      </c>
      <c r="H934" s="101" t="s">
        <v>1975</v>
      </c>
      <c r="I934" s="217">
        <v>345</v>
      </c>
      <c r="J934" s="102" t="s">
        <v>1037</v>
      </c>
      <c r="K934" s="79" t="s">
        <v>11</v>
      </c>
      <c r="L934" s="103">
        <v>4</v>
      </c>
      <c r="M934" s="104"/>
    </row>
    <row r="935" spans="1:13" s="3" customFormat="1" ht="75.3" customHeight="1">
      <c r="A935" s="31"/>
      <c r="B935" s="82">
        <v>361300093</v>
      </c>
      <c r="C935" s="82" t="s">
        <v>126</v>
      </c>
      <c r="D935" s="84" t="s">
        <v>2377</v>
      </c>
      <c r="E935" s="205" t="s">
        <v>10</v>
      </c>
      <c r="F935" s="94" t="s">
        <v>84</v>
      </c>
      <c r="G935" s="94" t="s">
        <v>123</v>
      </c>
      <c r="H935" s="96" t="s">
        <v>1976</v>
      </c>
      <c r="I935" s="216">
        <v>369</v>
      </c>
      <c r="J935" s="99" t="s">
        <v>1037</v>
      </c>
      <c r="K935" s="88" t="s">
        <v>11</v>
      </c>
      <c r="L935" s="100">
        <v>4</v>
      </c>
      <c r="M935" s="105"/>
    </row>
    <row r="936" spans="1:13" s="3" customFormat="1" ht="75.3" customHeight="1">
      <c r="A936" s="31"/>
      <c r="B936" s="73">
        <v>361301783</v>
      </c>
      <c r="C936" s="73" t="s">
        <v>127</v>
      </c>
      <c r="D936" s="75" t="s">
        <v>2377</v>
      </c>
      <c r="E936" s="204" t="s">
        <v>10</v>
      </c>
      <c r="F936" s="77" t="s">
        <v>84</v>
      </c>
      <c r="G936" s="77" t="s">
        <v>128</v>
      </c>
      <c r="H936" s="101" t="s">
        <v>1977</v>
      </c>
      <c r="I936" s="217">
        <v>141</v>
      </c>
      <c r="J936" s="102" t="s">
        <v>1037</v>
      </c>
      <c r="K936" s="79" t="s">
        <v>11</v>
      </c>
      <c r="L936" s="103">
        <v>10</v>
      </c>
      <c r="M936" s="104"/>
    </row>
    <row r="937" spans="1:13" s="3" customFormat="1" ht="75.3" customHeight="1">
      <c r="A937" s="31"/>
      <c r="B937" s="82">
        <v>361301845</v>
      </c>
      <c r="C937" s="82" t="s">
        <v>129</v>
      </c>
      <c r="D937" s="84" t="s">
        <v>2377</v>
      </c>
      <c r="E937" s="205" t="s">
        <v>10</v>
      </c>
      <c r="F937" s="94" t="s">
        <v>130</v>
      </c>
      <c r="G937" s="94" t="s">
        <v>130</v>
      </c>
      <c r="H937" s="96" t="s">
        <v>131</v>
      </c>
      <c r="I937" s="216">
        <v>24</v>
      </c>
      <c r="J937" s="99" t="s">
        <v>1037</v>
      </c>
      <c r="K937" s="88" t="s">
        <v>11</v>
      </c>
      <c r="L937" s="100">
        <v>10</v>
      </c>
      <c r="M937" s="105"/>
    </row>
    <row r="938" spans="1:13" s="3" customFormat="1" ht="75.3" customHeight="1">
      <c r="A938" s="31"/>
      <c r="B938" s="73">
        <v>361300095</v>
      </c>
      <c r="C938" s="73" t="s">
        <v>132</v>
      </c>
      <c r="D938" s="75" t="s">
        <v>2377</v>
      </c>
      <c r="E938" s="204" t="s">
        <v>10</v>
      </c>
      <c r="F938" s="77" t="s">
        <v>84</v>
      </c>
      <c r="G938" s="77" t="s">
        <v>133</v>
      </c>
      <c r="H938" s="101" t="s">
        <v>134</v>
      </c>
      <c r="I938" s="217">
        <v>96</v>
      </c>
      <c r="J938" s="102" t="s">
        <v>1037</v>
      </c>
      <c r="K938" s="79" t="s">
        <v>11</v>
      </c>
      <c r="L938" s="103">
        <v>40</v>
      </c>
      <c r="M938" s="104" t="s">
        <v>1397</v>
      </c>
    </row>
    <row r="939" spans="1:13" s="3" customFormat="1" ht="75.3" customHeight="1">
      <c r="A939" s="31"/>
      <c r="B939" s="82">
        <v>361300122</v>
      </c>
      <c r="C939" s="82" t="s">
        <v>135</v>
      </c>
      <c r="D939" s="84" t="s">
        <v>2377</v>
      </c>
      <c r="E939" s="205" t="s">
        <v>10</v>
      </c>
      <c r="F939" s="94" t="s">
        <v>82</v>
      </c>
      <c r="G939" s="94" t="s">
        <v>136</v>
      </c>
      <c r="H939" s="96" t="s">
        <v>137</v>
      </c>
      <c r="I939" s="216">
        <v>216</v>
      </c>
      <c r="J939" s="99" t="s">
        <v>1037</v>
      </c>
      <c r="K939" s="88" t="s">
        <v>80</v>
      </c>
      <c r="L939" s="100">
        <v>1</v>
      </c>
      <c r="M939" s="105"/>
    </row>
    <row r="940" spans="1:13" s="3" customFormat="1" ht="73.2" customHeight="1">
      <c r="A940" s="31"/>
      <c r="B940" s="73">
        <v>361300128</v>
      </c>
      <c r="C940" s="73" t="s">
        <v>139</v>
      </c>
      <c r="D940" s="75" t="s">
        <v>2377</v>
      </c>
      <c r="E940" s="204" t="s">
        <v>10</v>
      </c>
      <c r="F940" s="77" t="s">
        <v>138</v>
      </c>
      <c r="G940" s="77" t="s">
        <v>140</v>
      </c>
      <c r="H940" s="101" t="s">
        <v>141</v>
      </c>
      <c r="I940" s="217">
        <v>18</v>
      </c>
      <c r="J940" s="102" t="s">
        <v>1037</v>
      </c>
      <c r="K940" s="79" t="s">
        <v>11</v>
      </c>
      <c r="L940" s="103">
        <v>10</v>
      </c>
      <c r="M940" s="104"/>
    </row>
    <row r="941" spans="1:13" s="3" customFormat="1" ht="75.3" customHeight="1">
      <c r="A941" s="31"/>
      <c r="B941" s="82">
        <v>361301781</v>
      </c>
      <c r="C941" s="82" t="s">
        <v>142</v>
      </c>
      <c r="D941" s="84" t="s">
        <v>2377</v>
      </c>
      <c r="E941" s="205" t="s">
        <v>10</v>
      </c>
      <c r="F941" s="94" t="s">
        <v>82</v>
      </c>
      <c r="G941" s="94" t="s">
        <v>136</v>
      </c>
      <c r="H941" s="96" t="s">
        <v>143</v>
      </c>
      <c r="I941" s="216">
        <v>145</v>
      </c>
      <c r="J941" s="99" t="s">
        <v>1037</v>
      </c>
      <c r="K941" s="88" t="s">
        <v>11</v>
      </c>
      <c r="L941" s="100">
        <v>10</v>
      </c>
      <c r="M941" s="105"/>
    </row>
    <row r="942" spans="1:13" s="3" customFormat="1" ht="75.3" customHeight="1">
      <c r="A942" s="31"/>
      <c r="B942" s="73">
        <v>361300103</v>
      </c>
      <c r="C942" s="73" t="s">
        <v>144</v>
      </c>
      <c r="D942" s="75" t="s">
        <v>2377</v>
      </c>
      <c r="E942" s="204" t="s">
        <v>10</v>
      </c>
      <c r="F942" s="77" t="s">
        <v>82</v>
      </c>
      <c r="G942" s="77" t="s">
        <v>145</v>
      </c>
      <c r="H942" s="101" t="s">
        <v>146</v>
      </c>
      <c r="I942" s="217">
        <v>102</v>
      </c>
      <c r="J942" s="102" t="s">
        <v>1037</v>
      </c>
      <c r="K942" s="79" t="s">
        <v>79</v>
      </c>
      <c r="L942" s="103">
        <v>10</v>
      </c>
      <c r="M942" s="104"/>
    </row>
    <row r="943" spans="1:13" s="3" customFormat="1" ht="75.3" customHeight="1">
      <c r="A943" s="31"/>
      <c r="B943" s="82">
        <v>361300104</v>
      </c>
      <c r="C943" s="82" t="s">
        <v>147</v>
      </c>
      <c r="D943" s="84" t="s">
        <v>2377</v>
      </c>
      <c r="E943" s="205" t="s">
        <v>10</v>
      </c>
      <c r="F943" s="94" t="s">
        <v>82</v>
      </c>
      <c r="G943" s="94" t="s">
        <v>83</v>
      </c>
      <c r="H943" s="96" t="s">
        <v>148</v>
      </c>
      <c r="I943" s="216">
        <v>178</v>
      </c>
      <c r="J943" s="99" t="s">
        <v>1037</v>
      </c>
      <c r="K943" s="88" t="s">
        <v>11</v>
      </c>
      <c r="L943" s="100">
        <v>1</v>
      </c>
      <c r="M943" s="105"/>
    </row>
    <row r="944" spans="1:13" s="3" customFormat="1" ht="75.3" customHeight="1">
      <c r="A944" s="31"/>
      <c r="B944" s="73">
        <v>361300105</v>
      </c>
      <c r="C944" s="73" t="s">
        <v>149</v>
      </c>
      <c r="D944" s="75" t="s">
        <v>2377</v>
      </c>
      <c r="E944" s="204" t="s">
        <v>10</v>
      </c>
      <c r="F944" s="77" t="s">
        <v>82</v>
      </c>
      <c r="G944" s="77" t="s">
        <v>83</v>
      </c>
      <c r="H944" s="101" t="s">
        <v>150</v>
      </c>
      <c r="I944" s="217">
        <v>178</v>
      </c>
      <c r="J944" s="102" t="s">
        <v>1037</v>
      </c>
      <c r="K944" s="79" t="s">
        <v>11</v>
      </c>
      <c r="L944" s="103">
        <v>1</v>
      </c>
      <c r="M944" s="104"/>
    </row>
    <row r="945" spans="1:13" s="3" customFormat="1" ht="75.3" customHeight="1">
      <c r="A945" s="31"/>
      <c r="B945" s="82">
        <v>361300157</v>
      </c>
      <c r="C945" s="82" t="s">
        <v>151</v>
      </c>
      <c r="D945" s="84" t="s">
        <v>2377</v>
      </c>
      <c r="E945" s="205" t="s">
        <v>10</v>
      </c>
      <c r="F945" s="94" t="s">
        <v>152</v>
      </c>
      <c r="G945" s="94" t="s">
        <v>153</v>
      </c>
      <c r="H945" s="96" t="s">
        <v>154</v>
      </c>
      <c r="I945" s="216">
        <v>224</v>
      </c>
      <c r="J945" s="99" t="s">
        <v>1037</v>
      </c>
      <c r="K945" s="88" t="s">
        <v>11</v>
      </c>
      <c r="L945" s="100">
        <v>1</v>
      </c>
      <c r="M945" s="105"/>
    </row>
    <row r="946" spans="1:13" s="3" customFormat="1" ht="75.3" customHeight="1">
      <c r="A946" s="31"/>
      <c r="B946" s="73">
        <v>361301782</v>
      </c>
      <c r="C946" s="73" t="s">
        <v>155</v>
      </c>
      <c r="D946" s="75" t="s">
        <v>2377</v>
      </c>
      <c r="E946" s="204" t="s">
        <v>10</v>
      </c>
      <c r="F946" s="77" t="s">
        <v>152</v>
      </c>
      <c r="G946" s="77" t="s">
        <v>153</v>
      </c>
      <c r="H946" s="101" t="s">
        <v>748</v>
      </c>
      <c r="I946" s="217">
        <v>224</v>
      </c>
      <c r="J946" s="102" t="s">
        <v>1037</v>
      </c>
      <c r="K946" s="79" t="s">
        <v>11</v>
      </c>
      <c r="L946" s="103">
        <v>10</v>
      </c>
      <c r="M946" s="104" t="s">
        <v>1397</v>
      </c>
    </row>
    <row r="947" spans="1:13" s="3" customFormat="1" ht="75.3" customHeight="1">
      <c r="A947" s="31"/>
      <c r="B947" s="82">
        <v>361300156</v>
      </c>
      <c r="C947" s="82" t="s">
        <v>156</v>
      </c>
      <c r="D947" s="84" t="s">
        <v>2377</v>
      </c>
      <c r="E947" s="205" t="s">
        <v>10</v>
      </c>
      <c r="F947" s="94" t="s">
        <v>593</v>
      </c>
      <c r="G947" s="94" t="s">
        <v>157</v>
      </c>
      <c r="H947" s="96" t="s">
        <v>1978</v>
      </c>
      <c r="I947" s="216">
        <v>90</v>
      </c>
      <c r="J947" s="99" t="s">
        <v>1037</v>
      </c>
      <c r="K947" s="88" t="s">
        <v>11</v>
      </c>
      <c r="L947" s="100">
        <v>10</v>
      </c>
      <c r="M947" s="90" t="s">
        <v>1512</v>
      </c>
    </row>
    <row r="948" spans="1:13" s="3" customFormat="1" ht="75.3" customHeight="1">
      <c r="A948" s="31"/>
      <c r="B948" s="73">
        <v>361300168</v>
      </c>
      <c r="C948" s="73" t="s">
        <v>158</v>
      </c>
      <c r="D948" s="75" t="s">
        <v>2377</v>
      </c>
      <c r="E948" s="204" t="s">
        <v>10</v>
      </c>
      <c r="F948" s="77" t="s">
        <v>593</v>
      </c>
      <c r="G948" s="77" t="s">
        <v>159</v>
      </c>
      <c r="H948" s="101" t="s">
        <v>1979</v>
      </c>
      <c r="I948" s="217">
        <v>111</v>
      </c>
      <c r="J948" s="102" t="s">
        <v>1037</v>
      </c>
      <c r="K948" s="79" t="s">
        <v>11</v>
      </c>
      <c r="L948" s="103">
        <v>10</v>
      </c>
      <c r="M948" s="104"/>
    </row>
    <row r="949" spans="1:13" s="3" customFormat="1" ht="75.3" customHeight="1">
      <c r="A949" s="31"/>
      <c r="B949" s="82">
        <v>361301861</v>
      </c>
      <c r="C949" s="82" t="s">
        <v>1025</v>
      </c>
      <c r="D949" s="84" t="s">
        <v>2377</v>
      </c>
      <c r="E949" s="205" t="s">
        <v>10</v>
      </c>
      <c r="F949" s="94" t="s">
        <v>694</v>
      </c>
      <c r="G949" s="94" t="s">
        <v>3559</v>
      </c>
      <c r="H949" s="96" t="s">
        <v>1980</v>
      </c>
      <c r="I949" s="216">
        <v>80</v>
      </c>
      <c r="J949" s="99" t="s">
        <v>1037</v>
      </c>
      <c r="K949" s="88" t="s">
        <v>11</v>
      </c>
      <c r="L949" s="100">
        <v>10</v>
      </c>
      <c r="M949" s="90" t="s">
        <v>1512</v>
      </c>
    </row>
    <row r="950" spans="1:13" s="3" customFormat="1" ht="75" customHeight="1">
      <c r="A950" s="31"/>
      <c r="B950" s="73">
        <v>361300059</v>
      </c>
      <c r="C950" s="73" t="s">
        <v>160</v>
      </c>
      <c r="D950" s="75" t="s">
        <v>2377</v>
      </c>
      <c r="E950" s="204" t="s">
        <v>10</v>
      </c>
      <c r="F950" s="77" t="s">
        <v>694</v>
      </c>
      <c r="G950" s="77" t="s">
        <v>161</v>
      </c>
      <c r="H950" s="101" t="s">
        <v>1981</v>
      </c>
      <c r="I950" s="217">
        <v>103</v>
      </c>
      <c r="J950" s="102" t="s">
        <v>1037</v>
      </c>
      <c r="K950" s="79" t="s">
        <v>11</v>
      </c>
      <c r="L950" s="103">
        <v>10</v>
      </c>
      <c r="M950" s="104" t="s">
        <v>1511</v>
      </c>
    </row>
    <row r="951" spans="1:13" s="3" customFormat="1" ht="75" customHeight="1">
      <c r="A951" s="31"/>
      <c r="B951" s="82">
        <v>361301862</v>
      </c>
      <c r="C951" s="82" t="s">
        <v>1024</v>
      </c>
      <c r="D951" s="84" t="s">
        <v>2377</v>
      </c>
      <c r="E951" s="205" t="s">
        <v>10</v>
      </c>
      <c r="F951" s="94" t="s">
        <v>694</v>
      </c>
      <c r="G951" s="94" t="s">
        <v>3560</v>
      </c>
      <c r="H951" s="96" t="s">
        <v>1982</v>
      </c>
      <c r="I951" s="216">
        <v>113</v>
      </c>
      <c r="J951" s="99" t="s">
        <v>1037</v>
      </c>
      <c r="K951" s="88" t="s">
        <v>11</v>
      </c>
      <c r="L951" s="100">
        <v>10</v>
      </c>
      <c r="M951" s="105" t="s">
        <v>1511</v>
      </c>
    </row>
    <row r="952" spans="1:13" s="3" customFormat="1" ht="75.3" customHeight="1">
      <c r="A952" s="31"/>
      <c r="B952" s="73">
        <v>361300046</v>
      </c>
      <c r="C952" s="73" t="s">
        <v>162</v>
      </c>
      <c r="D952" s="75" t="s">
        <v>2377</v>
      </c>
      <c r="E952" s="204" t="s">
        <v>10</v>
      </c>
      <c r="F952" s="77" t="s">
        <v>695</v>
      </c>
      <c r="G952" s="77" t="s">
        <v>163</v>
      </c>
      <c r="H952" s="101" t="s">
        <v>164</v>
      </c>
      <c r="I952" s="217">
        <v>10</v>
      </c>
      <c r="J952" s="102" t="s">
        <v>1037</v>
      </c>
      <c r="K952" s="79" t="s">
        <v>11</v>
      </c>
      <c r="L952" s="103">
        <v>50</v>
      </c>
      <c r="M952" s="104" t="s">
        <v>1397</v>
      </c>
    </row>
    <row r="953" spans="1:13" s="3" customFormat="1" ht="75.3" customHeight="1">
      <c r="A953" s="31"/>
      <c r="B953" s="82">
        <v>361300044</v>
      </c>
      <c r="C953" s="82" t="s">
        <v>170</v>
      </c>
      <c r="D953" s="84" t="s">
        <v>2377</v>
      </c>
      <c r="E953" s="205" t="s">
        <v>10</v>
      </c>
      <c r="F953" s="94" t="s">
        <v>695</v>
      </c>
      <c r="G953" s="94" t="s">
        <v>171</v>
      </c>
      <c r="H953" s="96" t="s">
        <v>172</v>
      </c>
      <c r="I953" s="216">
        <v>10</v>
      </c>
      <c r="J953" s="99" t="s">
        <v>1037</v>
      </c>
      <c r="K953" s="88" t="s">
        <v>11</v>
      </c>
      <c r="L953" s="100">
        <v>10</v>
      </c>
      <c r="M953" s="105" t="s">
        <v>1397</v>
      </c>
    </row>
    <row r="954" spans="1:13" s="3" customFormat="1" ht="75.3" customHeight="1">
      <c r="A954" s="31"/>
      <c r="B954" s="73">
        <v>361300045</v>
      </c>
      <c r="C954" s="73" t="s">
        <v>165</v>
      </c>
      <c r="D954" s="75" t="s">
        <v>2377</v>
      </c>
      <c r="E954" s="204" t="s">
        <v>10</v>
      </c>
      <c r="F954" s="77" t="s">
        <v>695</v>
      </c>
      <c r="G954" s="77" t="s">
        <v>163</v>
      </c>
      <c r="H954" s="101" t="s">
        <v>166</v>
      </c>
      <c r="I954" s="217">
        <v>10</v>
      </c>
      <c r="J954" s="102" t="s">
        <v>1037</v>
      </c>
      <c r="K954" s="79" t="s">
        <v>11</v>
      </c>
      <c r="L954" s="103">
        <v>50</v>
      </c>
      <c r="M954" s="104" t="s">
        <v>1511</v>
      </c>
    </row>
    <row r="955" spans="1:13" s="3" customFormat="1" ht="75.3" customHeight="1">
      <c r="A955" s="31"/>
      <c r="B955" s="82">
        <v>361301259</v>
      </c>
      <c r="C955" s="82" t="s">
        <v>167</v>
      </c>
      <c r="D955" s="84" t="s">
        <v>2377</v>
      </c>
      <c r="E955" s="205" t="s">
        <v>10</v>
      </c>
      <c r="F955" s="94" t="s">
        <v>695</v>
      </c>
      <c r="G955" s="94" t="s">
        <v>168</v>
      </c>
      <c r="H955" s="96" t="s">
        <v>169</v>
      </c>
      <c r="I955" s="216">
        <v>44</v>
      </c>
      <c r="J955" s="99" t="s">
        <v>1037</v>
      </c>
      <c r="K955" s="88" t="s">
        <v>11</v>
      </c>
      <c r="L955" s="100">
        <v>10</v>
      </c>
      <c r="M955" s="105" t="s">
        <v>1397</v>
      </c>
    </row>
    <row r="956" spans="1:13" s="3" customFormat="1" ht="75.3" customHeight="1">
      <c r="A956" s="41"/>
      <c r="B956" s="73">
        <v>361300118</v>
      </c>
      <c r="C956" s="73" t="s">
        <v>178</v>
      </c>
      <c r="D956" s="75" t="s">
        <v>2377</v>
      </c>
      <c r="E956" s="204" t="s">
        <v>10</v>
      </c>
      <c r="F956" s="77" t="s">
        <v>695</v>
      </c>
      <c r="G956" s="77" t="s">
        <v>179</v>
      </c>
      <c r="H956" s="101" t="s">
        <v>180</v>
      </c>
      <c r="I956" s="217">
        <v>35</v>
      </c>
      <c r="J956" s="102" t="s">
        <v>1037</v>
      </c>
      <c r="K956" s="79" t="s">
        <v>11</v>
      </c>
      <c r="L956" s="103">
        <v>10</v>
      </c>
      <c r="M956" s="104" t="s">
        <v>1397</v>
      </c>
    </row>
    <row r="957" spans="1:13" s="3" customFormat="1" ht="75.3" customHeight="1">
      <c r="A957" s="31"/>
      <c r="B957" s="82">
        <v>361300120</v>
      </c>
      <c r="C957" s="82" t="s">
        <v>175</v>
      </c>
      <c r="D957" s="84" t="s">
        <v>2377</v>
      </c>
      <c r="E957" s="205" t="s">
        <v>10</v>
      </c>
      <c r="F957" s="94" t="s">
        <v>695</v>
      </c>
      <c r="G957" s="94" t="s">
        <v>176</v>
      </c>
      <c r="H957" s="96" t="s">
        <v>177</v>
      </c>
      <c r="I957" s="216">
        <v>29</v>
      </c>
      <c r="J957" s="99" t="s">
        <v>1037</v>
      </c>
      <c r="K957" s="88" t="s">
        <v>11</v>
      </c>
      <c r="L957" s="100">
        <v>10</v>
      </c>
      <c r="M957" s="105" t="s">
        <v>1397</v>
      </c>
    </row>
    <row r="958" spans="1:13" s="3" customFormat="1" ht="75.3" customHeight="1">
      <c r="A958" s="31"/>
      <c r="B958" s="73">
        <v>361300043</v>
      </c>
      <c r="C958" s="73" t="s">
        <v>173</v>
      </c>
      <c r="D958" s="75" t="s">
        <v>2377</v>
      </c>
      <c r="E958" s="204" t="s">
        <v>10</v>
      </c>
      <c r="F958" s="77" t="s">
        <v>695</v>
      </c>
      <c r="G958" s="77" t="s">
        <v>171</v>
      </c>
      <c r="H958" s="101" t="s">
        <v>174</v>
      </c>
      <c r="I958" s="217">
        <v>10</v>
      </c>
      <c r="J958" s="102" t="s">
        <v>1037</v>
      </c>
      <c r="K958" s="79" t="s">
        <v>11</v>
      </c>
      <c r="L958" s="103">
        <v>40</v>
      </c>
      <c r="M958" s="104" t="s">
        <v>1397</v>
      </c>
    </row>
    <row r="959" spans="1:13" s="3" customFormat="1" ht="75" customHeight="1">
      <c r="A959" s="31"/>
      <c r="B959" s="82">
        <v>361300015</v>
      </c>
      <c r="C959" s="82" t="s">
        <v>181</v>
      </c>
      <c r="D959" s="84" t="s">
        <v>2377</v>
      </c>
      <c r="E959" s="205" t="s">
        <v>10</v>
      </c>
      <c r="F959" s="94" t="s">
        <v>696</v>
      </c>
      <c r="G959" s="94" t="s">
        <v>671</v>
      </c>
      <c r="H959" s="96" t="s">
        <v>1983</v>
      </c>
      <c r="I959" s="216">
        <v>150</v>
      </c>
      <c r="J959" s="99" t="s">
        <v>1037</v>
      </c>
      <c r="K959" s="88" t="s">
        <v>11</v>
      </c>
      <c r="L959" s="100">
        <v>10</v>
      </c>
      <c r="M959" s="105"/>
    </row>
    <row r="960" spans="1:13" s="3" customFormat="1" ht="75" customHeight="1">
      <c r="A960" s="31"/>
      <c r="B960" s="73">
        <v>361300009</v>
      </c>
      <c r="C960" s="73" t="s">
        <v>182</v>
      </c>
      <c r="D960" s="75" t="s">
        <v>2377</v>
      </c>
      <c r="E960" s="204" t="s">
        <v>10</v>
      </c>
      <c r="F960" s="77" t="s">
        <v>696</v>
      </c>
      <c r="G960" s="77" t="s">
        <v>672</v>
      </c>
      <c r="H960" s="101" t="s">
        <v>1984</v>
      </c>
      <c r="I960" s="217">
        <v>159</v>
      </c>
      <c r="J960" s="102" t="s">
        <v>1037</v>
      </c>
      <c r="K960" s="79" t="s">
        <v>11</v>
      </c>
      <c r="L960" s="103">
        <v>15</v>
      </c>
      <c r="M960" s="104"/>
    </row>
    <row r="961" spans="1:13" s="3" customFormat="1" ht="75" customHeight="1">
      <c r="A961" s="31"/>
      <c r="B961" s="82">
        <v>361300018</v>
      </c>
      <c r="C961" s="82" t="s">
        <v>183</v>
      </c>
      <c r="D961" s="84" t="s">
        <v>2377</v>
      </c>
      <c r="E961" s="205" t="s">
        <v>10</v>
      </c>
      <c r="F961" s="94" t="s">
        <v>697</v>
      </c>
      <c r="G961" s="94" t="s">
        <v>673</v>
      </c>
      <c r="H961" s="96" t="s">
        <v>1985</v>
      </c>
      <c r="I961" s="216">
        <v>183</v>
      </c>
      <c r="J961" s="99" t="s">
        <v>1037</v>
      </c>
      <c r="K961" s="88" t="s">
        <v>11</v>
      </c>
      <c r="L961" s="100">
        <v>10</v>
      </c>
      <c r="M961" s="90" t="s">
        <v>1512</v>
      </c>
    </row>
    <row r="962" spans="1:13" s="3" customFormat="1" ht="75" customHeight="1">
      <c r="A962" s="31"/>
      <c r="B962" s="73">
        <v>361300020</v>
      </c>
      <c r="C962" s="73" t="s">
        <v>184</v>
      </c>
      <c r="D962" s="75" t="s">
        <v>2377</v>
      </c>
      <c r="E962" s="204" t="s">
        <v>10</v>
      </c>
      <c r="F962" s="77" t="s">
        <v>697</v>
      </c>
      <c r="G962" s="77" t="s">
        <v>674</v>
      </c>
      <c r="H962" s="101" t="s">
        <v>1986</v>
      </c>
      <c r="I962" s="217">
        <v>173</v>
      </c>
      <c r="J962" s="102" t="s">
        <v>1037</v>
      </c>
      <c r="K962" s="79" t="s">
        <v>11</v>
      </c>
      <c r="L962" s="103">
        <v>10</v>
      </c>
      <c r="M962" s="93" t="s">
        <v>1512</v>
      </c>
    </row>
    <row r="963" spans="1:13" s="3" customFormat="1" ht="75" customHeight="1">
      <c r="A963" s="31"/>
      <c r="B963" s="82">
        <v>361300066</v>
      </c>
      <c r="C963" s="82" t="s">
        <v>185</v>
      </c>
      <c r="D963" s="84" t="s">
        <v>2377</v>
      </c>
      <c r="E963" s="205" t="s">
        <v>10</v>
      </c>
      <c r="F963" s="94" t="s">
        <v>610</v>
      </c>
      <c r="G963" s="94" t="s">
        <v>692</v>
      </c>
      <c r="H963" s="96" t="s">
        <v>611</v>
      </c>
      <c r="I963" s="216">
        <v>45</v>
      </c>
      <c r="J963" s="99" t="s">
        <v>1037</v>
      </c>
      <c r="K963" s="88" t="s">
        <v>11</v>
      </c>
      <c r="L963" s="100">
        <v>100</v>
      </c>
      <c r="M963" s="105"/>
    </row>
    <row r="964" spans="1:13" s="3" customFormat="1" ht="75" customHeight="1">
      <c r="A964" s="31"/>
      <c r="B964" s="73">
        <v>361300065</v>
      </c>
      <c r="C964" s="73" t="s">
        <v>186</v>
      </c>
      <c r="D964" s="75" t="s">
        <v>2377</v>
      </c>
      <c r="E964" s="204" t="s">
        <v>10</v>
      </c>
      <c r="F964" s="77" t="s">
        <v>610</v>
      </c>
      <c r="G964" s="77" t="s">
        <v>692</v>
      </c>
      <c r="H964" s="101" t="s">
        <v>612</v>
      </c>
      <c r="I964" s="217">
        <v>45</v>
      </c>
      <c r="J964" s="102" t="s">
        <v>1037</v>
      </c>
      <c r="K964" s="79" t="s">
        <v>11</v>
      </c>
      <c r="L964" s="103">
        <v>100</v>
      </c>
      <c r="M964" s="104"/>
    </row>
    <row r="965" spans="1:13" s="3" customFormat="1" ht="75.3" customHeight="1">
      <c r="A965" s="31"/>
      <c r="B965" s="82">
        <v>361300054</v>
      </c>
      <c r="C965" s="82" t="s">
        <v>187</v>
      </c>
      <c r="D965" s="84" t="s">
        <v>2377</v>
      </c>
      <c r="E965" s="205" t="s">
        <v>10</v>
      </c>
      <c r="F965" s="94" t="s">
        <v>698</v>
      </c>
      <c r="G965" s="94" t="s">
        <v>675</v>
      </c>
      <c r="H965" s="96" t="s">
        <v>642</v>
      </c>
      <c r="I965" s="216">
        <v>133</v>
      </c>
      <c r="J965" s="99" t="s">
        <v>1037</v>
      </c>
      <c r="K965" s="88" t="s">
        <v>11</v>
      </c>
      <c r="L965" s="100">
        <v>15</v>
      </c>
      <c r="M965" s="105" t="s">
        <v>1397</v>
      </c>
    </row>
    <row r="966" spans="1:13" s="3" customFormat="1" ht="75.3" customHeight="1">
      <c r="A966" s="31"/>
      <c r="B966" s="73">
        <v>361301850</v>
      </c>
      <c r="C966" s="73" t="s">
        <v>1515</v>
      </c>
      <c r="D966" s="75" t="s">
        <v>2377</v>
      </c>
      <c r="E966" s="204" t="s">
        <v>10</v>
      </c>
      <c r="F966" s="77" t="s">
        <v>698</v>
      </c>
      <c r="G966" s="76" t="s">
        <v>1513</v>
      </c>
      <c r="H966" s="101" t="s">
        <v>1514</v>
      </c>
      <c r="I966" s="217">
        <v>191</v>
      </c>
      <c r="J966" s="102" t="s">
        <v>1037</v>
      </c>
      <c r="K966" s="79" t="s">
        <v>80</v>
      </c>
      <c r="L966" s="103">
        <v>10</v>
      </c>
      <c r="M966" s="169"/>
    </row>
    <row r="967" spans="1:13" s="3" customFormat="1" ht="74.400000000000006" customHeight="1">
      <c r="A967" s="31"/>
      <c r="B967" s="82">
        <v>361300079</v>
      </c>
      <c r="C967" s="82" t="s">
        <v>188</v>
      </c>
      <c r="D967" s="84" t="s">
        <v>2377</v>
      </c>
      <c r="E967" s="205" t="s">
        <v>10</v>
      </c>
      <c r="F967" s="94" t="s">
        <v>699</v>
      </c>
      <c r="G967" s="94" t="s">
        <v>676</v>
      </c>
      <c r="H967" s="96" t="s">
        <v>1987</v>
      </c>
      <c r="I967" s="216">
        <v>193</v>
      </c>
      <c r="J967" s="99" t="s">
        <v>1037</v>
      </c>
      <c r="K967" s="88" t="s">
        <v>79</v>
      </c>
      <c r="L967" s="100">
        <v>10</v>
      </c>
      <c r="M967" s="90" t="s">
        <v>1512</v>
      </c>
    </row>
    <row r="968" spans="1:13" s="3" customFormat="1" ht="75.3" customHeight="1">
      <c r="A968" s="31"/>
      <c r="B968" s="73">
        <v>361300068</v>
      </c>
      <c r="C968" s="73" t="s">
        <v>189</v>
      </c>
      <c r="D968" s="75" t="s">
        <v>2377</v>
      </c>
      <c r="E968" s="204" t="s">
        <v>10</v>
      </c>
      <c r="F968" s="77" t="s">
        <v>689</v>
      </c>
      <c r="G968" s="77" t="s">
        <v>693</v>
      </c>
      <c r="H968" s="112" t="s">
        <v>2712</v>
      </c>
      <c r="I968" s="217">
        <v>26</v>
      </c>
      <c r="J968" s="102" t="s">
        <v>1037</v>
      </c>
      <c r="K968" s="79" t="s">
        <v>11</v>
      </c>
      <c r="L968" s="103">
        <v>10</v>
      </c>
      <c r="M968" s="93" t="s">
        <v>1512</v>
      </c>
    </row>
    <row r="969" spans="1:13" s="3" customFormat="1" ht="75.3" customHeight="1">
      <c r="A969" s="31"/>
      <c r="B969" s="82">
        <v>361300070</v>
      </c>
      <c r="C969" s="82" t="s">
        <v>190</v>
      </c>
      <c r="D969" s="84" t="s">
        <v>2377</v>
      </c>
      <c r="E969" s="205" t="s">
        <v>10</v>
      </c>
      <c r="F969" s="94" t="s">
        <v>689</v>
      </c>
      <c r="G969" s="94" t="s">
        <v>693</v>
      </c>
      <c r="H969" s="116" t="s">
        <v>2711</v>
      </c>
      <c r="I969" s="216">
        <v>15</v>
      </c>
      <c r="J969" s="99" t="s">
        <v>1037</v>
      </c>
      <c r="K969" s="88" t="s">
        <v>11</v>
      </c>
      <c r="L969" s="100">
        <v>10</v>
      </c>
      <c r="M969" s="90" t="s">
        <v>1512</v>
      </c>
    </row>
    <row r="970" spans="1:13" s="3" customFormat="1" ht="75.3" customHeight="1">
      <c r="A970" s="31"/>
      <c r="B970" s="73">
        <v>361300069</v>
      </c>
      <c r="C970" s="73" t="s">
        <v>191</v>
      </c>
      <c r="D970" s="75" t="s">
        <v>2377</v>
      </c>
      <c r="E970" s="204" t="s">
        <v>10</v>
      </c>
      <c r="F970" s="77" t="s">
        <v>689</v>
      </c>
      <c r="G970" s="77" t="s">
        <v>693</v>
      </c>
      <c r="H970" s="101" t="s">
        <v>192</v>
      </c>
      <c r="I970" s="217">
        <v>49</v>
      </c>
      <c r="J970" s="102" t="s">
        <v>1037</v>
      </c>
      <c r="K970" s="79" t="s">
        <v>11</v>
      </c>
      <c r="L970" s="103">
        <v>10</v>
      </c>
      <c r="M970" s="93" t="s">
        <v>1512</v>
      </c>
    </row>
    <row r="971" spans="1:13" s="16" customFormat="1" ht="74.400000000000006" customHeight="1">
      <c r="A971" s="31"/>
      <c r="B971" s="82">
        <v>361301794</v>
      </c>
      <c r="C971" s="82" t="s">
        <v>193</v>
      </c>
      <c r="D971" s="84" t="s">
        <v>2377</v>
      </c>
      <c r="E971" s="205" t="s">
        <v>10</v>
      </c>
      <c r="F971" s="94" t="s">
        <v>81</v>
      </c>
      <c r="G971" s="94" t="s">
        <v>194</v>
      </c>
      <c r="H971" s="96" t="s">
        <v>1988</v>
      </c>
      <c r="I971" s="216">
        <v>286</v>
      </c>
      <c r="J971" s="99" t="s">
        <v>1037</v>
      </c>
      <c r="K971" s="88" t="s">
        <v>11</v>
      </c>
      <c r="L971" s="100">
        <v>10</v>
      </c>
      <c r="M971" s="105" t="s">
        <v>1511</v>
      </c>
    </row>
    <row r="972" spans="1:13" s="3" customFormat="1" ht="75.3" customHeight="1">
      <c r="A972" s="31"/>
      <c r="B972" s="73">
        <v>361300050</v>
      </c>
      <c r="C972" s="73" t="s">
        <v>195</v>
      </c>
      <c r="D972" s="75" t="s">
        <v>2377</v>
      </c>
      <c r="E972" s="204" t="s">
        <v>10</v>
      </c>
      <c r="F972" s="77" t="s">
        <v>196</v>
      </c>
      <c r="G972" s="77" t="s">
        <v>197</v>
      </c>
      <c r="H972" s="101" t="s">
        <v>198</v>
      </c>
      <c r="I972" s="217">
        <v>30</v>
      </c>
      <c r="J972" s="102" t="s">
        <v>1037</v>
      </c>
      <c r="K972" s="79" t="s">
        <v>11</v>
      </c>
      <c r="L972" s="103">
        <v>10</v>
      </c>
      <c r="M972" s="93" t="s">
        <v>1512</v>
      </c>
    </row>
    <row r="973" spans="1:13" s="3" customFormat="1" ht="75.3" customHeight="1">
      <c r="A973" s="31"/>
      <c r="B973" s="82">
        <v>361300049</v>
      </c>
      <c r="C973" s="82" t="s">
        <v>199</v>
      </c>
      <c r="D973" s="84" t="s">
        <v>2377</v>
      </c>
      <c r="E973" s="205" t="s">
        <v>10</v>
      </c>
      <c r="F973" s="94" t="s">
        <v>196</v>
      </c>
      <c r="G973" s="94" t="s">
        <v>200</v>
      </c>
      <c r="H973" s="96" t="s">
        <v>201</v>
      </c>
      <c r="I973" s="216">
        <v>227</v>
      </c>
      <c r="J973" s="99" t="s">
        <v>1037</v>
      </c>
      <c r="K973" s="88" t="s">
        <v>11</v>
      </c>
      <c r="L973" s="100">
        <v>1</v>
      </c>
      <c r="M973" s="105" t="s">
        <v>1397</v>
      </c>
    </row>
    <row r="974" spans="1:13" s="3" customFormat="1" ht="75.3" customHeight="1">
      <c r="A974" s="31"/>
      <c r="B974" s="73">
        <v>361300155</v>
      </c>
      <c r="C974" s="73" t="s">
        <v>205</v>
      </c>
      <c r="D974" s="75" t="s">
        <v>2377</v>
      </c>
      <c r="E974" s="204" t="s">
        <v>10</v>
      </c>
      <c r="F974" s="77" t="s">
        <v>81</v>
      </c>
      <c r="G974" s="77" t="s">
        <v>206</v>
      </c>
      <c r="H974" s="101" t="s">
        <v>1989</v>
      </c>
      <c r="I974" s="217">
        <v>45</v>
      </c>
      <c r="J974" s="102" t="s">
        <v>1037</v>
      </c>
      <c r="K974" s="79" t="s">
        <v>80</v>
      </c>
      <c r="L974" s="103">
        <v>10</v>
      </c>
      <c r="M974" s="104"/>
    </row>
    <row r="975" spans="1:13" s="3" customFormat="1" ht="75.3" customHeight="1">
      <c r="A975" s="31"/>
      <c r="B975" s="82">
        <v>361300029</v>
      </c>
      <c r="C975" s="82" t="s">
        <v>207</v>
      </c>
      <c r="D975" s="84" t="s">
        <v>2377</v>
      </c>
      <c r="E975" s="205" t="s">
        <v>10</v>
      </c>
      <c r="F975" s="94" t="s">
        <v>208</v>
      </c>
      <c r="G975" s="94" t="s">
        <v>209</v>
      </c>
      <c r="H975" s="96" t="s">
        <v>1990</v>
      </c>
      <c r="I975" s="216">
        <v>168</v>
      </c>
      <c r="J975" s="99" t="s">
        <v>1037</v>
      </c>
      <c r="K975" s="88" t="s">
        <v>80</v>
      </c>
      <c r="L975" s="100">
        <v>10</v>
      </c>
      <c r="M975" s="105"/>
    </row>
    <row r="976" spans="1:13" s="3" customFormat="1" ht="75.3" customHeight="1">
      <c r="A976" s="31"/>
      <c r="B976" s="73">
        <v>361300032</v>
      </c>
      <c r="C976" s="73" t="s">
        <v>210</v>
      </c>
      <c r="D976" s="75" t="s">
        <v>2377</v>
      </c>
      <c r="E976" s="204" t="s">
        <v>10</v>
      </c>
      <c r="F976" s="77" t="s">
        <v>86</v>
      </c>
      <c r="G976" s="77" t="s">
        <v>86</v>
      </c>
      <c r="H976" s="101" t="s">
        <v>211</v>
      </c>
      <c r="I976" s="217">
        <v>9</v>
      </c>
      <c r="J976" s="102" t="s">
        <v>1037</v>
      </c>
      <c r="K976" s="79" t="s">
        <v>11</v>
      </c>
      <c r="L976" s="103">
        <v>1</v>
      </c>
      <c r="M976" s="104"/>
    </row>
    <row r="977" spans="1:13" s="3" customFormat="1" ht="75.3" customHeight="1">
      <c r="A977" s="31"/>
      <c r="B977" s="82">
        <v>361300035</v>
      </c>
      <c r="C977" s="82" t="s">
        <v>212</v>
      </c>
      <c r="D977" s="84" t="s">
        <v>2377</v>
      </c>
      <c r="E977" s="205" t="s">
        <v>10</v>
      </c>
      <c r="F977" s="94" t="s">
        <v>86</v>
      </c>
      <c r="G977" s="94" t="s">
        <v>86</v>
      </c>
      <c r="H977" s="96" t="s">
        <v>213</v>
      </c>
      <c r="I977" s="216">
        <v>14</v>
      </c>
      <c r="J977" s="99" t="s">
        <v>1037</v>
      </c>
      <c r="K977" s="88" t="s">
        <v>11</v>
      </c>
      <c r="L977" s="100">
        <v>200</v>
      </c>
      <c r="M977" s="105"/>
    </row>
    <row r="978" spans="1:13" s="3" customFormat="1" ht="75.3" customHeight="1">
      <c r="A978" s="31"/>
      <c r="B978" s="73">
        <v>361300167</v>
      </c>
      <c r="C978" s="73" t="s">
        <v>214</v>
      </c>
      <c r="D978" s="75" t="s">
        <v>2377</v>
      </c>
      <c r="E978" s="204" t="s">
        <v>10</v>
      </c>
      <c r="F978" s="77" t="s">
        <v>86</v>
      </c>
      <c r="G978" s="77" t="s">
        <v>86</v>
      </c>
      <c r="H978" s="101" t="s">
        <v>215</v>
      </c>
      <c r="I978" s="217">
        <v>16</v>
      </c>
      <c r="J978" s="102" t="s">
        <v>1037</v>
      </c>
      <c r="K978" s="79" t="s">
        <v>11</v>
      </c>
      <c r="L978" s="103">
        <v>50</v>
      </c>
      <c r="M978" s="104"/>
    </row>
    <row r="979" spans="1:13" s="3" customFormat="1" ht="75.3" customHeight="1">
      <c r="A979" s="31"/>
      <c r="B979" s="82">
        <v>361301846</v>
      </c>
      <c r="C979" s="82" t="s">
        <v>645</v>
      </c>
      <c r="D979" s="84" t="s">
        <v>2377</v>
      </c>
      <c r="E979" s="205" t="s">
        <v>10</v>
      </c>
      <c r="F979" s="94" t="s">
        <v>86</v>
      </c>
      <c r="G979" s="94" t="s">
        <v>86</v>
      </c>
      <c r="H979" s="96" t="s">
        <v>216</v>
      </c>
      <c r="I979" s="216">
        <v>10</v>
      </c>
      <c r="J979" s="99" t="s">
        <v>1037</v>
      </c>
      <c r="K979" s="88" t="s">
        <v>11</v>
      </c>
      <c r="L979" s="100">
        <v>200</v>
      </c>
      <c r="M979" s="105"/>
    </row>
    <row r="980" spans="1:13" s="3" customFormat="1" ht="75.3" customHeight="1" thickBot="1">
      <c r="A980" s="63"/>
      <c r="B980" s="236">
        <v>361300030</v>
      </c>
      <c r="C980" s="236" t="s">
        <v>217</v>
      </c>
      <c r="D980" s="237" t="s">
        <v>2377</v>
      </c>
      <c r="E980" s="238" t="s">
        <v>10</v>
      </c>
      <c r="F980" s="239" t="s">
        <v>86</v>
      </c>
      <c r="G980" s="239" t="s">
        <v>86</v>
      </c>
      <c r="H980" s="240" t="s">
        <v>218</v>
      </c>
      <c r="I980" s="241">
        <v>39</v>
      </c>
      <c r="J980" s="212" t="s">
        <v>1037</v>
      </c>
      <c r="K980" s="242" t="s">
        <v>11</v>
      </c>
      <c r="L980" s="243">
        <v>40</v>
      </c>
      <c r="M980" s="244"/>
    </row>
    <row r="981" spans="1:13" ht="30" customHeight="1" thickBot="1">
      <c r="A981" s="270" t="s">
        <v>2816</v>
      </c>
      <c r="B981" s="271"/>
      <c r="C981" s="271"/>
      <c r="D981" s="271"/>
      <c r="E981" s="271"/>
      <c r="F981" s="271"/>
      <c r="G981" s="271"/>
      <c r="H981" s="271"/>
      <c r="I981" s="271"/>
      <c r="J981" s="271"/>
      <c r="K981" s="271"/>
      <c r="L981" s="271"/>
      <c r="M981" s="272"/>
    </row>
  </sheetData>
  <autoFilter ref="A2:M980"/>
  <mergeCells count="1">
    <mergeCell ref="A981:M981"/>
  </mergeCells>
  <conditionalFormatting sqref="C166:C167">
    <cfRule type="duplicateValues" dxfId="81" priority="452"/>
  </conditionalFormatting>
  <conditionalFormatting sqref="B332">
    <cfRule type="duplicateValues" dxfId="80" priority="346"/>
  </conditionalFormatting>
  <conditionalFormatting sqref="B12">
    <cfRule type="duplicateValues" dxfId="79" priority="309"/>
  </conditionalFormatting>
  <conditionalFormatting sqref="B54">
    <cfRule type="duplicateValues" dxfId="78" priority="287"/>
  </conditionalFormatting>
  <conditionalFormatting sqref="B71">
    <cfRule type="duplicateValues" dxfId="77" priority="249"/>
  </conditionalFormatting>
  <conditionalFormatting sqref="B71">
    <cfRule type="duplicateValues" dxfId="76" priority="250"/>
  </conditionalFormatting>
  <conditionalFormatting sqref="B75">
    <cfRule type="duplicateValues" dxfId="75" priority="228"/>
  </conditionalFormatting>
  <conditionalFormatting sqref="B75">
    <cfRule type="duplicateValues" dxfId="74" priority="227"/>
  </conditionalFormatting>
  <conditionalFormatting sqref="C62:C63">
    <cfRule type="duplicateValues" dxfId="73" priority="454"/>
  </conditionalFormatting>
  <conditionalFormatting sqref="B51">
    <cfRule type="duplicateValues" dxfId="72" priority="215"/>
  </conditionalFormatting>
  <conditionalFormatting sqref="B51">
    <cfRule type="duplicateValues" dxfId="71" priority="216"/>
  </conditionalFormatting>
  <conditionalFormatting sqref="A54">
    <cfRule type="duplicateValues" dxfId="70" priority="526"/>
  </conditionalFormatting>
  <conditionalFormatting sqref="A54">
    <cfRule type="duplicateValues" dxfId="69" priority="527"/>
    <cfRule type="duplicateValues" dxfId="68" priority="528"/>
  </conditionalFormatting>
  <conditionalFormatting sqref="A54">
    <cfRule type="duplicateValues" dxfId="67" priority="529"/>
    <cfRule type="duplicateValues" dxfId="66" priority="530"/>
    <cfRule type="duplicateValues" dxfId="65" priority="531"/>
  </conditionalFormatting>
  <conditionalFormatting sqref="B467">
    <cfRule type="duplicateValues" dxfId="64" priority="214"/>
  </conditionalFormatting>
  <conditionalFormatting sqref="B896">
    <cfRule type="duplicateValues" dxfId="63" priority="213"/>
  </conditionalFormatting>
  <conditionalFormatting sqref="B895">
    <cfRule type="duplicateValues" dxfId="62" priority="210"/>
  </conditionalFormatting>
  <conditionalFormatting sqref="B911:B913">
    <cfRule type="duplicateValues" dxfId="61" priority="206"/>
  </conditionalFormatting>
  <conditionalFormatting sqref="B914">
    <cfRule type="duplicateValues" dxfId="60" priority="205"/>
  </conditionalFormatting>
  <conditionalFormatting sqref="B917">
    <cfRule type="duplicateValues" dxfId="59" priority="202"/>
  </conditionalFormatting>
  <conditionalFormatting sqref="B915:B916">
    <cfRule type="duplicateValues" dxfId="58" priority="203"/>
  </conditionalFormatting>
  <conditionalFormatting sqref="B262">
    <cfRule type="duplicateValues" dxfId="57" priority="200"/>
  </conditionalFormatting>
  <conditionalFormatting sqref="B262">
    <cfRule type="duplicateValues" dxfId="56" priority="201"/>
  </conditionalFormatting>
  <conditionalFormatting sqref="B356">
    <cfRule type="duplicateValues" dxfId="55" priority="198"/>
  </conditionalFormatting>
  <conditionalFormatting sqref="B356">
    <cfRule type="duplicateValues" dxfId="54" priority="199"/>
  </conditionalFormatting>
  <conditionalFormatting sqref="B918">
    <cfRule type="duplicateValues" dxfId="53" priority="197"/>
  </conditionalFormatting>
  <conditionalFormatting sqref="B530:B544">
    <cfRule type="duplicateValues" dxfId="52" priority="190"/>
  </conditionalFormatting>
  <conditionalFormatting sqref="B289">
    <cfRule type="duplicateValues" dxfId="51" priority="71"/>
  </conditionalFormatting>
  <conditionalFormatting sqref="B393">
    <cfRule type="duplicateValues" dxfId="50" priority="69"/>
  </conditionalFormatting>
  <conditionalFormatting sqref="B393">
    <cfRule type="duplicateValues" dxfId="49" priority="70"/>
  </conditionalFormatting>
  <conditionalFormatting sqref="B393">
    <cfRule type="duplicateValues" dxfId="48" priority="68"/>
  </conditionalFormatting>
  <conditionalFormatting sqref="B357:B360">
    <cfRule type="duplicateValues" dxfId="47" priority="66"/>
  </conditionalFormatting>
  <conditionalFormatting sqref="B357:B360">
    <cfRule type="duplicateValues" dxfId="46" priority="67"/>
  </conditionalFormatting>
  <conditionalFormatting sqref="B357:B360">
    <cfRule type="duplicateValues" dxfId="45" priority="65"/>
  </conditionalFormatting>
  <conditionalFormatting sqref="B357:B360">
    <cfRule type="duplicateValues" dxfId="44" priority="64"/>
  </conditionalFormatting>
  <conditionalFormatting sqref="B255">
    <cfRule type="duplicateValues" dxfId="43" priority="62"/>
  </conditionalFormatting>
  <conditionalFormatting sqref="B255">
    <cfRule type="duplicateValues" dxfId="42" priority="63"/>
  </conditionalFormatting>
  <conditionalFormatting sqref="B255">
    <cfRule type="duplicateValues" dxfId="41" priority="61"/>
  </conditionalFormatting>
  <conditionalFormatting sqref="B919:B980 B469:B479 B72:B74 B52:B70 B487:B529 B897:B910 B76:B97 B890:B893 B394:B466 B1:B50 B207:B254 B290:B355 B361:B392 B181:B205 B136:B169 B171:B178 B256:B261 B263:B288 B982:B1048576">
    <cfRule type="duplicateValues" dxfId="40" priority="561"/>
  </conditionalFormatting>
  <conditionalFormatting sqref="B919:B980 B469:B479 B55:B70 B72:B74 B52:B53 B487:B529 B897:B910 B76:B97 B890:B893 B13:B50 B394:B466 B1:B11 B207:B254 B290:B355 B361:B392 B181:B205 B136:B169 B171:B178 B256:B261 B263:B288 B982:B1048576">
    <cfRule type="duplicateValues" dxfId="39" priority="577"/>
  </conditionalFormatting>
  <conditionalFormatting sqref="B890:B980 B394:B544 B1:B97 B207:B254 B290:B356 B361:B392 B181:B205 B136:B169 B171:B178 B256:B288 B982:B1048576">
    <cfRule type="duplicateValues" dxfId="38" priority="595"/>
  </conditionalFormatting>
  <conditionalFormatting sqref="B894">
    <cfRule type="duplicateValues" dxfId="37" priority="596"/>
  </conditionalFormatting>
  <conditionalFormatting sqref="B135">
    <cfRule type="duplicateValues" dxfId="36" priority="57"/>
  </conditionalFormatting>
  <conditionalFormatting sqref="B135">
    <cfRule type="duplicateValues" dxfId="35" priority="56"/>
  </conditionalFormatting>
  <conditionalFormatting sqref="B135">
    <cfRule type="duplicateValues" dxfId="34" priority="55"/>
  </conditionalFormatting>
  <conditionalFormatting sqref="B833">
    <cfRule type="duplicateValues" dxfId="33" priority="46"/>
  </conditionalFormatting>
  <conditionalFormatting sqref="B581">
    <cfRule type="duplicateValues" dxfId="32" priority="45"/>
  </conditionalFormatting>
  <conditionalFormatting sqref="B587">
    <cfRule type="duplicateValues" dxfId="31" priority="44"/>
  </conditionalFormatting>
  <conditionalFormatting sqref="B568">
    <cfRule type="duplicateValues" dxfId="30" priority="43"/>
  </conditionalFormatting>
  <conditionalFormatting sqref="B564:B565">
    <cfRule type="duplicateValues" dxfId="29" priority="42"/>
  </conditionalFormatting>
  <conditionalFormatting sqref="B563">
    <cfRule type="duplicateValues" dxfId="28" priority="41"/>
  </conditionalFormatting>
  <conditionalFormatting sqref="B562">
    <cfRule type="duplicateValues" dxfId="27" priority="40"/>
  </conditionalFormatting>
  <conditionalFormatting sqref="B561">
    <cfRule type="duplicateValues" dxfId="26" priority="38"/>
  </conditionalFormatting>
  <conditionalFormatting sqref="B583">
    <cfRule type="duplicateValues" dxfId="25" priority="36"/>
  </conditionalFormatting>
  <conditionalFormatting sqref="B567">
    <cfRule type="duplicateValues" dxfId="24" priority="34"/>
  </conditionalFormatting>
  <conditionalFormatting sqref="B582">
    <cfRule type="duplicateValues" dxfId="23" priority="32"/>
  </conditionalFormatting>
  <conditionalFormatting sqref="B841">
    <cfRule type="duplicateValues" dxfId="22" priority="31"/>
  </conditionalFormatting>
  <conditionalFormatting sqref="B711:B775">
    <cfRule type="duplicateValues" dxfId="21" priority="30"/>
  </conditionalFormatting>
  <conditionalFormatting sqref="B789:B791">
    <cfRule type="duplicateValues" dxfId="20" priority="29"/>
  </conditionalFormatting>
  <conditionalFormatting sqref="B874">
    <cfRule type="duplicateValues" dxfId="19" priority="27"/>
  </conditionalFormatting>
  <conditionalFormatting sqref="B874">
    <cfRule type="duplicateValues" dxfId="18" priority="28"/>
  </conditionalFormatting>
  <conditionalFormatting sqref="B856">
    <cfRule type="duplicateValues" dxfId="17" priority="25"/>
  </conditionalFormatting>
  <conditionalFormatting sqref="B856">
    <cfRule type="duplicateValues" dxfId="16" priority="26"/>
  </conditionalFormatting>
  <conditionalFormatting sqref="B171:B178 B1:B169 B181:B980 B982:B1048576">
    <cfRule type="duplicateValues" dxfId="15" priority="23"/>
  </conditionalFormatting>
  <conditionalFormatting sqref="B179">
    <cfRule type="duplicateValues" dxfId="14" priority="20"/>
  </conditionalFormatting>
  <conditionalFormatting sqref="B179">
    <cfRule type="duplicateValues" dxfId="13" priority="21"/>
  </conditionalFormatting>
  <conditionalFormatting sqref="B179">
    <cfRule type="duplicateValues" dxfId="12" priority="22"/>
  </conditionalFormatting>
  <conditionalFormatting sqref="B179">
    <cfRule type="duplicateValues" dxfId="11" priority="19"/>
  </conditionalFormatting>
  <conditionalFormatting sqref="B180">
    <cfRule type="duplicateValues" dxfId="10" priority="16"/>
  </conditionalFormatting>
  <conditionalFormatting sqref="B180">
    <cfRule type="duplicateValues" dxfId="9" priority="17"/>
  </conditionalFormatting>
  <conditionalFormatting sqref="B180">
    <cfRule type="duplicateValues" dxfId="8" priority="18"/>
  </conditionalFormatting>
  <conditionalFormatting sqref="B180">
    <cfRule type="duplicateValues" dxfId="7" priority="15"/>
  </conditionalFormatting>
  <conditionalFormatting sqref="B170">
    <cfRule type="duplicateValues" dxfId="6" priority="13"/>
  </conditionalFormatting>
  <conditionalFormatting sqref="B170">
    <cfRule type="duplicateValues" dxfId="5" priority="14"/>
  </conditionalFormatting>
  <conditionalFormatting sqref="B966">
    <cfRule type="duplicateValues" dxfId="4" priority="1218"/>
  </conditionalFormatting>
  <conditionalFormatting sqref="B875:B889 B857:B873 B545:B855">
    <cfRule type="duplicateValues" dxfId="3" priority="2118"/>
  </conditionalFormatting>
  <conditionalFormatting sqref="B875:B889 B545:B560 B566 B584:B586 B588:B710 B842:B855 B857:B873 B569:B580 B792:B832 B834:B840 B776:B788">
    <cfRule type="duplicateValues" dxfId="2" priority="2123"/>
  </conditionalFormatting>
  <conditionalFormatting sqref="B98:B134">
    <cfRule type="duplicateValues" dxfId="1" priority="2348"/>
  </conditionalFormatting>
  <conditionalFormatting sqref="B545:B889">
    <cfRule type="duplicateValues" dxfId="0" priority="2608"/>
  </conditionalFormatting>
  <pageMargins left="0.7" right="0.7" top="0.75" bottom="0.75" header="0.3" footer="0.3"/>
  <pageSetup paperSize="9" orientation="portrait" r:id="rId1"/>
  <ignoredErrors>
    <ignoredError sqref="B912:B91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5"/>
  <sheetViews>
    <sheetView zoomScale="40" zoomScaleNormal="40" workbookViewId="0">
      <pane ySplit="2" topLeftCell="A3" activePane="bottomLeft" state="frozen"/>
      <selection pane="bottomLeft" activeCell="B3" sqref="B3"/>
    </sheetView>
  </sheetViews>
  <sheetFormatPr defaultRowHeight="14.4"/>
  <cols>
    <col min="1" max="1" width="21.77734375" style="4" customWidth="1"/>
    <col min="2" max="2" width="21.77734375" style="246" customWidth="1"/>
    <col min="3" max="3" width="37.88671875" style="4" customWidth="1"/>
    <col min="4" max="4" width="24" style="4" customWidth="1"/>
    <col min="5" max="6" width="32.77734375" style="4" customWidth="1"/>
    <col min="7" max="7" width="63.44140625" style="4" customWidth="1"/>
    <col min="8" max="8" width="23.33203125" style="245" customWidth="1"/>
    <col min="9" max="11" width="23.33203125" style="4" customWidth="1"/>
    <col min="12" max="16384" width="8.88671875" style="4"/>
  </cols>
  <sheetData>
    <row r="1" spans="1:11" ht="105" customHeight="1" thickBot="1">
      <c r="D1"/>
      <c r="E1" s="253" t="s">
        <v>3553</v>
      </c>
      <c r="G1" s="252"/>
    </row>
    <row r="2" spans="1:11" ht="75" customHeight="1" thickBot="1">
      <c r="A2" s="19" t="s">
        <v>0</v>
      </c>
      <c r="B2" s="19" t="s">
        <v>1</v>
      </c>
      <c r="C2" s="19" t="s">
        <v>2</v>
      </c>
      <c r="D2" s="19" t="s">
        <v>3</v>
      </c>
      <c r="E2" s="19" t="s">
        <v>4</v>
      </c>
      <c r="F2" s="19" t="s">
        <v>6</v>
      </c>
      <c r="G2" s="19" t="s">
        <v>7</v>
      </c>
      <c r="H2" s="19" t="s">
        <v>1491</v>
      </c>
      <c r="I2" s="19" t="s">
        <v>1395</v>
      </c>
      <c r="J2" s="19" t="s">
        <v>1680</v>
      </c>
      <c r="K2" s="21" t="s">
        <v>8</v>
      </c>
    </row>
    <row r="3" spans="1:11" ht="75" customHeight="1">
      <c r="A3" s="251"/>
      <c r="B3" s="64">
        <v>190310441</v>
      </c>
      <c r="C3" s="64" t="s">
        <v>3552</v>
      </c>
      <c r="D3" s="254" t="s">
        <v>2819</v>
      </c>
      <c r="E3" s="85" t="s">
        <v>2819</v>
      </c>
      <c r="F3" s="67" t="s">
        <v>3551</v>
      </c>
      <c r="G3" s="255" t="s">
        <v>3550</v>
      </c>
      <c r="H3" s="256">
        <v>31</v>
      </c>
      <c r="I3" s="257" t="s">
        <v>1037</v>
      </c>
      <c r="J3" s="70" t="s">
        <v>80</v>
      </c>
      <c r="K3" s="258">
        <v>1</v>
      </c>
    </row>
    <row r="4" spans="1:11" ht="75.150000000000006" customHeight="1">
      <c r="A4" s="249"/>
      <c r="B4" s="73">
        <v>190700278</v>
      </c>
      <c r="C4" s="73" t="s">
        <v>3549</v>
      </c>
      <c r="D4" s="259" t="s">
        <v>2819</v>
      </c>
      <c r="E4" s="76" t="s">
        <v>2819</v>
      </c>
      <c r="F4" s="76" t="s">
        <v>3548</v>
      </c>
      <c r="G4" s="142" t="s">
        <v>3547</v>
      </c>
      <c r="H4" s="217">
        <v>4</v>
      </c>
      <c r="I4" s="222" t="s">
        <v>1037</v>
      </c>
      <c r="J4" s="79" t="s">
        <v>80</v>
      </c>
      <c r="K4" s="169">
        <v>1</v>
      </c>
    </row>
    <row r="5" spans="1:11" ht="75.150000000000006" customHeight="1">
      <c r="A5" s="249"/>
      <c r="B5" s="82">
        <v>302700110</v>
      </c>
      <c r="C5" s="82" t="s">
        <v>3546</v>
      </c>
      <c r="D5" s="254" t="s">
        <v>2819</v>
      </c>
      <c r="E5" s="85" t="s">
        <v>2819</v>
      </c>
      <c r="F5" s="85" t="s">
        <v>3545</v>
      </c>
      <c r="G5" s="143" t="s">
        <v>3544</v>
      </c>
      <c r="H5" s="216">
        <v>20</v>
      </c>
      <c r="I5" s="223" t="s">
        <v>1037</v>
      </c>
      <c r="J5" s="88" t="s">
        <v>80</v>
      </c>
      <c r="K5" s="171">
        <v>60</v>
      </c>
    </row>
    <row r="6" spans="1:11" ht="75.150000000000006" customHeight="1">
      <c r="A6" s="249"/>
      <c r="B6" s="73">
        <v>302700021</v>
      </c>
      <c r="C6" s="73" t="s">
        <v>3543</v>
      </c>
      <c r="D6" s="259" t="s">
        <v>2819</v>
      </c>
      <c r="E6" s="76" t="s">
        <v>2819</v>
      </c>
      <c r="F6" s="76" t="s">
        <v>3538</v>
      </c>
      <c r="G6" s="142" t="s">
        <v>3542</v>
      </c>
      <c r="H6" s="217">
        <v>101</v>
      </c>
      <c r="I6" s="222" t="s">
        <v>1037</v>
      </c>
      <c r="J6" s="79" t="s">
        <v>80</v>
      </c>
      <c r="K6" s="169">
        <v>6</v>
      </c>
    </row>
    <row r="7" spans="1:11" ht="75.150000000000006" customHeight="1">
      <c r="A7" s="249"/>
      <c r="B7" s="82">
        <v>302702359</v>
      </c>
      <c r="C7" s="82" t="s">
        <v>3541</v>
      </c>
      <c r="D7" s="254" t="s">
        <v>2819</v>
      </c>
      <c r="E7" s="85" t="s">
        <v>2819</v>
      </c>
      <c r="F7" s="85" t="s">
        <v>3532</v>
      </c>
      <c r="G7" s="143" t="s">
        <v>3540</v>
      </c>
      <c r="H7" s="216">
        <v>73</v>
      </c>
      <c r="I7" s="223" t="s">
        <v>1037</v>
      </c>
      <c r="J7" s="88" t="s">
        <v>80</v>
      </c>
      <c r="K7" s="171">
        <v>16</v>
      </c>
    </row>
    <row r="8" spans="1:11" ht="75.150000000000006" customHeight="1">
      <c r="A8" s="249"/>
      <c r="B8" s="73">
        <v>302700289</v>
      </c>
      <c r="C8" s="73" t="s">
        <v>3539</v>
      </c>
      <c r="D8" s="259" t="s">
        <v>2819</v>
      </c>
      <c r="E8" s="76" t="s">
        <v>2819</v>
      </c>
      <c r="F8" s="76" t="s">
        <v>3538</v>
      </c>
      <c r="G8" s="142" t="s">
        <v>3537</v>
      </c>
      <c r="H8" s="217">
        <v>92</v>
      </c>
      <c r="I8" s="222" t="s">
        <v>1037</v>
      </c>
      <c r="J8" s="79" t="s">
        <v>80</v>
      </c>
      <c r="K8" s="169">
        <v>12</v>
      </c>
    </row>
    <row r="9" spans="1:11" ht="75.150000000000006" customHeight="1">
      <c r="A9" s="249"/>
      <c r="B9" s="82">
        <v>302702957</v>
      </c>
      <c r="C9" s="82" t="s">
        <v>3536</v>
      </c>
      <c r="D9" s="254" t="s">
        <v>2819</v>
      </c>
      <c r="E9" s="85" t="s">
        <v>2819</v>
      </c>
      <c r="F9" s="85" t="s">
        <v>3532</v>
      </c>
      <c r="G9" s="143" t="s">
        <v>3531</v>
      </c>
      <c r="H9" s="216">
        <v>266</v>
      </c>
      <c r="I9" s="223" t="s">
        <v>1037</v>
      </c>
      <c r="J9" s="88" t="s">
        <v>80</v>
      </c>
      <c r="K9" s="171">
        <v>8</v>
      </c>
    </row>
    <row r="10" spans="1:11" ht="75.150000000000006" customHeight="1">
      <c r="A10" s="249"/>
      <c r="B10" s="73">
        <v>302701756</v>
      </c>
      <c r="C10" s="73" t="s">
        <v>3535</v>
      </c>
      <c r="D10" s="259" t="s">
        <v>2819</v>
      </c>
      <c r="E10" s="76" t="s">
        <v>2819</v>
      </c>
      <c r="F10" s="76" t="s">
        <v>3532</v>
      </c>
      <c r="G10" s="142" t="s">
        <v>3534</v>
      </c>
      <c r="H10" s="217">
        <v>67</v>
      </c>
      <c r="I10" s="222" t="s">
        <v>1037</v>
      </c>
      <c r="J10" s="79" t="s">
        <v>80</v>
      </c>
      <c r="K10" s="169">
        <v>6</v>
      </c>
    </row>
    <row r="11" spans="1:11" ht="75.150000000000006" customHeight="1">
      <c r="A11" s="249"/>
      <c r="B11" s="82">
        <v>302700956</v>
      </c>
      <c r="C11" s="82" t="s">
        <v>3533</v>
      </c>
      <c r="D11" s="254" t="s">
        <v>2819</v>
      </c>
      <c r="E11" s="85" t="s">
        <v>2819</v>
      </c>
      <c r="F11" s="85" t="s">
        <v>3532</v>
      </c>
      <c r="G11" s="143" t="s">
        <v>3531</v>
      </c>
      <c r="H11" s="216">
        <v>100</v>
      </c>
      <c r="I11" s="223" t="s">
        <v>1037</v>
      </c>
      <c r="J11" s="88" t="s">
        <v>80</v>
      </c>
      <c r="K11" s="171">
        <v>6</v>
      </c>
    </row>
    <row r="12" spans="1:11" ht="75.150000000000006" customHeight="1">
      <c r="A12" s="249"/>
      <c r="B12" s="73">
        <v>302700028</v>
      </c>
      <c r="C12" s="73" t="s">
        <v>3530</v>
      </c>
      <c r="D12" s="259" t="s">
        <v>2819</v>
      </c>
      <c r="E12" s="76" t="s">
        <v>2819</v>
      </c>
      <c r="F12" s="76" t="s">
        <v>3085</v>
      </c>
      <c r="G12" s="142" t="s">
        <v>3529</v>
      </c>
      <c r="H12" s="217">
        <v>50</v>
      </c>
      <c r="I12" s="222" t="s">
        <v>1037</v>
      </c>
      <c r="J12" s="79" t="s">
        <v>79</v>
      </c>
      <c r="K12" s="169">
        <v>14</v>
      </c>
    </row>
    <row r="13" spans="1:11" ht="75.150000000000006" customHeight="1">
      <c r="A13" s="249"/>
      <c r="B13" s="82">
        <v>302701662</v>
      </c>
      <c r="C13" s="82" t="s">
        <v>3528</v>
      </c>
      <c r="D13" s="254" t="s">
        <v>2819</v>
      </c>
      <c r="E13" s="85" t="s">
        <v>2819</v>
      </c>
      <c r="F13" s="85" t="s">
        <v>3085</v>
      </c>
      <c r="G13" s="143" t="s">
        <v>3526</v>
      </c>
      <c r="H13" s="216">
        <v>49</v>
      </c>
      <c r="I13" s="223" t="s">
        <v>1037</v>
      </c>
      <c r="J13" s="88" t="s">
        <v>79</v>
      </c>
      <c r="K13" s="171">
        <v>8</v>
      </c>
    </row>
    <row r="14" spans="1:11" ht="75.150000000000006" customHeight="1">
      <c r="A14" s="249"/>
      <c r="B14" s="73">
        <v>302701663</v>
      </c>
      <c r="C14" s="73" t="s">
        <v>3527</v>
      </c>
      <c r="D14" s="259" t="s">
        <v>2819</v>
      </c>
      <c r="E14" s="76" t="s">
        <v>2819</v>
      </c>
      <c r="F14" s="76" t="s">
        <v>3085</v>
      </c>
      <c r="G14" s="142" t="s">
        <v>3526</v>
      </c>
      <c r="H14" s="217">
        <v>52</v>
      </c>
      <c r="I14" s="222" t="s">
        <v>1037</v>
      </c>
      <c r="J14" s="79" t="s">
        <v>79</v>
      </c>
      <c r="K14" s="169">
        <v>8</v>
      </c>
    </row>
    <row r="15" spans="1:11" ht="75.150000000000006" customHeight="1">
      <c r="A15" s="249"/>
      <c r="B15" s="82">
        <v>302702113</v>
      </c>
      <c r="C15" s="82" t="s">
        <v>3525</v>
      </c>
      <c r="D15" s="254" t="s">
        <v>2819</v>
      </c>
      <c r="E15" s="85" t="s">
        <v>2819</v>
      </c>
      <c r="F15" s="85" t="s">
        <v>3085</v>
      </c>
      <c r="G15" s="143" t="s">
        <v>3524</v>
      </c>
      <c r="H15" s="216">
        <v>66</v>
      </c>
      <c r="I15" s="223" t="s">
        <v>1037</v>
      </c>
      <c r="J15" s="88" t="s">
        <v>79</v>
      </c>
      <c r="K15" s="171">
        <v>8</v>
      </c>
    </row>
    <row r="16" spans="1:11" ht="75.150000000000006" customHeight="1">
      <c r="A16" s="249"/>
      <c r="B16" s="73">
        <v>302702531</v>
      </c>
      <c r="C16" s="73" t="s">
        <v>3523</v>
      </c>
      <c r="D16" s="259" t="s">
        <v>2819</v>
      </c>
      <c r="E16" s="76" t="s">
        <v>2819</v>
      </c>
      <c r="F16" s="76" t="s">
        <v>3085</v>
      </c>
      <c r="G16" s="142" t="s">
        <v>3522</v>
      </c>
      <c r="H16" s="217">
        <v>70</v>
      </c>
      <c r="I16" s="222" t="s">
        <v>1037</v>
      </c>
      <c r="J16" s="79" t="s">
        <v>80</v>
      </c>
      <c r="K16" s="169">
        <v>8</v>
      </c>
    </row>
    <row r="17" spans="1:11" ht="75.150000000000006" customHeight="1">
      <c r="A17" s="249"/>
      <c r="B17" s="82">
        <v>302702549</v>
      </c>
      <c r="C17" s="82" t="s">
        <v>3521</v>
      </c>
      <c r="D17" s="254" t="s">
        <v>2819</v>
      </c>
      <c r="E17" s="85" t="s">
        <v>2819</v>
      </c>
      <c r="F17" s="85" t="s">
        <v>3085</v>
      </c>
      <c r="G17" s="143" t="s">
        <v>3520</v>
      </c>
      <c r="H17" s="216">
        <v>67</v>
      </c>
      <c r="I17" s="223" t="s">
        <v>1037</v>
      </c>
      <c r="J17" s="88" t="s">
        <v>80</v>
      </c>
      <c r="K17" s="171">
        <v>8</v>
      </c>
    </row>
    <row r="18" spans="1:11" ht="75.150000000000006" customHeight="1">
      <c r="A18" s="249"/>
      <c r="B18" s="73">
        <v>302703602</v>
      </c>
      <c r="C18" s="73" t="s">
        <v>3519</v>
      </c>
      <c r="D18" s="259" t="s">
        <v>2819</v>
      </c>
      <c r="E18" s="76" t="s">
        <v>2819</v>
      </c>
      <c r="F18" s="76" t="s">
        <v>3085</v>
      </c>
      <c r="G18" s="142" t="s">
        <v>3518</v>
      </c>
      <c r="H18" s="217">
        <v>64</v>
      </c>
      <c r="I18" s="222" t="s">
        <v>1037</v>
      </c>
      <c r="J18" s="79" t="s">
        <v>80</v>
      </c>
      <c r="K18" s="169">
        <v>16</v>
      </c>
    </row>
    <row r="19" spans="1:11" ht="75.150000000000006" customHeight="1">
      <c r="A19" s="249"/>
      <c r="B19" s="82">
        <v>302701660</v>
      </c>
      <c r="C19" s="82" t="s">
        <v>3517</v>
      </c>
      <c r="D19" s="254" t="s">
        <v>2819</v>
      </c>
      <c r="E19" s="85" t="s">
        <v>2819</v>
      </c>
      <c r="F19" s="85" t="s">
        <v>3085</v>
      </c>
      <c r="G19" s="143" t="s">
        <v>3516</v>
      </c>
      <c r="H19" s="216">
        <v>55</v>
      </c>
      <c r="I19" s="223" t="s">
        <v>1037</v>
      </c>
      <c r="J19" s="88" t="s">
        <v>79</v>
      </c>
      <c r="K19" s="171">
        <v>36</v>
      </c>
    </row>
    <row r="20" spans="1:11" ht="75.150000000000006" customHeight="1">
      <c r="A20" s="249"/>
      <c r="B20" s="73">
        <v>302700942</v>
      </c>
      <c r="C20" s="73" t="s">
        <v>3515</v>
      </c>
      <c r="D20" s="259" t="s">
        <v>2819</v>
      </c>
      <c r="E20" s="76" t="s">
        <v>2819</v>
      </c>
      <c r="F20" s="76" t="s">
        <v>3085</v>
      </c>
      <c r="G20" s="142" t="s">
        <v>3514</v>
      </c>
      <c r="H20" s="217">
        <v>35</v>
      </c>
      <c r="I20" s="222" t="s">
        <v>1037</v>
      </c>
      <c r="J20" s="79" t="s">
        <v>80</v>
      </c>
      <c r="K20" s="169">
        <v>14</v>
      </c>
    </row>
    <row r="21" spans="1:11" ht="75.150000000000006" customHeight="1">
      <c r="A21" s="249"/>
      <c r="B21" s="82">
        <v>302700031</v>
      </c>
      <c r="C21" s="82" t="s">
        <v>3513</v>
      </c>
      <c r="D21" s="254" t="s">
        <v>2819</v>
      </c>
      <c r="E21" s="85" t="s">
        <v>2819</v>
      </c>
      <c r="F21" s="85" t="s">
        <v>3506</v>
      </c>
      <c r="G21" s="143" t="s">
        <v>3512</v>
      </c>
      <c r="H21" s="216">
        <v>61</v>
      </c>
      <c r="I21" s="223" t="s">
        <v>1037</v>
      </c>
      <c r="J21" s="88" t="s">
        <v>80</v>
      </c>
      <c r="K21" s="171">
        <v>24</v>
      </c>
    </row>
    <row r="22" spans="1:11" ht="75.150000000000006" customHeight="1">
      <c r="A22" s="249"/>
      <c r="B22" s="73">
        <v>302701907</v>
      </c>
      <c r="C22" s="73" t="s">
        <v>3511</v>
      </c>
      <c r="D22" s="259" t="s">
        <v>2819</v>
      </c>
      <c r="E22" s="76" t="s">
        <v>2819</v>
      </c>
      <c r="F22" s="76" t="s">
        <v>3506</v>
      </c>
      <c r="G22" s="142" t="s">
        <v>3510</v>
      </c>
      <c r="H22" s="217">
        <v>32</v>
      </c>
      <c r="I22" s="222" t="s">
        <v>1037</v>
      </c>
      <c r="J22" s="79" t="s">
        <v>80</v>
      </c>
      <c r="K22" s="169">
        <v>24</v>
      </c>
    </row>
    <row r="23" spans="1:11" ht="75.150000000000006" customHeight="1">
      <c r="A23" s="249"/>
      <c r="B23" s="82">
        <v>302700957</v>
      </c>
      <c r="C23" s="82" t="s">
        <v>3509</v>
      </c>
      <c r="D23" s="254" t="s">
        <v>2819</v>
      </c>
      <c r="E23" s="85" t="s">
        <v>2819</v>
      </c>
      <c r="F23" s="85" t="s">
        <v>3506</v>
      </c>
      <c r="G23" s="143" t="s">
        <v>3508</v>
      </c>
      <c r="H23" s="216">
        <v>26</v>
      </c>
      <c r="I23" s="223" t="s">
        <v>1037</v>
      </c>
      <c r="J23" s="88" t="s">
        <v>80</v>
      </c>
      <c r="K23" s="171">
        <v>12</v>
      </c>
    </row>
    <row r="24" spans="1:11" ht="75.150000000000006" customHeight="1">
      <c r="A24" s="249"/>
      <c r="B24" s="73">
        <v>302701854</v>
      </c>
      <c r="C24" s="73" t="s">
        <v>3507</v>
      </c>
      <c r="D24" s="259" t="s">
        <v>2819</v>
      </c>
      <c r="E24" s="76" t="s">
        <v>2819</v>
      </c>
      <c r="F24" s="76" t="s">
        <v>3506</v>
      </c>
      <c r="G24" s="142" t="s">
        <v>3505</v>
      </c>
      <c r="H24" s="217">
        <v>32</v>
      </c>
      <c r="I24" s="222" t="s">
        <v>1037</v>
      </c>
      <c r="J24" s="79" t="s">
        <v>79</v>
      </c>
      <c r="K24" s="169">
        <v>12</v>
      </c>
    </row>
    <row r="25" spans="1:11" ht="75.150000000000006" customHeight="1">
      <c r="A25" s="249"/>
      <c r="B25" s="82">
        <v>307500509</v>
      </c>
      <c r="C25" s="82" t="s">
        <v>3504</v>
      </c>
      <c r="D25" s="254" t="s">
        <v>2819</v>
      </c>
      <c r="E25" s="85" t="s">
        <v>2819</v>
      </c>
      <c r="F25" s="85" t="s">
        <v>3503</v>
      </c>
      <c r="G25" s="143" t="s">
        <v>3502</v>
      </c>
      <c r="H25" s="216">
        <v>210</v>
      </c>
      <c r="I25" s="223" t="s">
        <v>1037</v>
      </c>
      <c r="J25" s="88" t="s">
        <v>80</v>
      </c>
      <c r="K25" s="171">
        <v>12</v>
      </c>
    </row>
    <row r="26" spans="1:11" ht="75.150000000000006" customHeight="1">
      <c r="A26" s="249"/>
      <c r="B26" s="73">
        <v>302701114</v>
      </c>
      <c r="C26" s="73" t="s">
        <v>3501</v>
      </c>
      <c r="D26" s="259" t="s">
        <v>2819</v>
      </c>
      <c r="E26" s="76" t="s">
        <v>2819</v>
      </c>
      <c r="F26" s="76" t="s">
        <v>3500</v>
      </c>
      <c r="G26" s="142" t="s">
        <v>3499</v>
      </c>
      <c r="H26" s="217">
        <v>100</v>
      </c>
      <c r="I26" s="222" t="s">
        <v>1037</v>
      </c>
      <c r="J26" s="79" t="s">
        <v>80</v>
      </c>
      <c r="K26" s="169">
        <v>4</v>
      </c>
    </row>
    <row r="27" spans="1:11" ht="75.150000000000006" customHeight="1">
      <c r="A27" s="249"/>
      <c r="B27" s="82">
        <v>302700040</v>
      </c>
      <c r="C27" s="82" t="s">
        <v>3498</v>
      </c>
      <c r="D27" s="254" t="s">
        <v>2819</v>
      </c>
      <c r="E27" s="85" t="s">
        <v>2819</v>
      </c>
      <c r="F27" s="85" t="s">
        <v>3289</v>
      </c>
      <c r="G27" s="143" t="s">
        <v>3497</v>
      </c>
      <c r="H27" s="216">
        <v>34</v>
      </c>
      <c r="I27" s="223" t="s">
        <v>1037</v>
      </c>
      <c r="J27" s="88" t="s">
        <v>80</v>
      </c>
      <c r="K27" s="171">
        <v>18</v>
      </c>
    </row>
    <row r="28" spans="1:11" ht="75.150000000000006" customHeight="1">
      <c r="A28" s="249"/>
      <c r="B28" s="73">
        <v>302700113</v>
      </c>
      <c r="C28" s="73" t="s">
        <v>3496</v>
      </c>
      <c r="D28" s="259" t="s">
        <v>2819</v>
      </c>
      <c r="E28" s="76" t="s">
        <v>2819</v>
      </c>
      <c r="F28" s="76" t="s">
        <v>3085</v>
      </c>
      <c r="G28" s="142" t="s">
        <v>3495</v>
      </c>
      <c r="H28" s="217">
        <v>34</v>
      </c>
      <c r="I28" s="222" t="s">
        <v>1037</v>
      </c>
      <c r="J28" s="79" t="s">
        <v>80</v>
      </c>
      <c r="K28" s="169">
        <v>18</v>
      </c>
    </row>
    <row r="29" spans="1:11" ht="75.150000000000006" customHeight="1">
      <c r="A29" s="249"/>
      <c r="B29" s="82">
        <v>302700103</v>
      </c>
      <c r="C29" s="82" t="s">
        <v>3494</v>
      </c>
      <c r="D29" s="254" t="s">
        <v>2819</v>
      </c>
      <c r="E29" s="85" t="s">
        <v>2819</v>
      </c>
      <c r="F29" s="85" t="s">
        <v>3085</v>
      </c>
      <c r="G29" s="143" t="s">
        <v>3493</v>
      </c>
      <c r="H29" s="216">
        <v>18</v>
      </c>
      <c r="I29" s="223" t="s">
        <v>1037</v>
      </c>
      <c r="J29" s="88" t="s">
        <v>80</v>
      </c>
      <c r="K29" s="171">
        <v>84</v>
      </c>
    </row>
    <row r="30" spans="1:11" ht="75.150000000000006" customHeight="1">
      <c r="A30" s="249"/>
      <c r="B30" s="73">
        <v>302700138</v>
      </c>
      <c r="C30" s="73" t="s">
        <v>3492</v>
      </c>
      <c r="D30" s="259" t="s">
        <v>2819</v>
      </c>
      <c r="E30" s="76" t="s">
        <v>2819</v>
      </c>
      <c r="F30" s="76" t="s">
        <v>3489</v>
      </c>
      <c r="G30" s="142" t="s">
        <v>3491</v>
      </c>
      <c r="H30" s="217">
        <v>20</v>
      </c>
      <c r="I30" s="222" t="s">
        <v>1037</v>
      </c>
      <c r="J30" s="79" t="s">
        <v>79</v>
      </c>
      <c r="K30" s="169">
        <v>4</v>
      </c>
    </row>
    <row r="31" spans="1:11" ht="75.150000000000006" customHeight="1">
      <c r="A31" s="249"/>
      <c r="B31" s="82">
        <v>302700845</v>
      </c>
      <c r="C31" s="82" t="s">
        <v>3490</v>
      </c>
      <c r="D31" s="254" t="s">
        <v>2819</v>
      </c>
      <c r="E31" s="85" t="s">
        <v>2819</v>
      </c>
      <c r="F31" s="85" t="s">
        <v>3489</v>
      </c>
      <c r="G31" s="143" t="s">
        <v>3488</v>
      </c>
      <c r="H31" s="216">
        <v>39</v>
      </c>
      <c r="I31" s="223" t="s">
        <v>1037</v>
      </c>
      <c r="J31" s="88" t="s">
        <v>79</v>
      </c>
      <c r="K31" s="171">
        <v>20</v>
      </c>
    </row>
    <row r="32" spans="1:11" ht="75.150000000000006" customHeight="1">
      <c r="A32" s="249"/>
      <c r="B32" s="73">
        <v>302700844</v>
      </c>
      <c r="C32" s="73" t="s">
        <v>3487</v>
      </c>
      <c r="D32" s="259" t="s">
        <v>2819</v>
      </c>
      <c r="E32" s="76" t="s">
        <v>2819</v>
      </c>
      <c r="F32" s="76" t="s">
        <v>3486</v>
      </c>
      <c r="G32" s="142" t="s">
        <v>3485</v>
      </c>
      <c r="H32" s="217">
        <v>30</v>
      </c>
      <c r="I32" s="222" t="s">
        <v>1037</v>
      </c>
      <c r="J32" s="79" t="s">
        <v>79</v>
      </c>
      <c r="K32" s="169">
        <v>24</v>
      </c>
    </row>
    <row r="33" spans="1:11" ht="75.150000000000006" customHeight="1">
      <c r="A33" s="249"/>
      <c r="B33" s="82">
        <v>302700250</v>
      </c>
      <c r="C33" s="82" t="s">
        <v>3484</v>
      </c>
      <c r="D33" s="254" t="s">
        <v>2819</v>
      </c>
      <c r="E33" s="85" t="s">
        <v>2819</v>
      </c>
      <c r="F33" s="85" t="s">
        <v>2833</v>
      </c>
      <c r="G33" s="143" t="s">
        <v>3483</v>
      </c>
      <c r="H33" s="216">
        <v>18</v>
      </c>
      <c r="I33" s="223" t="s">
        <v>1037</v>
      </c>
      <c r="J33" s="88" t="s">
        <v>79</v>
      </c>
      <c r="K33" s="171">
        <v>36</v>
      </c>
    </row>
    <row r="34" spans="1:11" ht="75.150000000000006" customHeight="1">
      <c r="A34" s="249"/>
      <c r="B34" s="73">
        <v>302701186</v>
      </c>
      <c r="C34" s="73" t="s">
        <v>3482</v>
      </c>
      <c r="D34" s="259" t="s">
        <v>2819</v>
      </c>
      <c r="E34" s="76" t="s">
        <v>2819</v>
      </c>
      <c r="F34" s="76" t="s">
        <v>2833</v>
      </c>
      <c r="G34" s="142" t="s">
        <v>3481</v>
      </c>
      <c r="H34" s="217">
        <v>26</v>
      </c>
      <c r="I34" s="222" t="s">
        <v>1037</v>
      </c>
      <c r="J34" s="79" t="s">
        <v>80</v>
      </c>
      <c r="K34" s="169">
        <v>18</v>
      </c>
    </row>
    <row r="35" spans="1:11" ht="75.150000000000006" customHeight="1">
      <c r="A35" s="249"/>
      <c r="B35" s="82">
        <v>302700248</v>
      </c>
      <c r="C35" s="82" t="s">
        <v>3480</v>
      </c>
      <c r="D35" s="254" t="s">
        <v>2819</v>
      </c>
      <c r="E35" s="85" t="s">
        <v>2819</v>
      </c>
      <c r="F35" s="85" t="s">
        <v>3289</v>
      </c>
      <c r="G35" s="143" t="s">
        <v>3479</v>
      </c>
      <c r="H35" s="216">
        <v>12</v>
      </c>
      <c r="I35" s="223" t="s">
        <v>1037</v>
      </c>
      <c r="J35" s="88" t="s">
        <v>79</v>
      </c>
      <c r="K35" s="171">
        <v>96</v>
      </c>
    </row>
    <row r="36" spans="1:11" ht="75.150000000000006" customHeight="1">
      <c r="A36" s="249"/>
      <c r="B36" s="73">
        <v>302700239</v>
      </c>
      <c r="C36" s="73" t="s">
        <v>3478</v>
      </c>
      <c r="D36" s="259" t="s">
        <v>2819</v>
      </c>
      <c r="E36" s="76" t="s">
        <v>2819</v>
      </c>
      <c r="F36" s="76" t="s">
        <v>3059</v>
      </c>
      <c r="G36" s="142" t="s">
        <v>3477</v>
      </c>
      <c r="H36" s="217">
        <v>34</v>
      </c>
      <c r="I36" s="222" t="s">
        <v>1037</v>
      </c>
      <c r="J36" s="79" t="s">
        <v>11</v>
      </c>
      <c r="K36" s="169">
        <v>30</v>
      </c>
    </row>
    <row r="37" spans="1:11" ht="75.150000000000006" customHeight="1">
      <c r="A37" s="249"/>
      <c r="B37" s="82">
        <v>302700280</v>
      </c>
      <c r="C37" s="82" t="s">
        <v>3476</v>
      </c>
      <c r="D37" s="254" t="s">
        <v>2819</v>
      </c>
      <c r="E37" s="85" t="s">
        <v>2819</v>
      </c>
      <c r="F37" s="85" t="s">
        <v>2830</v>
      </c>
      <c r="G37" s="143" t="s">
        <v>3475</v>
      </c>
      <c r="H37" s="216">
        <v>130</v>
      </c>
      <c r="I37" s="223" t="s">
        <v>1037</v>
      </c>
      <c r="J37" s="88" t="s">
        <v>79</v>
      </c>
      <c r="K37" s="171">
        <v>6</v>
      </c>
    </row>
    <row r="38" spans="1:11" ht="75.150000000000006" customHeight="1">
      <c r="A38" s="249"/>
      <c r="B38" s="73">
        <v>302700598</v>
      </c>
      <c r="C38" s="73" t="s">
        <v>3474</v>
      </c>
      <c r="D38" s="259" t="s">
        <v>2819</v>
      </c>
      <c r="E38" s="76" t="s">
        <v>2819</v>
      </c>
      <c r="F38" s="76" t="s">
        <v>2830</v>
      </c>
      <c r="G38" s="142" t="s">
        <v>3473</v>
      </c>
      <c r="H38" s="217">
        <v>130</v>
      </c>
      <c r="I38" s="222" t="s">
        <v>1037</v>
      </c>
      <c r="J38" s="79" t="s">
        <v>79</v>
      </c>
      <c r="K38" s="169">
        <v>10</v>
      </c>
    </row>
    <row r="39" spans="1:11" ht="75.150000000000006" customHeight="1">
      <c r="A39" s="249"/>
      <c r="B39" s="82">
        <v>302701755</v>
      </c>
      <c r="C39" s="82" t="s">
        <v>3472</v>
      </c>
      <c r="D39" s="254" t="s">
        <v>2819</v>
      </c>
      <c r="E39" s="85" t="s">
        <v>2819</v>
      </c>
      <c r="F39" s="85" t="s">
        <v>2830</v>
      </c>
      <c r="G39" s="143" t="s">
        <v>3471</v>
      </c>
      <c r="H39" s="216">
        <v>61</v>
      </c>
      <c r="I39" s="223" t="s">
        <v>1037</v>
      </c>
      <c r="J39" s="88" t="s">
        <v>80</v>
      </c>
      <c r="K39" s="171">
        <v>10</v>
      </c>
    </row>
    <row r="40" spans="1:11" ht="75.150000000000006" customHeight="1">
      <c r="A40" s="249"/>
      <c r="B40" s="73">
        <v>302703201</v>
      </c>
      <c r="C40" s="73" t="s">
        <v>3470</v>
      </c>
      <c r="D40" s="259" t="s">
        <v>2819</v>
      </c>
      <c r="E40" s="76" t="s">
        <v>2819</v>
      </c>
      <c r="F40" s="76" t="s">
        <v>3469</v>
      </c>
      <c r="G40" s="142" t="s">
        <v>3468</v>
      </c>
      <c r="H40" s="217">
        <v>56</v>
      </c>
      <c r="I40" s="222" t="s">
        <v>1037</v>
      </c>
      <c r="J40" s="79" t="s">
        <v>80</v>
      </c>
      <c r="K40" s="169">
        <v>48</v>
      </c>
    </row>
    <row r="41" spans="1:11" ht="75.150000000000006" customHeight="1">
      <c r="A41" s="249"/>
      <c r="B41" s="82">
        <v>302700313</v>
      </c>
      <c r="C41" s="82" t="s">
        <v>3467</v>
      </c>
      <c r="D41" s="254" t="s">
        <v>2819</v>
      </c>
      <c r="E41" s="85" t="s">
        <v>2819</v>
      </c>
      <c r="F41" s="85" t="s">
        <v>2830</v>
      </c>
      <c r="G41" s="143" t="s">
        <v>3466</v>
      </c>
      <c r="H41" s="216">
        <v>80</v>
      </c>
      <c r="I41" s="223" t="s">
        <v>1037</v>
      </c>
      <c r="J41" s="88" t="s">
        <v>11</v>
      </c>
      <c r="K41" s="171">
        <v>8</v>
      </c>
    </row>
    <row r="42" spans="1:11" ht="75.150000000000006" customHeight="1">
      <c r="A42" s="249"/>
      <c r="B42" s="73">
        <v>302700321</v>
      </c>
      <c r="C42" s="73" t="s">
        <v>3465</v>
      </c>
      <c r="D42" s="259" t="s">
        <v>2819</v>
      </c>
      <c r="E42" s="76" t="s">
        <v>2819</v>
      </c>
      <c r="F42" s="76" t="s">
        <v>2830</v>
      </c>
      <c r="G42" s="142" t="s">
        <v>3464</v>
      </c>
      <c r="H42" s="217">
        <v>118</v>
      </c>
      <c r="I42" s="222" t="s">
        <v>1037</v>
      </c>
      <c r="J42" s="79" t="s">
        <v>11</v>
      </c>
      <c r="K42" s="169">
        <v>8</v>
      </c>
    </row>
    <row r="43" spans="1:11" ht="75.150000000000006" customHeight="1">
      <c r="A43" s="249"/>
      <c r="B43" s="82">
        <v>302700322</v>
      </c>
      <c r="C43" s="82" t="s">
        <v>3463</v>
      </c>
      <c r="D43" s="254" t="s">
        <v>2819</v>
      </c>
      <c r="E43" s="85" t="s">
        <v>2819</v>
      </c>
      <c r="F43" s="85" t="s">
        <v>2830</v>
      </c>
      <c r="G43" s="143" t="s">
        <v>3458</v>
      </c>
      <c r="H43" s="216">
        <v>83</v>
      </c>
      <c r="I43" s="223" t="s">
        <v>1037</v>
      </c>
      <c r="J43" s="88" t="s">
        <v>11</v>
      </c>
      <c r="K43" s="171">
        <v>8</v>
      </c>
    </row>
    <row r="44" spans="1:11" ht="75.150000000000006" customHeight="1">
      <c r="A44" s="249"/>
      <c r="B44" s="73">
        <v>302701221</v>
      </c>
      <c r="C44" s="73" t="s">
        <v>3462</v>
      </c>
      <c r="D44" s="259" t="s">
        <v>2819</v>
      </c>
      <c r="E44" s="76" t="s">
        <v>2819</v>
      </c>
      <c r="F44" s="76" t="s">
        <v>2830</v>
      </c>
      <c r="G44" s="142" t="s">
        <v>3461</v>
      </c>
      <c r="H44" s="217">
        <v>86</v>
      </c>
      <c r="I44" s="222" t="s">
        <v>1037</v>
      </c>
      <c r="J44" s="79" t="s">
        <v>11</v>
      </c>
      <c r="K44" s="169">
        <v>8</v>
      </c>
    </row>
    <row r="45" spans="1:11" ht="75.150000000000006" customHeight="1">
      <c r="A45" s="249"/>
      <c r="B45" s="82">
        <v>302700314</v>
      </c>
      <c r="C45" s="82" t="s">
        <v>3460</v>
      </c>
      <c r="D45" s="254" t="s">
        <v>2819</v>
      </c>
      <c r="E45" s="85" t="s">
        <v>2819</v>
      </c>
      <c r="F45" s="85" t="s">
        <v>2830</v>
      </c>
      <c r="G45" s="143" t="s">
        <v>3215</v>
      </c>
      <c r="H45" s="216">
        <v>86</v>
      </c>
      <c r="I45" s="223" t="s">
        <v>1037</v>
      </c>
      <c r="J45" s="88" t="s">
        <v>79</v>
      </c>
      <c r="K45" s="171">
        <v>8</v>
      </c>
    </row>
    <row r="46" spans="1:11" ht="75.150000000000006" customHeight="1">
      <c r="A46" s="249"/>
      <c r="B46" s="73">
        <v>302700323</v>
      </c>
      <c r="C46" s="73" t="s">
        <v>3459</v>
      </c>
      <c r="D46" s="259" t="s">
        <v>2819</v>
      </c>
      <c r="E46" s="76" t="s">
        <v>2819</v>
      </c>
      <c r="F46" s="76" t="s">
        <v>2830</v>
      </c>
      <c r="G46" s="142" t="s">
        <v>3458</v>
      </c>
      <c r="H46" s="217">
        <v>135</v>
      </c>
      <c r="I46" s="222" t="s">
        <v>1037</v>
      </c>
      <c r="J46" s="79" t="s">
        <v>11</v>
      </c>
      <c r="K46" s="169">
        <v>8</v>
      </c>
    </row>
    <row r="47" spans="1:11" ht="75.150000000000006" customHeight="1">
      <c r="A47" s="249"/>
      <c r="B47" s="82">
        <v>302702039</v>
      </c>
      <c r="C47" s="82" t="s">
        <v>3457</v>
      </c>
      <c r="D47" s="254" t="s">
        <v>2819</v>
      </c>
      <c r="E47" s="85" t="s">
        <v>2819</v>
      </c>
      <c r="F47" s="85" t="s">
        <v>2830</v>
      </c>
      <c r="G47" s="143" t="s">
        <v>3456</v>
      </c>
      <c r="H47" s="216">
        <v>125</v>
      </c>
      <c r="I47" s="223" t="s">
        <v>1037</v>
      </c>
      <c r="J47" s="88" t="s">
        <v>79</v>
      </c>
      <c r="K47" s="171">
        <v>8</v>
      </c>
    </row>
    <row r="48" spans="1:11" ht="75.150000000000006" customHeight="1">
      <c r="A48" s="249"/>
      <c r="B48" s="73">
        <v>302700439</v>
      </c>
      <c r="C48" s="73" t="s">
        <v>3455</v>
      </c>
      <c r="D48" s="259" t="s">
        <v>2819</v>
      </c>
      <c r="E48" s="76" t="s">
        <v>2819</v>
      </c>
      <c r="F48" s="76" t="s">
        <v>2830</v>
      </c>
      <c r="G48" s="142" t="s">
        <v>3454</v>
      </c>
      <c r="H48" s="217">
        <v>92</v>
      </c>
      <c r="I48" s="222" t="s">
        <v>1037</v>
      </c>
      <c r="J48" s="79" t="s">
        <v>79</v>
      </c>
      <c r="K48" s="169">
        <v>8</v>
      </c>
    </row>
    <row r="49" spans="1:11" ht="75.150000000000006" customHeight="1">
      <c r="A49" s="249"/>
      <c r="B49" s="82">
        <v>302700587</v>
      </c>
      <c r="C49" s="82" t="s">
        <v>3453</v>
      </c>
      <c r="D49" s="254" t="s">
        <v>2819</v>
      </c>
      <c r="E49" s="85" t="s">
        <v>2819</v>
      </c>
      <c r="F49" s="85" t="s">
        <v>2830</v>
      </c>
      <c r="G49" s="143" t="s">
        <v>3452</v>
      </c>
      <c r="H49" s="216">
        <v>92</v>
      </c>
      <c r="I49" s="223" t="s">
        <v>1037</v>
      </c>
      <c r="J49" s="88" t="s">
        <v>80</v>
      </c>
      <c r="K49" s="171">
        <v>8</v>
      </c>
    </row>
    <row r="50" spans="1:11" ht="75.150000000000006" customHeight="1">
      <c r="A50" s="249"/>
      <c r="B50" s="73">
        <v>302700592</v>
      </c>
      <c r="C50" s="73" t="s">
        <v>3451</v>
      </c>
      <c r="D50" s="259" t="s">
        <v>2819</v>
      </c>
      <c r="E50" s="76" t="s">
        <v>2819</v>
      </c>
      <c r="F50" s="76" t="s">
        <v>2830</v>
      </c>
      <c r="G50" s="142" t="s">
        <v>3450</v>
      </c>
      <c r="H50" s="217">
        <v>141</v>
      </c>
      <c r="I50" s="222" t="s">
        <v>1037</v>
      </c>
      <c r="J50" s="79" t="s">
        <v>80</v>
      </c>
      <c r="K50" s="169">
        <v>4</v>
      </c>
    </row>
    <row r="51" spans="1:11" ht="75.150000000000006" customHeight="1">
      <c r="A51" s="249"/>
      <c r="B51" s="82">
        <v>302701508</v>
      </c>
      <c r="C51" s="82" t="s">
        <v>3449</v>
      </c>
      <c r="D51" s="254" t="s">
        <v>2819</v>
      </c>
      <c r="E51" s="85" t="s">
        <v>2819</v>
      </c>
      <c r="F51" s="85" t="s">
        <v>2830</v>
      </c>
      <c r="G51" s="143" t="s">
        <v>3448</v>
      </c>
      <c r="H51" s="216">
        <v>189</v>
      </c>
      <c r="I51" s="223" t="s">
        <v>1037</v>
      </c>
      <c r="J51" s="88" t="s">
        <v>80</v>
      </c>
      <c r="K51" s="171">
        <v>4</v>
      </c>
    </row>
    <row r="52" spans="1:11" ht="75.150000000000006" customHeight="1">
      <c r="A52" s="249"/>
      <c r="B52" s="73">
        <v>302701364</v>
      </c>
      <c r="C52" s="73" t="s">
        <v>3447</v>
      </c>
      <c r="D52" s="259" t="s">
        <v>2819</v>
      </c>
      <c r="E52" s="76" t="s">
        <v>2819</v>
      </c>
      <c r="F52" s="76" t="s">
        <v>2830</v>
      </c>
      <c r="G52" s="142" t="s">
        <v>3446</v>
      </c>
      <c r="H52" s="217">
        <v>92</v>
      </c>
      <c r="I52" s="222" t="s">
        <v>1037</v>
      </c>
      <c r="J52" s="79" t="s">
        <v>79</v>
      </c>
      <c r="K52" s="169">
        <v>8</v>
      </c>
    </row>
    <row r="53" spans="1:11" ht="75.150000000000006" customHeight="1">
      <c r="A53" s="249"/>
      <c r="B53" s="82">
        <v>302702067</v>
      </c>
      <c r="C53" s="82" t="s">
        <v>3445</v>
      </c>
      <c r="D53" s="254" t="s">
        <v>2819</v>
      </c>
      <c r="E53" s="85" t="s">
        <v>2819</v>
      </c>
      <c r="F53" s="85" t="s">
        <v>2830</v>
      </c>
      <c r="G53" s="143" t="s">
        <v>3444</v>
      </c>
      <c r="H53" s="216">
        <v>84</v>
      </c>
      <c r="I53" s="223" t="s">
        <v>1037</v>
      </c>
      <c r="J53" s="88" t="s">
        <v>79</v>
      </c>
      <c r="K53" s="171">
        <v>8</v>
      </c>
    </row>
    <row r="54" spans="1:11" ht="75.150000000000006" customHeight="1">
      <c r="A54" s="249"/>
      <c r="B54" s="73">
        <v>302700315</v>
      </c>
      <c r="C54" s="73" t="s">
        <v>3443</v>
      </c>
      <c r="D54" s="259" t="s">
        <v>2819</v>
      </c>
      <c r="E54" s="76" t="s">
        <v>2819</v>
      </c>
      <c r="F54" s="76" t="s">
        <v>2833</v>
      </c>
      <c r="G54" s="142" t="s">
        <v>3442</v>
      </c>
      <c r="H54" s="217">
        <v>42</v>
      </c>
      <c r="I54" s="222" t="s">
        <v>1037</v>
      </c>
      <c r="J54" s="79" t="s">
        <v>79</v>
      </c>
      <c r="K54" s="169">
        <v>18</v>
      </c>
    </row>
    <row r="55" spans="1:11" ht="75.150000000000006" customHeight="1">
      <c r="A55" s="249"/>
      <c r="B55" s="82">
        <v>302700328</v>
      </c>
      <c r="C55" s="82" t="s">
        <v>3441</v>
      </c>
      <c r="D55" s="254" t="s">
        <v>2819</v>
      </c>
      <c r="E55" s="85" t="s">
        <v>2819</v>
      </c>
      <c r="F55" s="85" t="s">
        <v>2833</v>
      </c>
      <c r="G55" s="143" t="s">
        <v>3440</v>
      </c>
      <c r="H55" s="216">
        <v>74</v>
      </c>
      <c r="I55" s="223" t="s">
        <v>1037</v>
      </c>
      <c r="J55" s="88" t="s">
        <v>11</v>
      </c>
      <c r="K55" s="171">
        <v>6</v>
      </c>
    </row>
    <row r="56" spans="1:11" ht="75.150000000000006" customHeight="1">
      <c r="A56" s="249"/>
      <c r="B56" s="73">
        <v>302700373</v>
      </c>
      <c r="C56" s="73" t="s">
        <v>3439</v>
      </c>
      <c r="D56" s="259" t="s">
        <v>2819</v>
      </c>
      <c r="E56" s="76" t="s">
        <v>2819</v>
      </c>
      <c r="F56" s="76" t="s">
        <v>2833</v>
      </c>
      <c r="G56" s="142" t="s">
        <v>3438</v>
      </c>
      <c r="H56" s="217">
        <v>45</v>
      </c>
      <c r="I56" s="222" t="s">
        <v>1037</v>
      </c>
      <c r="J56" s="79" t="s">
        <v>79</v>
      </c>
      <c r="K56" s="169">
        <v>18</v>
      </c>
    </row>
    <row r="57" spans="1:11" ht="75.150000000000006" customHeight="1">
      <c r="A57" s="249"/>
      <c r="B57" s="82">
        <v>302700325</v>
      </c>
      <c r="C57" s="82" t="s">
        <v>3437</v>
      </c>
      <c r="D57" s="254" t="s">
        <v>2819</v>
      </c>
      <c r="E57" s="85" t="s">
        <v>2819</v>
      </c>
      <c r="F57" s="85" t="s">
        <v>2833</v>
      </c>
      <c r="G57" s="143" t="s">
        <v>3436</v>
      </c>
      <c r="H57" s="216">
        <v>45</v>
      </c>
      <c r="I57" s="223" t="s">
        <v>1037</v>
      </c>
      <c r="J57" s="88" t="s">
        <v>79</v>
      </c>
      <c r="K57" s="171">
        <v>18</v>
      </c>
    </row>
    <row r="58" spans="1:11" ht="75.150000000000006" customHeight="1">
      <c r="A58" s="249"/>
      <c r="B58" s="73">
        <v>302700334</v>
      </c>
      <c r="C58" s="73" t="s">
        <v>3435</v>
      </c>
      <c r="D58" s="259" t="s">
        <v>2819</v>
      </c>
      <c r="E58" s="76" t="s">
        <v>2819</v>
      </c>
      <c r="F58" s="76" t="s">
        <v>2833</v>
      </c>
      <c r="G58" s="142" t="s">
        <v>3434</v>
      </c>
      <c r="H58" s="217">
        <v>80</v>
      </c>
      <c r="I58" s="222" t="s">
        <v>1037</v>
      </c>
      <c r="J58" s="79" t="s">
        <v>11</v>
      </c>
      <c r="K58" s="169">
        <v>6</v>
      </c>
    </row>
    <row r="59" spans="1:11" ht="75.150000000000006" customHeight="1">
      <c r="A59" s="249"/>
      <c r="B59" s="82">
        <v>302701253</v>
      </c>
      <c r="C59" s="82" t="s">
        <v>3433</v>
      </c>
      <c r="D59" s="254" t="s">
        <v>2819</v>
      </c>
      <c r="E59" s="85" t="s">
        <v>2819</v>
      </c>
      <c r="F59" s="85" t="s">
        <v>2833</v>
      </c>
      <c r="G59" s="143" t="s">
        <v>3432</v>
      </c>
      <c r="H59" s="216">
        <v>45</v>
      </c>
      <c r="I59" s="223" t="s">
        <v>1037</v>
      </c>
      <c r="J59" s="88" t="s">
        <v>11</v>
      </c>
      <c r="K59" s="171">
        <v>18</v>
      </c>
    </row>
    <row r="60" spans="1:11" ht="75.150000000000006" customHeight="1">
      <c r="A60" s="249"/>
      <c r="B60" s="73">
        <v>302700326</v>
      </c>
      <c r="C60" s="73" t="s">
        <v>3431</v>
      </c>
      <c r="D60" s="259" t="s">
        <v>2819</v>
      </c>
      <c r="E60" s="76" t="s">
        <v>2819</v>
      </c>
      <c r="F60" s="76" t="s">
        <v>2833</v>
      </c>
      <c r="G60" s="142" t="s">
        <v>3430</v>
      </c>
      <c r="H60" s="217">
        <v>50</v>
      </c>
      <c r="I60" s="222" t="s">
        <v>1037</v>
      </c>
      <c r="J60" s="79" t="s">
        <v>11</v>
      </c>
      <c r="K60" s="169">
        <v>8</v>
      </c>
    </row>
    <row r="61" spans="1:11" ht="75.150000000000006" customHeight="1">
      <c r="A61" s="249"/>
      <c r="B61" s="82">
        <v>302700327</v>
      </c>
      <c r="C61" s="82" t="s">
        <v>3429</v>
      </c>
      <c r="D61" s="254" t="s">
        <v>2819</v>
      </c>
      <c r="E61" s="85" t="s">
        <v>2819</v>
      </c>
      <c r="F61" s="85" t="s">
        <v>2833</v>
      </c>
      <c r="G61" s="143" t="s">
        <v>3428</v>
      </c>
      <c r="H61" s="216">
        <v>90</v>
      </c>
      <c r="I61" s="223" t="s">
        <v>1037</v>
      </c>
      <c r="J61" s="88" t="s">
        <v>11</v>
      </c>
      <c r="K61" s="171">
        <v>4</v>
      </c>
    </row>
    <row r="62" spans="1:11" ht="75.150000000000006" customHeight="1">
      <c r="A62" s="249"/>
      <c r="B62" s="73">
        <v>302700578</v>
      </c>
      <c r="C62" s="73" t="s">
        <v>3427</v>
      </c>
      <c r="D62" s="259" t="s">
        <v>2819</v>
      </c>
      <c r="E62" s="76" t="s">
        <v>2819</v>
      </c>
      <c r="F62" s="76" t="s">
        <v>2833</v>
      </c>
      <c r="G62" s="142" t="s">
        <v>3426</v>
      </c>
      <c r="H62" s="217">
        <v>142</v>
      </c>
      <c r="I62" s="222" t="s">
        <v>1037</v>
      </c>
      <c r="J62" s="79" t="s">
        <v>79</v>
      </c>
      <c r="K62" s="169">
        <v>4</v>
      </c>
    </row>
    <row r="63" spans="1:11" ht="75.150000000000006" customHeight="1">
      <c r="A63" s="249"/>
      <c r="B63" s="82">
        <v>302700374</v>
      </c>
      <c r="C63" s="82" t="s">
        <v>3425</v>
      </c>
      <c r="D63" s="254" t="s">
        <v>2819</v>
      </c>
      <c r="E63" s="85" t="s">
        <v>2819</v>
      </c>
      <c r="F63" s="85" t="s">
        <v>2833</v>
      </c>
      <c r="G63" s="143" t="s">
        <v>3424</v>
      </c>
      <c r="H63" s="216">
        <v>56</v>
      </c>
      <c r="I63" s="223" t="s">
        <v>1037</v>
      </c>
      <c r="J63" s="88" t="s">
        <v>79</v>
      </c>
      <c r="K63" s="171">
        <v>8</v>
      </c>
    </row>
    <row r="64" spans="1:11" ht="75.150000000000006" customHeight="1">
      <c r="A64" s="249"/>
      <c r="B64" s="73">
        <v>302700331</v>
      </c>
      <c r="C64" s="73" t="s">
        <v>3423</v>
      </c>
      <c r="D64" s="259" t="s">
        <v>2819</v>
      </c>
      <c r="E64" s="76" t="s">
        <v>2819</v>
      </c>
      <c r="F64" s="76" t="s">
        <v>2833</v>
      </c>
      <c r="G64" s="142" t="s">
        <v>3422</v>
      </c>
      <c r="H64" s="217">
        <v>50</v>
      </c>
      <c r="I64" s="222" t="s">
        <v>1037</v>
      </c>
      <c r="J64" s="79" t="s">
        <v>11</v>
      </c>
      <c r="K64" s="169">
        <v>8</v>
      </c>
    </row>
    <row r="65" spans="1:11" ht="75.150000000000006" customHeight="1">
      <c r="A65" s="249"/>
      <c r="B65" s="82">
        <v>302700329</v>
      </c>
      <c r="C65" s="82" t="s">
        <v>3421</v>
      </c>
      <c r="D65" s="254" t="s">
        <v>2819</v>
      </c>
      <c r="E65" s="85" t="s">
        <v>2819</v>
      </c>
      <c r="F65" s="85" t="s">
        <v>2833</v>
      </c>
      <c r="G65" s="143" t="s">
        <v>3208</v>
      </c>
      <c r="H65" s="216">
        <v>92</v>
      </c>
      <c r="I65" s="223" t="s">
        <v>1037</v>
      </c>
      <c r="J65" s="88" t="s">
        <v>11</v>
      </c>
      <c r="K65" s="171">
        <v>4</v>
      </c>
    </row>
    <row r="66" spans="1:11" ht="75.150000000000006" customHeight="1">
      <c r="A66" s="249"/>
      <c r="B66" s="73">
        <v>302700333</v>
      </c>
      <c r="C66" s="73" t="s">
        <v>3420</v>
      </c>
      <c r="D66" s="259" t="s">
        <v>2819</v>
      </c>
      <c r="E66" s="76" t="s">
        <v>2819</v>
      </c>
      <c r="F66" s="76" t="s">
        <v>2833</v>
      </c>
      <c r="G66" s="142" t="s">
        <v>3419</v>
      </c>
      <c r="H66" s="217">
        <v>50</v>
      </c>
      <c r="I66" s="222" t="s">
        <v>1037</v>
      </c>
      <c r="J66" s="79" t="s">
        <v>11</v>
      </c>
      <c r="K66" s="169">
        <v>8</v>
      </c>
    </row>
    <row r="67" spans="1:11" ht="75.150000000000006" customHeight="1">
      <c r="A67" s="249"/>
      <c r="B67" s="82">
        <v>302700330</v>
      </c>
      <c r="C67" s="82" t="s">
        <v>3418</v>
      </c>
      <c r="D67" s="254" t="s">
        <v>2819</v>
      </c>
      <c r="E67" s="85" t="s">
        <v>2819</v>
      </c>
      <c r="F67" s="85" t="s">
        <v>2833</v>
      </c>
      <c r="G67" s="143" t="s">
        <v>3417</v>
      </c>
      <c r="H67" s="216">
        <v>93</v>
      </c>
      <c r="I67" s="223" t="s">
        <v>1037</v>
      </c>
      <c r="J67" s="88" t="s">
        <v>80</v>
      </c>
      <c r="K67" s="171">
        <v>4</v>
      </c>
    </row>
    <row r="68" spans="1:11" ht="75.150000000000006" customHeight="1">
      <c r="A68" s="249"/>
      <c r="B68" s="73">
        <v>302702038</v>
      </c>
      <c r="C68" s="73" t="s">
        <v>3416</v>
      </c>
      <c r="D68" s="259" t="s">
        <v>2819</v>
      </c>
      <c r="E68" s="76" t="s">
        <v>2819</v>
      </c>
      <c r="F68" s="76" t="s">
        <v>2833</v>
      </c>
      <c r="G68" s="142" t="s">
        <v>3415</v>
      </c>
      <c r="H68" s="217">
        <v>80</v>
      </c>
      <c r="I68" s="222" t="s">
        <v>1037</v>
      </c>
      <c r="J68" s="79" t="s">
        <v>11</v>
      </c>
      <c r="K68" s="169">
        <v>8</v>
      </c>
    </row>
    <row r="69" spans="1:11" ht="75.150000000000006" customHeight="1">
      <c r="A69" s="249"/>
      <c r="B69" s="82">
        <v>302700353</v>
      </c>
      <c r="C69" s="82" t="s">
        <v>3414</v>
      </c>
      <c r="D69" s="254" t="s">
        <v>2819</v>
      </c>
      <c r="E69" s="85" t="s">
        <v>2819</v>
      </c>
      <c r="F69" s="85" t="s">
        <v>2833</v>
      </c>
      <c r="G69" s="143" t="s">
        <v>3413</v>
      </c>
      <c r="H69" s="216">
        <v>50</v>
      </c>
      <c r="I69" s="223" t="s">
        <v>1037</v>
      </c>
      <c r="J69" s="88" t="s">
        <v>11</v>
      </c>
      <c r="K69" s="171">
        <v>8</v>
      </c>
    </row>
    <row r="70" spans="1:11" ht="75.150000000000006" customHeight="1">
      <c r="A70" s="249"/>
      <c r="B70" s="73">
        <v>302700352</v>
      </c>
      <c r="C70" s="73" t="s">
        <v>3412</v>
      </c>
      <c r="D70" s="259" t="s">
        <v>2819</v>
      </c>
      <c r="E70" s="76" t="s">
        <v>2819</v>
      </c>
      <c r="F70" s="76" t="s">
        <v>2833</v>
      </c>
      <c r="G70" s="142" t="s">
        <v>3411</v>
      </c>
      <c r="H70" s="217">
        <v>103</v>
      </c>
      <c r="I70" s="222" t="s">
        <v>1037</v>
      </c>
      <c r="J70" s="79" t="s">
        <v>11</v>
      </c>
      <c r="K70" s="169">
        <v>4</v>
      </c>
    </row>
    <row r="71" spans="1:11" ht="75.150000000000006" customHeight="1">
      <c r="A71" s="249"/>
      <c r="B71" s="82">
        <v>302700438</v>
      </c>
      <c r="C71" s="82" t="s">
        <v>3410</v>
      </c>
      <c r="D71" s="254" t="s">
        <v>2819</v>
      </c>
      <c r="E71" s="85" t="s">
        <v>2819</v>
      </c>
      <c r="F71" s="85" t="s">
        <v>2833</v>
      </c>
      <c r="G71" s="143" t="s">
        <v>3409</v>
      </c>
      <c r="H71" s="216">
        <v>77</v>
      </c>
      <c r="I71" s="223" t="s">
        <v>1037</v>
      </c>
      <c r="J71" s="88" t="s">
        <v>11</v>
      </c>
      <c r="K71" s="171">
        <v>8</v>
      </c>
    </row>
    <row r="72" spans="1:11" ht="75.150000000000006" customHeight="1">
      <c r="A72" s="249"/>
      <c r="B72" s="73">
        <v>302700590</v>
      </c>
      <c r="C72" s="73" t="s">
        <v>3408</v>
      </c>
      <c r="D72" s="259" t="s">
        <v>2819</v>
      </c>
      <c r="E72" s="76" t="s">
        <v>2819</v>
      </c>
      <c r="F72" s="76" t="s">
        <v>2833</v>
      </c>
      <c r="G72" s="142" t="s">
        <v>3407</v>
      </c>
      <c r="H72" s="217">
        <v>77</v>
      </c>
      <c r="I72" s="222" t="s">
        <v>1037</v>
      </c>
      <c r="J72" s="79" t="s">
        <v>79</v>
      </c>
      <c r="K72" s="169">
        <v>4</v>
      </c>
    </row>
    <row r="73" spans="1:11" ht="75.150000000000006" customHeight="1">
      <c r="A73" s="249"/>
      <c r="B73" s="82">
        <v>302700594</v>
      </c>
      <c r="C73" s="82" t="s">
        <v>3406</v>
      </c>
      <c r="D73" s="254" t="s">
        <v>2819</v>
      </c>
      <c r="E73" s="85" t="s">
        <v>2819</v>
      </c>
      <c r="F73" s="85" t="s">
        <v>2833</v>
      </c>
      <c r="G73" s="143" t="s">
        <v>3405</v>
      </c>
      <c r="H73" s="216">
        <v>84</v>
      </c>
      <c r="I73" s="223" t="s">
        <v>1037</v>
      </c>
      <c r="J73" s="88" t="s">
        <v>80</v>
      </c>
      <c r="K73" s="171">
        <v>4</v>
      </c>
    </row>
    <row r="74" spans="1:11" ht="75.150000000000006" customHeight="1">
      <c r="A74" s="249"/>
      <c r="B74" s="73">
        <v>302700607</v>
      </c>
      <c r="C74" s="73" t="s">
        <v>3404</v>
      </c>
      <c r="D74" s="259" t="s">
        <v>2819</v>
      </c>
      <c r="E74" s="76" t="s">
        <v>2819</v>
      </c>
      <c r="F74" s="76" t="s">
        <v>2833</v>
      </c>
      <c r="G74" s="142" t="s">
        <v>3403</v>
      </c>
      <c r="H74" s="217">
        <v>93</v>
      </c>
      <c r="I74" s="222" t="s">
        <v>1037</v>
      </c>
      <c r="J74" s="79" t="s">
        <v>80</v>
      </c>
      <c r="K74" s="169">
        <v>1</v>
      </c>
    </row>
    <row r="75" spans="1:11" ht="75.150000000000006" customHeight="1">
      <c r="A75" s="249"/>
      <c r="B75" s="82">
        <v>302701714</v>
      </c>
      <c r="C75" s="82" t="s">
        <v>3402</v>
      </c>
      <c r="D75" s="254" t="s">
        <v>2819</v>
      </c>
      <c r="E75" s="85" t="s">
        <v>2819</v>
      </c>
      <c r="F75" s="85" t="s">
        <v>2833</v>
      </c>
      <c r="G75" s="143" t="s">
        <v>3401</v>
      </c>
      <c r="H75" s="216">
        <v>135</v>
      </c>
      <c r="I75" s="223" t="s">
        <v>1037</v>
      </c>
      <c r="J75" s="88" t="s">
        <v>80</v>
      </c>
      <c r="K75" s="171">
        <v>4</v>
      </c>
    </row>
    <row r="76" spans="1:11" ht="75.150000000000006" customHeight="1">
      <c r="A76" s="249"/>
      <c r="B76" s="73">
        <v>302701122</v>
      </c>
      <c r="C76" s="73" t="s">
        <v>3400</v>
      </c>
      <c r="D76" s="259" t="s">
        <v>2819</v>
      </c>
      <c r="E76" s="76" t="s">
        <v>2819</v>
      </c>
      <c r="F76" s="76" t="s">
        <v>2833</v>
      </c>
      <c r="G76" s="142" t="s">
        <v>3399</v>
      </c>
      <c r="H76" s="217">
        <v>135</v>
      </c>
      <c r="I76" s="222" t="s">
        <v>1037</v>
      </c>
      <c r="J76" s="79" t="s">
        <v>79</v>
      </c>
      <c r="K76" s="169">
        <v>4</v>
      </c>
    </row>
    <row r="77" spans="1:11" ht="75.150000000000006" customHeight="1">
      <c r="A77" s="249"/>
      <c r="B77" s="82">
        <v>302701363</v>
      </c>
      <c r="C77" s="82" t="s">
        <v>3398</v>
      </c>
      <c r="D77" s="254" t="s">
        <v>2819</v>
      </c>
      <c r="E77" s="85" t="s">
        <v>2819</v>
      </c>
      <c r="F77" s="85" t="s">
        <v>2833</v>
      </c>
      <c r="G77" s="143" t="s">
        <v>3397</v>
      </c>
      <c r="H77" s="216">
        <v>77</v>
      </c>
      <c r="I77" s="223" t="s">
        <v>1037</v>
      </c>
      <c r="J77" s="88" t="s">
        <v>80</v>
      </c>
      <c r="K77" s="171">
        <v>8</v>
      </c>
    </row>
    <row r="78" spans="1:11" ht="75.150000000000006" customHeight="1">
      <c r="A78" s="249"/>
      <c r="B78" s="73">
        <v>302701264</v>
      </c>
      <c r="C78" s="73" t="s">
        <v>3396</v>
      </c>
      <c r="D78" s="259" t="s">
        <v>2819</v>
      </c>
      <c r="E78" s="76" t="s">
        <v>2819</v>
      </c>
      <c r="F78" s="76" t="s">
        <v>2833</v>
      </c>
      <c r="G78" s="142" t="s">
        <v>3395</v>
      </c>
      <c r="H78" s="217">
        <v>52</v>
      </c>
      <c r="I78" s="222" t="s">
        <v>1037</v>
      </c>
      <c r="J78" s="79" t="s">
        <v>80</v>
      </c>
      <c r="K78" s="169">
        <v>8</v>
      </c>
    </row>
    <row r="79" spans="1:11" ht="75.150000000000006" customHeight="1">
      <c r="A79" s="249"/>
      <c r="B79" s="82">
        <v>302701828</v>
      </c>
      <c r="C79" s="82" t="s">
        <v>3394</v>
      </c>
      <c r="D79" s="254" t="s">
        <v>2819</v>
      </c>
      <c r="E79" s="85" t="s">
        <v>2819</v>
      </c>
      <c r="F79" s="85" t="s">
        <v>2836</v>
      </c>
      <c r="G79" s="143" t="s">
        <v>3393</v>
      </c>
      <c r="H79" s="216">
        <v>58</v>
      </c>
      <c r="I79" s="223" t="s">
        <v>1037</v>
      </c>
      <c r="J79" s="88" t="s">
        <v>80</v>
      </c>
      <c r="K79" s="171">
        <v>8</v>
      </c>
    </row>
    <row r="80" spans="1:11" ht="75.150000000000006" customHeight="1">
      <c r="A80" s="249"/>
      <c r="B80" s="73">
        <v>302700865</v>
      </c>
      <c r="C80" s="73" t="s">
        <v>3392</v>
      </c>
      <c r="D80" s="259" t="s">
        <v>2819</v>
      </c>
      <c r="E80" s="76" t="s">
        <v>2819</v>
      </c>
      <c r="F80" s="76" t="s">
        <v>2836</v>
      </c>
      <c r="G80" s="142" t="s">
        <v>3391</v>
      </c>
      <c r="H80" s="217">
        <v>31</v>
      </c>
      <c r="I80" s="222" t="s">
        <v>1037</v>
      </c>
      <c r="J80" s="79" t="s">
        <v>80</v>
      </c>
      <c r="K80" s="169">
        <v>20</v>
      </c>
    </row>
    <row r="81" spans="1:11" ht="75.150000000000006" customHeight="1">
      <c r="A81" s="249"/>
      <c r="B81" s="82">
        <v>302700378</v>
      </c>
      <c r="C81" s="82" t="s">
        <v>3390</v>
      </c>
      <c r="D81" s="254" t="s">
        <v>2819</v>
      </c>
      <c r="E81" s="85" t="s">
        <v>2819</v>
      </c>
      <c r="F81" s="85" t="s">
        <v>2882</v>
      </c>
      <c r="G81" s="143" t="s">
        <v>3389</v>
      </c>
      <c r="H81" s="216">
        <v>50</v>
      </c>
      <c r="I81" s="223" t="s">
        <v>1037</v>
      </c>
      <c r="J81" s="88" t="s">
        <v>11</v>
      </c>
      <c r="K81" s="171">
        <v>16</v>
      </c>
    </row>
    <row r="82" spans="1:11" ht="75.150000000000006" customHeight="1">
      <c r="A82" s="249"/>
      <c r="B82" s="73">
        <v>302701288</v>
      </c>
      <c r="C82" s="73" t="s">
        <v>3388</v>
      </c>
      <c r="D82" s="259" t="s">
        <v>2819</v>
      </c>
      <c r="E82" s="76" t="s">
        <v>2819</v>
      </c>
      <c r="F82" s="76" t="s">
        <v>2845</v>
      </c>
      <c r="G82" s="142" t="s">
        <v>3387</v>
      </c>
      <c r="H82" s="217">
        <v>45</v>
      </c>
      <c r="I82" s="222" t="s">
        <v>1037</v>
      </c>
      <c r="J82" s="79" t="s">
        <v>79</v>
      </c>
      <c r="K82" s="169">
        <v>16</v>
      </c>
    </row>
    <row r="83" spans="1:11" ht="75.150000000000006" customHeight="1">
      <c r="A83" s="249"/>
      <c r="B83" s="82">
        <v>302700793</v>
      </c>
      <c r="C83" s="82" t="s">
        <v>3386</v>
      </c>
      <c r="D83" s="254" t="s">
        <v>2819</v>
      </c>
      <c r="E83" s="85" t="s">
        <v>2819</v>
      </c>
      <c r="F83" s="85" t="s">
        <v>2882</v>
      </c>
      <c r="G83" s="143" t="s">
        <v>3385</v>
      </c>
      <c r="H83" s="216">
        <v>58</v>
      </c>
      <c r="I83" s="223" t="s">
        <v>1037</v>
      </c>
      <c r="J83" s="88" t="s">
        <v>80</v>
      </c>
      <c r="K83" s="171">
        <v>16</v>
      </c>
    </row>
    <row r="84" spans="1:11" ht="75.150000000000006" customHeight="1">
      <c r="A84" s="249"/>
      <c r="B84" s="73">
        <v>302701812</v>
      </c>
      <c r="C84" s="73" t="s">
        <v>3384</v>
      </c>
      <c r="D84" s="259" t="s">
        <v>2819</v>
      </c>
      <c r="E84" s="76" t="s">
        <v>2819</v>
      </c>
      <c r="F84" s="76" t="s">
        <v>3077</v>
      </c>
      <c r="G84" s="142" t="s">
        <v>3383</v>
      </c>
      <c r="H84" s="217">
        <v>56</v>
      </c>
      <c r="I84" s="222" t="s">
        <v>1037</v>
      </c>
      <c r="J84" s="79" t="s">
        <v>80</v>
      </c>
      <c r="K84" s="169">
        <v>16</v>
      </c>
    </row>
    <row r="85" spans="1:11" ht="75.150000000000006" customHeight="1">
      <c r="A85" s="249"/>
      <c r="B85" s="82">
        <v>302702337</v>
      </c>
      <c r="C85" s="82" t="s">
        <v>3382</v>
      </c>
      <c r="D85" s="254" t="s">
        <v>2819</v>
      </c>
      <c r="E85" s="85" t="s">
        <v>2819</v>
      </c>
      <c r="F85" s="85" t="s">
        <v>2882</v>
      </c>
      <c r="G85" s="143" t="s">
        <v>3381</v>
      </c>
      <c r="H85" s="216">
        <v>72</v>
      </c>
      <c r="I85" s="223" t="s">
        <v>1037</v>
      </c>
      <c r="J85" s="88" t="s">
        <v>80</v>
      </c>
      <c r="K85" s="171">
        <v>7</v>
      </c>
    </row>
    <row r="86" spans="1:11" ht="75.150000000000006" customHeight="1">
      <c r="A86" s="249"/>
      <c r="B86" s="73">
        <v>302701533</v>
      </c>
      <c r="C86" s="73" t="s">
        <v>3380</v>
      </c>
      <c r="D86" s="259" t="s">
        <v>2819</v>
      </c>
      <c r="E86" s="76" t="s">
        <v>2819</v>
      </c>
      <c r="F86" s="76" t="s">
        <v>2882</v>
      </c>
      <c r="G86" s="142" t="s">
        <v>3379</v>
      </c>
      <c r="H86" s="217">
        <v>112</v>
      </c>
      <c r="I86" s="222" t="s">
        <v>1037</v>
      </c>
      <c r="J86" s="79" t="s">
        <v>79</v>
      </c>
      <c r="K86" s="169">
        <v>16</v>
      </c>
    </row>
    <row r="87" spans="1:11" ht="75.150000000000006" customHeight="1">
      <c r="A87" s="249"/>
      <c r="B87" s="82">
        <v>302701138</v>
      </c>
      <c r="C87" s="82" t="s">
        <v>3378</v>
      </c>
      <c r="D87" s="254" t="s">
        <v>2819</v>
      </c>
      <c r="E87" s="85" t="s">
        <v>2819</v>
      </c>
      <c r="F87" s="85" t="s">
        <v>2882</v>
      </c>
      <c r="G87" s="143" t="s">
        <v>3377</v>
      </c>
      <c r="H87" s="216">
        <v>157</v>
      </c>
      <c r="I87" s="223" t="s">
        <v>1037</v>
      </c>
      <c r="J87" s="88" t="s">
        <v>80</v>
      </c>
      <c r="K87" s="171">
        <v>16</v>
      </c>
    </row>
    <row r="88" spans="1:11" ht="75.150000000000006" customHeight="1">
      <c r="A88" s="249"/>
      <c r="B88" s="73">
        <v>307500360</v>
      </c>
      <c r="C88" s="73" t="s">
        <v>3376</v>
      </c>
      <c r="D88" s="259" t="s">
        <v>2819</v>
      </c>
      <c r="E88" s="76" t="s">
        <v>2819</v>
      </c>
      <c r="F88" s="76" t="s">
        <v>3375</v>
      </c>
      <c r="G88" s="142" t="s">
        <v>3374</v>
      </c>
      <c r="H88" s="217">
        <v>290</v>
      </c>
      <c r="I88" s="222" t="s">
        <v>1037</v>
      </c>
      <c r="J88" s="79" t="s">
        <v>80</v>
      </c>
      <c r="K88" s="169">
        <v>10</v>
      </c>
    </row>
    <row r="89" spans="1:11" ht="75.150000000000006" customHeight="1">
      <c r="A89" s="249"/>
      <c r="B89" s="82">
        <v>302700379</v>
      </c>
      <c r="C89" s="82" t="s">
        <v>3373</v>
      </c>
      <c r="D89" s="254" t="s">
        <v>2819</v>
      </c>
      <c r="E89" s="85" t="s">
        <v>2819</v>
      </c>
      <c r="F89" s="85" t="s">
        <v>2836</v>
      </c>
      <c r="G89" s="143" t="s">
        <v>3372</v>
      </c>
      <c r="H89" s="216">
        <v>45</v>
      </c>
      <c r="I89" s="223" t="s">
        <v>1037</v>
      </c>
      <c r="J89" s="88" t="s">
        <v>11</v>
      </c>
      <c r="K89" s="171">
        <v>9</v>
      </c>
    </row>
    <row r="90" spans="1:11" ht="75.150000000000006" customHeight="1">
      <c r="A90" s="249"/>
      <c r="B90" s="73">
        <v>302701678</v>
      </c>
      <c r="C90" s="73" t="s">
        <v>3371</v>
      </c>
      <c r="D90" s="259" t="s">
        <v>2819</v>
      </c>
      <c r="E90" s="76" t="s">
        <v>2819</v>
      </c>
      <c r="F90" s="76" t="s">
        <v>2836</v>
      </c>
      <c r="G90" s="142" t="s">
        <v>3370</v>
      </c>
      <c r="H90" s="217">
        <v>116</v>
      </c>
      <c r="I90" s="222" t="s">
        <v>1037</v>
      </c>
      <c r="J90" s="79" t="s">
        <v>79</v>
      </c>
      <c r="K90" s="169">
        <v>8</v>
      </c>
    </row>
    <row r="91" spans="1:11" ht="75.150000000000006" customHeight="1">
      <c r="A91" s="250"/>
      <c r="B91" s="82">
        <v>302703445</v>
      </c>
      <c r="C91" s="82" t="s">
        <v>3369</v>
      </c>
      <c r="D91" s="254" t="s">
        <v>2819</v>
      </c>
      <c r="E91" s="85" t="s">
        <v>2819</v>
      </c>
      <c r="F91" s="85" t="s">
        <v>2836</v>
      </c>
      <c r="G91" s="143" t="s">
        <v>3368</v>
      </c>
      <c r="H91" s="216">
        <v>50</v>
      </c>
      <c r="I91" s="223" t="s">
        <v>1037</v>
      </c>
      <c r="J91" s="88" t="s">
        <v>80</v>
      </c>
      <c r="K91" s="171">
        <v>9</v>
      </c>
    </row>
    <row r="92" spans="1:11" ht="75.150000000000006" customHeight="1">
      <c r="A92" s="250"/>
      <c r="B92" s="73">
        <v>302703637</v>
      </c>
      <c r="C92" s="73" t="s">
        <v>3367</v>
      </c>
      <c r="D92" s="259" t="s">
        <v>2819</v>
      </c>
      <c r="E92" s="76" t="s">
        <v>2819</v>
      </c>
      <c r="F92" s="76" t="s">
        <v>2836</v>
      </c>
      <c r="G92" s="142" t="s">
        <v>3366</v>
      </c>
      <c r="H92" s="217">
        <v>127</v>
      </c>
      <c r="I92" s="222" t="s">
        <v>1037</v>
      </c>
      <c r="J92" s="79" t="s">
        <v>80</v>
      </c>
      <c r="K92" s="169">
        <v>8</v>
      </c>
    </row>
    <row r="93" spans="1:11" ht="75.150000000000006" customHeight="1">
      <c r="A93" s="249"/>
      <c r="B93" s="82">
        <v>302700847</v>
      </c>
      <c r="C93" s="82" t="s">
        <v>3365</v>
      </c>
      <c r="D93" s="254" t="s">
        <v>2819</v>
      </c>
      <c r="E93" s="85" t="s">
        <v>2819</v>
      </c>
      <c r="F93" s="85" t="s">
        <v>3364</v>
      </c>
      <c r="G93" s="143" t="s">
        <v>3363</v>
      </c>
      <c r="H93" s="216">
        <v>18</v>
      </c>
      <c r="I93" s="223" t="s">
        <v>1037</v>
      </c>
      <c r="J93" s="88" t="s">
        <v>11</v>
      </c>
      <c r="K93" s="171">
        <v>20</v>
      </c>
    </row>
    <row r="94" spans="1:11" ht="75.150000000000006" customHeight="1">
      <c r="A94" s="249"/>
      <c r="B94" s="73">
        <v>302703200</v>
      </c>
      <c r="C94" s="73" t="s">
        <v>3362</v>
      </c>
      <c r="D94" s="259" t="s">
        <v>2819</v>
      </c>
      <c r="E94" s="76" t="s">
        <v>2819</v>
      </c>
      <c r="F94" s="76" t="s">
        <v>3059</v>
      </c>
      <c r="G94" s="142" t="s">
        <v>3361</v>
      </c>
      <c r="H94" s="217">
        <v>56</v>
      </c>
      <c r="I94" s="222" t="s">
        <v>1037</v>
      </c>
      <c r="J94" s="79" t="s">
        <v>80</v>
      </c>
      <c r="K94" s="169">
        <v>45</v>
      </c>
    </row>
    <row r="95" spans="1:11" ht="75.150000000000006" customHeight="1">
      <c r="A95" s="249"/>
      <c r="B95" s="82">
        <v>314200016</v>
      </c>
      <c r="C95" s="82" t="s">
        <v>3360</v>
      </c>
      <c r="D95" s="254" t="s">
        <v>2819</v>
      </c>
      <c r="E95" s="85" t="s">
        <v>2819</v>
      </c>
      <c r="F95" s="85" t="s">
        <v>3359</v>
      </c>
      <c r="G95" s="143" t="s">
        <v>3359</v>
      </c>
      <c r="H95" s="216">
        <v>60</v>
      </c>
      <c r="I95" s="223" t="s">
        <v>1037</v>
      </c>
      <c r="J95" s="88" t="s">
        <v>80</v>
      </c>
      <c r="K95" s="171">
        <v>1</v>
      </c>
    </row>
    <row r="96" spans="1:11" ht="75.150000000000006" customHeight="1">
      <c r="A96" s="249"/>
      <c r="B96" s="73">
        <v>302701408</v>
      </c>
      <c r="C96" s="73" t="s">
        <v>3358</v>
      </c>
      <c r="D96" s="259" t="s">
        <v>2819</v>
      </c>
      <c r="E96" s="76" t="s">
        <v>2819</v>
      </c>
      <c r="F96" s="76" t="s">
        <v>3059</v>
      </c>
      <c r="G96" s="142" t="s">
        <v>3357</v>
      </c>
      <c r="H96" s="217">
        <v>37</v>
      </c>
      <c r="I96" s="222" t="s">
        <v>1037</v>
      </c>
      <c r="J96" s="79" t="s">
        <v>79</v>
      </c>
      <c r="K96" s="169">
        <v>32</v>
      </c>
    </row>
    <row r="97" spans="1:11" ht="75.150000000000006" customHeight="1">
      <c r="A97" s="249"/>
      <c r="B97" s="82">
        <v>302700356</v>
      </c>
      <c r="C97" s="82" t="s">
        <v>3356</v>
      </c>
      <c r="D97" s="254" t="s">
        <v>2819</v>
      </c>
      <c r="E97" s="85" t="s">
        <v>2819</v>
      </c>
      <c r="F97" s="85" t="s">
        <v>3059</v>
      </c>
      <c r="G97" s="143" t="s">
        <v>3355</v>
      </c>
      <c r="H97" s="216">
        <v>28</v>
      </c>
      <c r="I97" s="223" t="s">
        <v>1037</v>
      </c>
      <c r="J97" s="88" t="s">
        <v>79</v>
      </c>
      <c r="K97" s="171">
        <v>38</v>
      </c>
    </row>
    <row r="98" spans="1:11" ht="75.150000000000006" customHeight="1">
      <c r="A98" s="249"/>
      <c r="B98" s="73">
        <v>302700398</v>
      </c>
      <c r="C98" s="73" t="s">
        <v>3354</v>
      </c>
      <c r="D98" s="259" t="s">
        <v>2819</v>
      </c>
      <c r="E98" s="76" t="s">
        <v>2819</v>
      </c>
      <c r="F98" s="76" t="s">
        <v>3059</v>
      </c>
      <c r="G98" s="142" t="s">
        <v>3353</v>
      </c>
      <c r="H98" s="217">
        <v>30</v>
      </c>
      <c r="I98" s="222" t="s">
        <v>1037</v>
      </c>
      <c r="J98" s="79" t="s">
        <v>79</v>
      </c>
      <c r="K98" s="169">
        <v>1</v>
      </c>
    </row>
    <row r="99" spans="1:11" ht="75.150000000000006" customHeight="1">
      <c r="A99" s="249"/>
      <c r="B99" s="82">
        <v>302700798</v>
      </c>
      <c r="C99" s="82" t="s">
        <v>3352</v>
      </c>
      <c r="D99" s="254" t="s">
        <v>2819</v>
      </c>
      <c r="E99" s="85" t="s">
        <v>2819</v>
      </c>
      <c r="F99" s="85" t="s">
        <v>3059</v>
      </c>
      <c r="G99" s="143" t="s">
        <v>3351</v>
      </c>
      <c r="H99" s="216">
        <v>56</v>
      </c>
      <c r="I99" s="223" t="s">
        <v>1037</v>
      </c>
      <c r="J99" s="88" t="s">
        <v>11</v>
      </c>
      <c r="K99" s="171">
        <v>27</v>
      </c>
    </row>
    <row r="100" spans="1:11" ht="75.150000000000006" customHeight="1">
      <c r="A100" s="249"/>
      <c r="B100" s="73">
        <v>302700396</v>
      </c>
      <c r="C100" s="73" t="s">
        <v>3350</v>
      </c>
      <c r="D100" s="259" t="s">
        <v>2819</v>
      </c>
      <c r="E100" s="76" t="s">
        <v>2819</v>
      </c>
      <c r="F100" s="76" t="s">
        <v>3059</v>
      </c>
      <c r="G100" s="142" t="s">
        <v>3349</v>
      </c>
      <c r="H100" s="217">
        <v>30</v>
      </c>
      <c r="I100" s="222" t="s">
        <v>1037</v>
      </c>
      <c r="J100" s="79" t="s">
        <v>79</v>
      </c>
      <c r="K100" s="169">
        <v>36</v>
      </c>
    </row>
    <row r="101" spans="1:11" ht="75.150000000000006" customHeight="1">
      <c r="A101" s="249"/>
      <c r="B101" s="82">
        <v>302700588</v>
      </c>
      <c r="C101" s="82" t="s">
        <v>3348</v>
      </c>
      <c r="D101" s="254" t="s">
        <v>2819</v>
      </c>
      <c r="E101" s="85" t="s">
        <v>2819</v>
      </c>
      <c r="F101" s="85" t="s">
        <v>3059</v>
      </c>
      <c r="G101" s="143" t="s">
        <v>3347</v>
      </c>
      <c r="H101" s="216">
        <v>30</v>
      </c>
      <c r="I101" s="223" t="s">
        <v>1037</v>
      </c>
      <c r="J101" s="88" t="s">
        <v>80</v>
      </c>
      <c r="K101" s="171">
        <v>24</v>
      </c>
    </row>
    <row r="102" spans="1:11" ht="75.150000000000006" customHeight="1">
      <c r="A102" s="249"/>
      <c r="B102" s="73">
        <v>302702037</v>
      </c>
      <c r="C102" s="73" t="s">
        <v>3346</v>
      </c>
      <c r="D102" s="259" t="s">
        <v>2819</v>
      </c>
      <c r="E102" s="76" t="s">
        <v>2819</v>
      </c>
      <c r="F102" s="76" t="s">
        <v>3059</v>
      </c>
      <c r="G102" s="142" t="s">
        <v>3345</v>
      </c>
      <c r="H102" s="217">
        <v>60</v>
      </c>
      <c r="I102" s="222" t="s">
        <v>1037</v>
      </c>
      <c r="J102" s="79" t="s">
        <v>79</v>
      </c>
      <c r="K102" s="169">
        <v>20</v>
      </c>
    </row>
    <row r="103" spans="1:11" ht="75.150000000000006" customHeight="1">
      <c r="A103" s="249"/>
      <c r="B103" s="82">
        <v>302702475</v>
      </c>
      <c r="C103" s="82" t="s">
        <v>3344</v>
      </c>
      <c r="D103" s="254" t="s">
        <v>2819</v>
      </c>
      <c r="E103" s="85" t="s">
        <v>2819</v>
      </c>
      <c r="F103" s="85" t="s">
        <v>3059</v>
      </c>
      <c r="G103" s="143" t="s">
        <v>3343</v>
      </c>
      <c r="H103" s="216">
        <v>46</v>
      </c>
      <c r="I103" s="223" t="s">
        <v>1037</v>
      </c>
      <c r="J103" s="88" t="s">
        <v>79</v>
      </c>
      <c r="K103" s="171">
        <v>24</v>
      </c>
    </row>
    <row r="104" spans="1:11" ht="75.150000000000006" customHeight="1">
      <c r="A104" s="249"/>
      <c r="B104" s="73">
        <v>302702497</v>
      </c>
      <c r="C104" s="73" t="s">
        <v>3342</v>
      </c>
      <c r="D104" s="259" t="s">
        <v>2819</v>
      </c>
      <c r="E104" s="76" t="s">
        <v>2819</v>
      </c>
      <c r="F104" s="76" t="s">
        <v>3059</v>
      </c>
      <c r="G104" s="142" t="s">
        <v>3341</v>
      </c>
      <c r="H104" s="217">
        <v>50</v>
      </c>
      <c r="I104" s="222" t="s">
        <v>1037</v>
      </c>
      <c r="J104" s="79" t="s">
        <v>79</v>
      </c>
      <c r="K104" s="169">
        <v>36</v>
      </c>
    </row>
    <row r="105" spans="1:11" ht="75.150000000000006" customHeight="1">
      <c r="A105" s="249"/>
      <c r="B105" s="82">
        <v>302703689</v>
      </c>
      <c r="C105" s="82" t="s">
        <v>3340</v>
      </c>
      <c r="D105" s="254" t="s">
        <v>2819</v>
      </c>
      <c r="E105" s="85" t="s">
        <v>2819</v>
      </c>
      <c r="F105" s="85" t="s">
        <v>3059</v>
      </c>
      <c r="G105" s="143" t="s">
        <v>3339</v>
      </c>
      <c r="H105" s="216">
        <v>61</v>
      </c>
      <c r="I105" s="223" t="s">
        <v>1037</v>
      </c>
      <c r="J105" s="88" t="s">
        <v>79</v>
      </c>
      <c r="K105" s="171">
        <v>30</v>
      </c>
    </row>
    <row r="106" spans="1:11" ht="75.150000000000006" customHeight="1">
      <c r="A106" s="249"/>
      <c r="B106" s="73">
        <v>302703732</v>
      </c>
      <c r="C106" s="73" t="s">
        <v>3338</v>
      </c>
      <c r="D106" s="259" t="s">
        <v>2819</v>
      </c>
      <c r="E106" s="76" t="s">
        <v>2819</v>
      </c>
      <c r="F106" s="76" t="s">
        <v>3059</v>
      </c>
      <c r="G106" s="142" t="s">
        <v>3337</v>
      </c>
      <c r="H106" s="217">
        <v>55</v>
      </c>
      <c r="I106" s="222" t="s">
        <v>1037</v>
      </c>
      <c r="J106" s="79" t="s">
        <v>80</v>
      </c>
      <c r="K106" s="169">
        <v>18</v>
      </c>
    </row>
    <row r="107" spans="1:11" ht="75.150000000000006" customHeight="1">
      <c r="A107" s="249"/>
      <c r="B107" s="82">
        <v>302703725</v>
      </c>
      <c r="C107" s="83" t="s">
        <v>3336</v>
      </c>
      <c r="D107" s="254" t="s">
        <v>2819</v>
      </c>
      <c r="E107" s="85" t="s">
        <v>2819</v>
      </c>
      <c r="F107" s="85" t="s">
        <v>3059</v>
      </c>
      <c r="G107" s="143" t="s">
        <v>3335</v>
      </c>
      <c r="H107" s="216">
        <v>61</v>
      </c>
      <c r="I107" s="223" t="s">
        <v>1037</v>
      </c>
      <c r="J107" s="88" t="s">
        <v>80</v>
      </c>
      <c r="K107" s="171">
        <v>1</v>
      </c>
    </row>
    <row r="108" spans="1:11" ht="75.150000000000006" customHeight="1">
      <c r="A108" s="249"/>
      <c r="B108" s="73">
        <v>302701477</v>
      </c>
      <c r="C108" s="73" t="s">
        <v>3334</v>
      </c>
      <c r="D108" s="259" t="s">
        <v>2819</v>
      </c>
      <c r="E108" s="76" t="s">
        <v>2819</v>
      </c>
      <c r="F108" s="76" t="s">
        <v>3059</v>
      </c>
      <c r="G108" s="142" t="s">
        <v>3333</v>
      </c>
      <c r="H108" s="217">
        <v>23</v>
      </c>
      <c r="I108" s="222" t="s">
        <v>1037</v>
      </c>
      <c r="J108" s="79" t="s">
        <v>11</v>
      </c>
      <c r="K108" s="169">
        <v>80</v>
      </c>
    </row>
    <row r="109" spans="1:11" ht="75.150000000000006" customHeight="1">
      <c r="A109" s="249"/>
      <c r="B109" s="82">
        <v>302700581</v>
      </c>
      <c r="C109" s="82" t="s">
        <v>3332</v>
      </c>
      <c r="D109" s="254" t="s">
        <v>2819</v>
      </c>
      <c r="E109" s="85" t="s">
        <v>2819</v>
      </c>
      <c r="F109" s="85" t="s">
        <v>3059</v>
      </c>
      <c r="G109" s="143" t="s">
        <v>3331</v>
      </c>
      <c r="H109" s="216">
        <v>50</v>
      </c>
      <c r="I109" s="223" t="s">
        <v>1037</v>
      </c>
      <c r="J109" s="88" t="s">
        <v>79</v>
      </c>
      <c r="K109" s="171">
        <v>24</v>
      </c>
    </row>
    <row r="110" spans="1:11" ht="75.150000000000006" customHeight="1">
      <c r="A110" s="249"/>
      <c r="B110" s="73">
        <v>302701254</v>
      </c>
      <c r="C110" s="73" t="s">
        <v>3330</v>
      </c>
      <c r="D110" s="259" t="s">
        <v>2819</v>
      </c>
      <c r="E110" s="76" t="s">
        <v>2819</v>
      </c>
      <c r="F110" s="76" t="s">
        <v>3059</v>
      </c>
      <c r="G110" s="142" t="s">
        <v>3329</v>
      </c>
      <c r="H110" s="217">
        <v>53</v>
      </c>
      <c r="I110" s="222" t="s">
        <v>1037</v>
      </c>
      <c r="J110" s="79" t="s">
        <v>79</v>
      </c>
      <c r="K110" s="169">
        <v>21</v>
      </c>
    </row>
    <row r="111" spans="1:11" ht="75.150000000000006" customHeight="1">
      <c r="A111" s="249"/>
      <c r="B111" s="82">
        <v>302700681</v>
      </c>
      <c r="C111" s="82" t="s">
        <v>3328</v>
      </c>
      <c r="D111" s="254" t="s">
        <v>2819</v>
      </c>
      <c r="E111" s="85" t="s">
        <v>2819</v>
      </c>
      <c r="F111" s="85" t="s">
        <v>3059</v>
      </c>
      <c r="G111" s="143" t="s">
        <v>3327</v>
      </c>
      <c r="H111" s="216">
        <v>26</v>
      </c>
      <c r="I111" s="223" t="s">
        <v>1037</v>
      </c>
      <c r="J111" s="88" t="s">
        <v>80</v>
      </c>
      <c r="K111" s="171">
        <v>60</v>
      </c>
    </row>
    <row r="112" spans="1:11" ht="75.150000000000006" customHeight="1">
      <c r="A112" s="249"/>
      <c r="B112" s="73">
        <v>302701263</v>
      </c>
      <c r="C112" s="73" t="s">
        <v>3326</v>
      </c>
      <c r="D112" s="259" t="s">
        <v>2819</v>
      </c>
      <c r="E112" s="76" t="s">
        <v>2819</v>
      </c>
      <c r="F112" s="76" t="s">
        <v>3059</v>
      </c>
      <c r="G112" s="142" t="s">
        <v>3325</v>
      </c>
      <c r="H112" s="217">
        <v>38</v>
      </c>
      <c r="I112" s="222" t="s">
        <v>1037</v>
      </c>
      <c r="J112" s="79" t="s">
        <v>80</v>
      </c>
      <c r="K112" s="169">
        <v>30</v>
      </c>
    </row>
    <row r="113" spans="1:11" ht="75.150000000000006" customHeight="1">
      <c r="A113" s="249"/>
      <c r="B113" s="82">
        <v>302700579</v>
      </c>
      <c r="C113" s="82" t="s">
        <v>3324</v>
      </c>
      <c r="D113" s="254" t="s">
        <v>2819</v>
      </c>
      <c r="E113" s="85" t="s">
        <v>2819</v>
      </c>
      <c r="F113" s="85" t="s">
        <v>3059</v>
      </c>
      <c r="G113" s="143" t="s">
        <v>3323</v>
      </c>
      <c r="H113" s="216">
        <v>50</v>
      </c>
      <c r="I113" s="223" t="s">
        <v>1037</v>
      </c>
      <c r="J113" s="88" t="s">
        <v>79</v>
      </c>
      <c r="K113" s="171">
        <v>27</v>
      </c>
    </row>
    <row r="114" spans="1:11" ht="75.150000000000006" customHeight="1">
      <c r="A114" s="249"/>
      <c r="B114" s="73">
        <v>302703498</v>
      </c>
      <c r="C114" s="73" t="s">
        <v>3322</v>
      </c>
      <c r="D114" s="259" t="s">
        <v>2819</v>
      </c>
      <c r="E114" s="76" t="s">
        <v>2819</v>
      </c>
      <c r="F114" s="76" t="s">
        <v>3059</v>
      </c>
      <c r="G114" s="142" t="s">
        <v>3321</v>
      </c>
      <c r="H114" s="217">
        <v>84</v>
      </c>
      <c r="I114" s="222" t="s">
        <v>1037</v>
      </c>
      <c r="J114" s="79" t="s">
        <v>11</v>
      </c>
      <c r="K114" s="169">
        <v>27</v>
      </c>
    </row>
    <row r="115" spans="1:11" ht="75.150000000000006" customHeight="1">
      <c r="A115" s="249"/>
      <c r="B115" s="82">
        <v>302701459</v>
      </c>
      <c r="C115" s="82" t="s">
        <v>3320</v>
      </c>
      <c r="D115" s="254" t="s">
        <v>2819</v>
      </c>
      <c r="E115" s="85" t="s">
        <v>2819</v>
      </c>
      <c r="F115" s="85" t="s">
        <v>3059</v>
      </c>
      <c r="G115" s="143" t="s">
        <v>3319</v>
      </c>
      <c r="H115" s="216">
        <v>39</v>
      </c>
      <c r="I115" s="223" t="s">
        <v>1037</v>
      </c>
      <c r="J115" s="88" t="s">
        <v>80</v>
      </c>
      <c r="K115" s="171">
        <v>36</v>
      </c>
    </row>
    <row r="116" spans="1:11" ht="75.150000000000006" customHeight="1">
      <c r="A116" s="249"/>
      <c r="B116" s="73">
        <v>302702548</v>
      </c>
      <c r="C116" s="73" t="s">
        <v>3318</v>
      </c>
      <c r="D116" s="259" t="s">
        <v>2819</v>
      </c>
      <c r="E116" s="76" t="s">
        <v>2819</v>
      </c>
      <c r="F116" s="76" t="s">
        <v>3059</v>
      </c>
      <c r="G116" s="142" t="s">
        <v>3317</v>
      </c>
      <c r="H116" s="217">
        <v>50</v>
      </c>
      <c r="I116" s="222" t="s">
        <v>1037</v>
      </c>
      <c r="J116" s="79" t="s">
        <v>80</v>
      </c>
      <c r="K116" s="169">
        <v>20</v>
      </c>
    </row>
    <row r="117" spans="1:11" ht="75.150000000000006" customHeight="1">
      <c r="A117" s="249"/>
      <c r="B117" s="82">
        <v>302702609</v>
      </c>
      <c r="C117" s="82" t="s">
        <v>3316</v>
      </c>
      <c r="D117" s="254" t="s">
        <v>2819</v>
      </c>
      <c r="E117" s="85" t="s">
        <v>2819</v>
      </c>
      <c r="F117" s="85" t="s">
        <v>3059</v>
      </c>
      <c r="G117" s="143" t="s">
        <v>3315</v>
      </c>
      <c r="H117" s="216">
        <v>47</v>
      </c>
      <c r="I117" s="223" t="s">
        <v>1037</v>
      </c>
      <c r="J117" s="88" t="s">
        <v>80</v>
      </c>
      <c r="K117" s="171">
        <v>30</v>
      </c>
    </row>
    <row r="118" spans="1:11" ht="75.150000000000006" customHeight="1">
      <c r="A118" s="249"/>
      <c r="B118" s="73">
        <v>302700311</v>
      </c>
      <c r="C118" s="73" t="s">
        <v>3314</v>
      </c>
      <c r="D118" s="259" t="s">
        <v>2819</v>
      </c>
      <c r="E118" s="76" t="s">
        <v>2819</v>
      </c>
      <c r="F118" s="76" t="s">
        <v>3059</v>
      </c>
      <c r="G118" s="142" t="s">
        <v>3313</v>
      </c>
      <c r="H118" s="217">
        <v>107</v>
      </c>
      <c r="I118" s="222" t="s">
        <v>1037</v>
      </c>
      <c r="J118" s="79" t="s">
        <v>80</v>
      </c>
      <c r="K118" s="169">
        <v>24</v>
      </c>
    </row>
    <row r="119" spans="1:11" ht="75.150000000000006" customHeight="1">
      <c r="A119" s="249"/>
      <c r="B119" s="82">
        <v>302700955</v>
      </c>
      <c r="C119" s="82" t="s">
        <v>3312</v>
      </c>
      <c r="D119" s="254" t="s">
        <v>2819</v>
      </c>
      <c r="E119" s="85" t="s">
        <v>2819</v>
      </c>
      <c r="F119" s="85" t="s">
        <v>3059</v>
      </c>
      <c r="G119" s="143" t="s">
        <v>3311</v>
      </c>
      <c r="H119" s="216">
        <v>32</v>
      </c>
      <c r="I119" s="223" t="s">
        <v>1037</v>
      </c>
      <c r="J119" s="88" t="s">
        <v>79</v>
      </c>
      <c r="K119" s="171">
        <v>30</v>
      </c>
    </row>
    <row r="120" spans="1:11" ht="75.150000000000006" customHeight="1">
      <c r="A120" s="249"/>
      <c r="B120" s="73">
        <v>302703393</v>
      </c>
      <c r="C120" s="73" t="s">
        <v>3310</v>
      </c>
      <c r="D120" s="259" t="s">
        <v>2819</v>
      </c>
      <c r="E120" s="76" t="s">
        <v>2819</v>
      </c>
      <c r="F120" s="76" t="s">
        <v>3059</v>
      </c>
      <c r="G120" s="142" t="s">
        <v>3309</v>
      </c>
      <c r="H120" s="217">
        <v>52</v>
      </c>
      <c r="I120" s="222" t="s">
        <v>1037</v>
      </c>
      <c r="J120" s="79" t="s">
        <v>79</v>
      </c>
      <c r="K120" s="169">
        <v>32</v>
      </c>
    </row>
    <row r="121" spans="1:11" ht="75.150000000000006" customHeight="1">
      <c r="A121" s="249"/>
      <c r="B121" s="82">
        <v>302703390</v>
      </c>
      <c r="C121" s="82" t="s">
        <v>3308</v>
      </c>
      <c r="D121" s="254" t="s">
        <v>2819</v>
      </c>
      <c r="E121" s="85" t="s">
        <v>2819</v>
      </c>
      <c r="F121" s="85" t="s">
        <v>3059</v>
      </c>
      <c r="G121" s="143" t="s">
        <v>3307</v>
      </c>
      <c r="H121" s="216">
        <v>51</v>
      </c>
      <c r="I121" s="223" t="s">
        <v>1037</v>
      </c>
      <c r="J121" s="88" t="s">
        <v>79</v>
      </c>
      <c r="K121" s="171">
        <v>30</v>
      </c>
    </row>
    <row r="122" spans="1:11" ht="75.150000000000006" customHeight="1">
      <c r="A122" s="249"/>
      <c r="B122" s="73">
        <v>302700380</v>
      </c>
      <c r="C122" s="73" t="s">
        <v>3306</v>
      </c>
      <c r="D122" s="259" t="s">
        <v>2819</v>
      </c>
      <c r="E122" s="76" t="s">
        <v>2819</v>
      </c>
      <c r="F122" s="76" t="s">
        <v>3289</v>
      </c>
      <c r="G122" s="142" t="s">
        <v>3305</v>
      </c>
      <c r="H122" s="217">
        <v>26</v>
      </c>
      <c r="I122" s="222" t="s">
        <v>1037</v>
      </c>
      <c r="J122" s="79" t="s">
        <v>11</v>
      </c>
      <c r="K122" s="169">
        <v>20</v>
      </c>
    </row>
    <row r="123" spans="1:11" ht="75.150000000000006" customHeight="1">
      <c r="A123" s="249"/>
      <c r="B123" s="82">
        <v>302700397</v>
      </c>
      <c r="C123" s="82" t="s">
        <v>3304</v>
      </c>
      <c r="D123" s="254" t="s">
        <v>2819</v>
      </c>
      <c r="E123" s="85" t="s">
        <v>2819</v>
      </c>
      <c r="F123" s="85" t="s">
        <v>3289</v>
      </c>
      <c r="G123" s="143" t="s">
        <v>3303</v>
      </c>
      <c r="H123" s="216">
        <v>30</v>
      </c>
      <c r="I123" s="223" t="s">
        <v>1037</v>
      </c>
      <c r="J123" s="88" t="s">
        <v>79</v>
      </c>
      <c r="K123" s="171">
        <v>45</v>
      </c>
    </row>
    <row r="124" spans="1:11" ht="75.150000000000006" customHeight="1">
      <c r="A124" s="249"/>
      <c r="B124" s="73">
        <v>302700589</v>
      </c>
      <c r="C124" s="73" t="s">
        <v>3302</v>
      </c>
      <c r="D124" s="259" t="s">
        <v>2819</v>
      </c>
      <c r="E124" s="76" t="s">
        <v>2819</v>
      </c>
      <c r="F124" s="76" t="s">
        <v>3289</v>
      </c>
      <c r="G124" s="142" t="s">
        <v>3301</v>
      </c>
      <c r="H124" s="217">
        <v>30</v>
      </c>
      <c r="I124" s="222" t="s">
        <v>1037</v>
      </c>
      <c r="J124" s="79" t="s">
        <v>80</v>
      </c>
      <c r="K124" s="169">
        <v>24</v>
      </c>
    </row>
    <row r="125" spans="1:11" ht="75.150000000000006" customHeight="1">
      <c r="A125" s="249"/>
      <c r="B125" s="82">
        <v>302701811</v>
      </c>
      <c r="C125" s="82" t="s">
        <v>3300</v>
      </c>
      <c r="D125" s="254" t="s">
        <v>2819</v>
      </c>
      <c r="E125" s="85" t="s">
        <v>2819</v>
      </c>
      <c r="F125" s="85" t="s">
        <v>2830</v>
      </c>
      <c r="G125" s="143" t="s">
        <v>3299</v>
      </c>
      <c r="H125" s="216">
        <v>45</v>
      </c>
      <c r="I125" s="223" t="s">
        <v>1037</v>
      </c>
      <c r="J125" s="88" t="s">
        <v>80</v>
      </c>
      <c r="K125" s="171">
        <v>12</v>
      </c>
    </row>
    <row r="126" spans="1:11" ht="75.150000000000006" customHeight="1">
      <c r="A126" s="249"/>
      <c r="B126" s="73">
        <v>302700611</v>
      </c>
      <c r="C126" s="73" t="s">
        <v>3298</v>
      </c>
      <c r="D126" s="259" t="s">
        <v>2819</v>
      </c>
      <c r="E126" s="76" t="s">
        <v>2819</v>
      </c>
      <c r="F126" s="76" t="s">
        <v>3289</v>
      </c>
      <c r="G126" s="142" t="s">
        <v>3297</v>
      </c>
      <c r="H126" s="217">
        <v>10</v>
      </c>
      <c r="I126" s="222" t="s">
        <v>1037</v>
      </c>
      <c r="J126" s="79" t="s">
        <v>79</v>
      </c>
      <c r="K126" s="169">
        <v>78</v>
      </c>
    </row>
    <row r="127" spans="1:11" ht="75.150000000000006" customHeight="1">
      <c r="A127" s="249"/>
      <c r="B127" s="82">
        <v>302702036</v>
      </c>
      <c r="C127" s="82" t="s">
        <v>3296</v>
      </c>
      <c r="D127" s="254" t="s">
        <v>2819</v>
      </c>
      <c r="E127" s="85" t="s">
        <v>2819</v>
      </c>
      <c r="F127" s="85" t="s">
        <v>3289</v>
      </c>
      <c r="G127" s="143" t="s">
        <v>3295</v>
      </c>
      <c r="H127" s="216">
        <v>34</v>
      </c>
      <c r="I127" s="223" t="s">
        <v>1037</v>
      </c>
      <c r="J127" s="88" t="s">
        <v>79</v>
      </c>
      <c r="K127" s="171">
        <v>20</v>
      </c>
    </row>
    <row r="128" spans="1:11" ht="75.150000000000006" customHeight="1">
      <c r="A128" s="249"/>
      <c r="B128" s="73">
        <v>302700582</v>
      </c>
      <c r="C128" s="73" t="s">
        <v>3294</v>
      </c>
      <c r="D128" s="259" t="s">
        <v>2819</v>
      </c>
      <c r="E128" s="76" t="s">
        <v>2819</v>
      </c>
      <c r="F128" s="76" t="s">
        <v>3289</v>
      </c>
      <c r="G128" s="142" t="s">
        <v>3293</v>
      </c>
      <c r="H128" s="217">
        <v>50</v>
      </c>
      <c r="I128" s="222" t="s">
        <v>1037</v>
      </c>
      <c r="J128" s="79" t="s">
        <v>11</v>
      </c>
      <c r="K128" s="169">
        <v>24</v>
      </c>
    </row>
    <row r="129" spans="1:11" ht="75.150000000000006" customHeight="1">
      <c r="A129" s="249"/>
      <c r="B129" s="82">
        <v>302701255</v>
      </c>
      <c r="C129" s="82" t="s">
        <v>3292</v>
      </c>
      <c r="D129" s="254" t="s">
        <v>2819</v>
      </c>
      <c r="E129" s="85" t="s">
        <v>2819</v>
      </c>
      <c r="F129" s="85" t="s">
        <v>3289</v>
      </c>
      <c r="G129" s="143" t="s">
        <v>3291</v>
      </c>
      <c r="H129" s="216">
        <v>56</v>
      </c>
      <c r="I129" s="223" t="s">
        <v>1037</v>
      </c>
      <c r="J129" s="88" t="s">
        <v>79</v>
      </c>
      <c r="K129" s="171">
        <v>21</v>
      </c>
    </row>
    <row r="130" spans="1:11" ht="75.150000000000006" customHeight="1">
      <c r="A130" s="249"/>
      <c r="B130" s="73">
        <v>302700580</v>
      </c>
      <c r="C130" s="73" t="s">
        <v>3290</v>
      </c>
      <c r="D130" s="259" t="s">
        <v>2819</v>
      </c>
      <c r="E130" s="76" t="s">
        <v>2819</v>
      </c>
      <c r="F130" s="76" t="s">
        <v>3289</v>
      </c>
      <c r="G130" s="142" t="s">
        <v>3288</v>
      </c>
      <c r="H130" s="217">
        <v>47</v>
      </c>
      <c r="I130" s="222" t="s">
        <v>1037</v>
      </c>
      <c r="J130" s="79" t="s">
        <v>11</v>
      </c>
      <c r="K130" s="169">
        <v>27</v>
      </c>
    </row>
    <row r="131" spans="1:11" ht="75.150000000000006" customHeight="1">
      <c r="A131" s="249"/>
      <c r="B131" s="82">
        <v>302700377</v>
      </c>
      <c r="C131" s="82" t="s">
        <v>3287</v>
      </c>
      <c r="D131" s="254" t="s">
        <v>2819</v>
      </c>
      <c r="E131" s="85" t="s">
        <v>2819</v>
      </c>
      <c r="F131" s="85" t="s">
        <v>3286</v>
      </c>
      <c r="G131" s="143" t="s">
        <v>3285</v>
      </c>
      <c r="H131" s="216">
        <v>8</v>
      </c>
      <c r="I131" s="223" t="s">
        <v>1037</v>
      </c>
      <c r="J131" s="88" t="s">
        <v>11</v>
      </c>
      <c r="K131" s="171">
        <v>150</v>
      </c>
    </row>
    <row r="132" spans="1:11" ht="75.150000000000006" customHeight="1">
      <c r="A132" s="249"/>
      <c r="B132" s="73">
        <v>302700584</v>
      </c>
      <c r="C132" s="73" t="s">
        <v>3284</v>
      </c>
      <c r="D132" s="259" t="s">
        <v>2819</v>
      </c>
      <c r="E132" s="76" t="s">
        <v>2819</v>
      </c>
      <c r="F132" s="76" t="s">
        <v>3282</v>
      </c>
      <c r="G132" s="142" t="s">
        <v>3281</v>
      </c>
      <c r="H132" s="217">
        <v>119</v>
      </c>
      <c r="I132" s="222" t="s">
        <v>1037</v>
      </c>
      <c r="J132" s="79" t="s">
        <v>79</v>
      </c>
      <c r="K132" s="169">
        <v>6</v>
      </c>
    </row>
    <row r="133" spans="1:11" ht="75.150000000000006" customHeight="1">
      <c r="A133" s="249"/>
      <c r="B133" s="82">
        <v>302700794</v>
      </c>
      <c r="C133" s="82" t="s">
        <v>3283</v>
      </c>
      <c r="D133" s="254" t="s">
        <v>2819</v>
      </c>
      <c r="E133" s="85" t="s">
        <v>2819</v>
      </c>
      <c r="F133" s="85" t="s">
        <v>3282</v>
      </c>
      <c r="G133" s="143" t="s">
        <v>3281</v>
      </c>
      <c r="H133" s="216">
        <v>103</v>
      </c>
      <c r="I133" s="223" t="s">
        <v>1037</v>
      </c>
      <c r="J133" s="88" t="s">
        <v>80</v>
      </c>
      <c r="K133" s="171">
        <v>6</v>
      </c>
    </row>
    <row r="134" spans="1:11" ht="75.150000000000006" customHeight="1">
      <c r="A134" s="249"/>
      <c r="B134" s="73">
        <v>302701101</v>
      </c>
      <c r="C134" s="73" t="s">
        <v>3280</v>
      </c>
      <c r="D134" s="259" t="s">
        <v>2819</v>
      </c>
      <c r="E134" s="76" t="s">
        <v>2819</v>
      </c>
      <c r="F134" s="76" t="s">
        <v>3059</v>
      </c>
      <c r="G134" s="142" t="s">
        <v>3279</v>
      </c>
      <c r="H134" s="217">
        <v>434</v>
      </c>
      <c r="I134" s="222" t="s">
        <v>1037</v>
      </c>
      <c r="J134" s="79" t="s">
        <v>79</v>
      </c>
      <c r="K134" s="169">
        <v>9</v>
      </c>
    </row>
    <row r="135" spans="1:11" ht="75.150000000000006" customHeight="1">
      <c r="A135" s="249"/>
      <c r="B135" s="82">
        <v>302703118</v>
      </c>
      <c r="C135" s="82" t="s">
        <v>3278</v>
      </c>
      <c r="D135" s="254" t="s">
        <v>2819</v>
      </c>
      <c r="E135" s="85" t="s">
        <v>2819</v>
      </c>
      <c r="F135" s="85" t="s">
        <v>3277</v>
      </c>
      <c r="G135" s="143" t="s">
        <v>3276</v>
      </c>
      <c r="H135" s="216">
        <v>644</v>
      </c>
      <c r="I135" s="223" t="s">
        <v>1037</v>
      </c>
      <c r="J135" s="88" t="s">
        <v>80</v>
      </c>
      <c r="K135" s="171">
        <v>9</v>
      </c>
    </row>
    <row r="136" spans="1:11" ht="75.150000000000006" customHeight="1">
      <c r="A136" s="249"/>
      <c r="B136" s="73">
        <v>302700458</v>
      </c>
      <c r="C136" s="73" t="s">
        <v>3275</v>
      </c>
      <c r="D136" s="259" t="s">
        <v>2819</v>
      </c>
      <c r="E136" s="76" t="s">
        <v>2819</v>
      </c>
      <c r="F136" s="76" t="s">
        <v>3274</v>
      </c>
      <c r="G136" s="142" t="s">
        <v>3273</v>
      </c>
      <c r="H136" s="217">
        <v>12</v>
      </c>
      <c r="I136" s="222" t="s">
        <v>1037</v>
      </c>
      <c r="J136" s="79" t="s">
        <v>80</v>
      </c>
      <c r="K136" s="169">
        <v>50</v>
      </c>
    </row>
    <row r="137" spans="1:11" ht="75.150000000000006" customHeight="1">
      <c r="A137" s="249"/>
      <c r="B137" s="82">
        <v>302700459</v>
      </c>
      <c r="C137" s="82" t="s">
        <v>3272</v>
      </c>
      <c r="D137" s="254" t="s">
        <v>2819</v>
      </c>
      <c r="E137" s="85" t="s">
        <v>2819</v>
      </c>
      <c r="F137" s="85" t="s">
        <v>3271</v>
      </c>
      <c r="G137" s="143" t="s">
        <v>3270</v>
      </c>
      <c r="H137" s="216">
        <v>18</v>
      </c>
      <c r="I137" s="223" t="s">
        <v>1037</v>
      </c>
      <c r="J137" s="88" t="s">
        <v>80</v>
      </c>
      <c r="K137" s="171">
        <v>105</v>
      </c>
    </row>
    <row r="138" spans="1:11" ht="75.150000000000006" customHeight="1">
      <c r="A138" s="249"/>
      <c r="B138" s="73">
        <v>302700585</v>
      </c>
      <c r="C138" s="73" t="s">
        <v>3269</v>
      </c>
      <c r="D138" s="259" t="s">
        <v>2819</v>
      </c>
      <c r="E138" s="76" t="s">
        <v>2819</v>
      </c>
      <c r="F138" s="76" t="s">
        <v>2833</v>
      </c>
      <c r="G138" s="142" t="s">
        <v>3268</v>
      </c>
      <c r="H138" s="217">
        <v>26</v>
      </c>
      <c r="I138" s="222" t="s">
        <v>1037</v>
      </c>
      <c r="J138" s="79" t="s">
        <v>11</v>
      </c>
      <c r="K138" s="169">
        <v>20</v>
      </c>
    </row>
    <row r="139" spans="1:11" ht="75.150000000000006" customHeight="1">
      <c r="A139" s="249"/>
      <c r="B139" s="82">
        <v>302700586</v>
      </c>
      <c r="C139" s="82" t="s">
        <v>3267</v>
      </c>
      <c r="D139" s="254" t="s">
        <v>2819</v>
      </c>
      <c r="E139" s="85" t="s">
        <v>2819</v>
      </c>
      <c r="F139" s="85" t="s">
        <v>2833</v>
      </c>
      <c r="G139" s="143" t="s">
        <v>3266</v>
      </c>
      <c r="H139" s="216">
        <v>32</v>
      </c>
      <c r="I139" s="223" t="s">
        <v>1037</v>
      </c>
      <c r="J139" s="88" t="s">
        <v>11</v>
      </c>
      <c r="K139" s="171">
        <v>20</v>
      </c>
    </row>
    <row r="140" spans="1:11" ht="75.150000000000006" customHeight="1">
      <c r="A140" s="249"/>
      <c r="B140" s="73">
        <v>302701754</v>
      </c>
      <c r="C140" s="73" t="s">
        <v>3265</v>
      </c>
      <c r="D140" s="259" t="s">
        <v>2819</v>
      </c>
      <c r="E140" s="76" t="s">
        <v>2819</v>
      </c>
      <c r="F140" s="76" t="s">
        <v>2833</v>
      </c>
      <c r="G140" s="142" t="s">
        <v>3264</v>
      </c>
      <c r="H140" s="217">
        <v>32</v>
      </c>
      <c r="I140" s="222" t="s">
        <v>1037</v>
      </c>
      <c r="J140" s="79" t="s">
        <v>80</v>
      </c>
      <c r="K140" s="169">
        <v>20</v>
      </c>
    </row>
    <row r="141" spans="1:11" ht="75.150000000000006" customHeight="1">
      <c r="A141" s="249"/>
      <c r="B141" s="82">
        <v>302703644</v>
      </c>
      <c r="C141" s="82" t="s">
        <v>3263</v>
      </c>
      <c r="D141" s="254" t="s">
        <v>2819</v>
      </c>
      <c r="E141" s="85" t="s">
        <v>2819</v>
      </c>
      <c r="F141" s="85" t="s">
        <v>2833</v>
      </c>
      <c r="G141" s="143" t="s">
        <v>3262</v>
      </c>
      <c r="H141" s="216">
        <v>55</v>
      </c>
      <c r="I141" s="223" t="s">
        <v>1036</v>
      </c>
      <c r="J141" s="88" t="s">
        <v>80</v>
      </c>
      <c r="K141" s="171">
        <v>20</v>
      </c>
    </row>
    <row r="142" spans="1:11" ht="75.150000000000006" customHeight="1">
      <c r="A142" s="249"/>
      <c r="B142" s="73">
        <v>302702937</v>
      </c>
      <c r="C142" s="73" t="s">
        <v>3261</v>
      </c>
      <c r="D142" s="259" t="s">
        <v>2819</v>
      </c>
      <c r="E142" s="76" t="s">
        <v>2819</v>
      </c>
      <c r="F142" s="76" t="s">
        <v>2833</v>
      </c>
      <c r="G142" s="142" t="s">
        <v>3260</v>
      </c>
      <c r="H142" s="217">
        <v>119</v>
      </c>
      <c r="I142" s="222" t="s">
        <v>1037</v>
      </c>
      <c r="J142" s="79" t="s">
        <v>80</v>
      </c>
      <c r="K142" s="169">
        <v>20</v>
      </c>
    </row>
    <row r="143" spans="1:11" ht="75.150000000000006" customHeight="1">
      <c r="A143" s="249"/>
      <c r="B143" s="82">
        <v>302700648</v>
      </c>
      <c r="C143" s="82" t="s">
        <v>3259</v>
      </c>
      <c r="D143" s="254" t="s">
        <v>2819</v>
      </c>
      <c r="E143" s="85" t="s">
        <v>2819</v>
      </c>
      <c r="F143" s="85" t="s">
        <v>2833</v>
      </c>
      <c r="G143" s="143" t="s">
        <v>3258</v>
      </c>
      <c r="H143" s="216">
        <v>39</v>
      </c>
      <c r="I143" s="223" t="s">
        <v>1037</v>
      </c>
      <c r="J143" s="88" t="s">
        <v>11</v>
      </c>
      <c r="K143" s="171">
        <v>24</v>
      </c>
    </row>
    <row r="144" spans="1:11" ht="75.150000000000006" customHeight="1">
      <c r="A144" s="249"/>
      <c r="B144" s="73">
        <v>302702118</v>
      </c>
      <c r="C144" s="73" t="s">
        <v>3257</v>
      </c>
      <c r="D144" s="259" t="s">
        <v>2819</v>
      </c>
      <c r="E144" s="76" t="s">
        <v>2819</v>
      </c>
      <c r="F144" s="76" t="s">
        <v>2833</v>
      </c>
      <c r="G144" s="142" t="s">
        <v>3256</v>
      </c>
      <c r="H144" s="217">
        <v>55</v>
      </c>
      <c r="I144" s="222" t="s">
        <v>1037</v>
      </c>
      <c r="J144" s="79" t="s">
        <v>79</v>
      </c>
      <c r="K144" s="169">
        <v>16</v>
      </c>
    </row>
    <row r="145" spans="1:11" ht="75.150000000000006" customHeight="1">
      <c r="A145" s="249"/>
      <c r="B145" s="82">
        <v>302701950</v>
      </c>
      <c r="C145" s="82" t="s">
        <v>3255</v>
      </c>
      <c r="D145" s="254" t="s">
        <v>2819</v>
      </c>
      <c r="E145" s="85" t="s">
        <v>2819</v>
      </c>
      <c r="F145" s="85" t="s">
        <v>2833</v>
      </c>
      <c r="G145" s="143" t="s">
        <v>3254</v>
      </c>
      <c r="H145" s="216">
        <v>45</v>
      </c>
      <c r="I145" s="223" t="s">
        <v>1037</v>
      </c>
      <c r="J145" s="88" t="s">
        <v>11</v>
      </c>
      <c r="K145" s="171">
        <v>16</v>
      </c>
    </row>
    <row r="146" spans="1:11" ht="75.150000000000006" customHeight="1">
      <c r="A146" s="249"/>
      <c r="B146" s="73">
        <v>302700835</v>
      </c>
      <c r="C146" s="73" t="s">
        <v>3253</v>
      </c>
      <c r="D146" s="259" t="s">
        <v>2819</v>
      </c>
      <c r="E146" s="76" t="s">
        <v>2819</v>
      </c>
      <c r="F146" s="76" t="s">
        <v>3248</v>
      </c>
      <c r="G146" s="142" t="s">
        <v>3252</v>
      </c>
      <c r="H146" s="217">
        <v>92</v>
      </c>
      <c r="I146" s="222" t="s">
        <v>1037</v>
      </c>
      <c r="J146" s="79" t="s">
        <v>79</v>
      </c>
      <c r="K146" s="169">
        <v>1</v>
      </c>
    </row>
    <row r="147" spans="1:11" ht="75.150000000000006" customHeight="1">
      <c r="A147" s="249"/>
      <c r="B147" s="82">
        <v>302701252</v>
      </c>
      <c r="C147" s="82" t="s">
        <v>3251</v>
      </c>
      <c r="D147" s="254" t="s">
        <v>2819</v>
      </c>
      <c r="E147" s="85" t="s">
        <v>2819</v>
      </c>
      <c r="F147" s="85" t="s">
        <v>3248</v>
      </c>
      <c r="G147" s="143" t="s">
        <v>3250</v>
      </c>
      <c r="H147" s="216">
        <v>42</v>
      </c>
      <c r="I147" s="223" t="s">
        <v>1037</v>
      </c>
      <c r="J147" s="88" t="s">
        <v>80</v>
      </c>
      <c r="K147" s="171">
        <v>50</v>
      </c>
    </row>
    <row r="148" spans="1:11" ht="75.150000000000006" customHeight="1">
      <c r="A148" s="249"/>
      <c r="B148" s="73">
        <v>302702003</v>
      </c>
      <c r="C148" s="73" t="s">
        <v>3249</v>
      </c>
      <c r="D148" s="259" t="s">
        <v>2819</v>
      </c>
      <c r="E148" s="76" t="s">
        <v>2819</v>
      </c>
      <c r="F148" s="76" t="s">
        <v>3248</v>
      </c>
      <c r="G148" s="142" t="s">
        <v>3247</v>
      </c>
      <c r="H148" s="217">
        <v>88</v>
      </c>
      <c r="I148" s="222" t="s">
        <v>1037</v>
      </c>
      <c r="J148" s="79" t="s">
        <v>80</v>
      </c>
      <c r="K148" s="169">
        <v>1</v>
      </c>
    </row>
    <row r="149" spans="1:11" ht="75.150000000000006" customHeight="1">
      <c r="A149" s="249"/>
      <c r="B149" s="82">
        <v>302701248</v>
      </c>
      <c r="C149" s="82" t="s">
        <v>3246</v>
      </c>
      <c r="D149" s="254" t="s">
        <v>2819</v>
      </c>
      <c r="E149" s="85" t="s">
        <v>2819</v>
      </c>
      <c r="F149" s="85" t="s">
        <v>2830</v>
      </c>
      <c r="G149" s="143" t="s">
        <v>3245</v>
      </c>
      <c r="H149" s="216">
        <v>20</v>
      </c>
      <c r="I149" s="223" t="s">
        <v>1037</v>
      </c>
      <c r="J149" s="88" t="s">
        <v>79</v>
      </c>
      <c r="K149" s="171">
        <v>60</v>
      </c>
    </row>
    <row r="150" spans="1:11" ht="75.150000000000006" customHeight="1">
      <c r="A150" s="249"/>
      <c r="B150" s="73">
        <v>302700846</v>
      </c>
      <c r="C150" s="73" t="s">
        <v>3244</v>
      </c>
      <c r="D150" s="259" t="s">
        <v>2819</v>
      </c>
      <c r="E150" s="76" t="s">
        <v>2819</v>
      </c>
      <c r="F150" s="76" t="s">
        <v>3220</v>
      </c>
      <c r="G150" s="142" t="s">
        <v>3243</v>
      </c>
      <c r="H150" s="217">
        <v>50</v>
      </c>
      <c r="I150" s="222" t="s">
        <v>1037</v>
      </c>
      <c r="J150" s="79" t="s">
        <v>80</v>
      </c>
      <c r="K150" s="169">
        <v>10</v>
      </c>
    </row>
    <row r="151" spans="1:11" ht="75.150000000000006" customHeight="1">
      <c r="A151" s="249"/>
      <c r="B151" s="82">
        <v>302700873</v>
      </c>
      <c r="C151" s="82" t="s">
        <v>3242</v>
      </c>
      <c r="D151" s="254" t="s">
        <v>2819</v>
      </c>
      <c r="E151" s="85" t="s">
        <v>2819</v>
      </c>
      <c r="F151" s="85" t="s">
        <v>2824</v>
      </c>
      <c r="G151" s="143" t="s">
        <v>3241</v>
      </c>
      <c r="H151" s="216">
        <v>242</v>
      </c>
      <c r="I151" s="223" t="s">
        <v>1037</v>
      </c>
      <c r="J151" s="88" t="s">
        <v>80</v>
      </c>
      <c r="K151" s="171">
        <v>4</v>
      </c>
    </row>
    <row r="152" spans="1:11" ht="75.150000000000006" customHeight="1">
      <c r="A152" s="249"/>
      <c r="B152" s="73">
        <v>302700946</v>
      </c>
      <c r="C152" s="73" t="s">
        <v>3240</v>
      </c>
      <c r="D152" s="259" t="s">
        <v>2819</v>
      </c>
      <c r="E152" s="76" t="s">
        <v>2819</v>
      </c>
      <c r="F152" s="76" t="s">
        <v>3239</v>
      </c>
      <c r="G152" s="142" t="s">
        <v>3238</v>
      </c>
      <c r="H152" s="217">
        <v>296</v>
      </c>
      <c r="I152" s="222" t="s">
        <v>1037</v>
      </c>
      <c r="J152" s="79" t="s">
        <v>80</v>
      </c>
      <c r="K152" s="169">
        <v>4</v>
      </c>
    </row>
    <row r="153" spans="1:11" ht="75.150000000000006" customHeight="1">
      <c r="A153" s="249"/>
      <c r="B153" s="82">
        <v>302700952</v>
      </c>
      <c r="C153" s="82" t="s">
        <v>3237</v>
      </c>
      <c r="D153" s="254" t="s">
        <v>2819</v>
      </c>
      <c r="E153" s="85" t="s">
        <v>2819</v>
      </c>
      <c r="F153" s="85" t="s">
        <v>2824</v>
      </c>
      <c r="G153" s="143" t="s">
        <v>3236</v>
      </c>
      <c r="H153" s="216">
        <v>268</v>
      </c>
      <c r="I153" s="223" t="s">
        <v>1037</v>
      </c>
      <c r="J153" s="88" t="s">
        <v>80</v>
      </c>
      <c r="K153" s="171">
        <v>4</v>
      </c>
    </row>
    <row r="154" spans="1:11" ht="75.150000000000006" customHeight="1">
      <c r="A154" s="249"/>
      <c r="B154" s="73">
        <v>302701487</v>
      </c>
      <c r="C154" s="73" t="s">
        <v>3235</v>
      </c>
      <c r="D154" s="259" t="s">
        <v>2819</v>
      </c>
      <c r="E154" s="76" t="s">
        <v>2819</v>
      </c>
      <c r="F154" s="76" t="s">
        <v>2824</v>
      </c>
      <c r="G154" s="142" t="s">
        <v>3234</v>
      </c>
      <c r="H154" s="217">
        <v>212</v>
      </c>
      <c r="I154" s="222" t="s">
        <v>1037</v>
      </c>
      <c r="J154" s="79" t="s">
        <v>80</v>
      </c>
      <c r="K154" s="169">
        <v>4</v>
      </c>
    </row>
    <row r="155" spans="1:11" ht="75.150000000000006" customHeight="1">
      <c r="A155" s="249"/>
      <c r="B155" s="82">
        <v>302700871</v>
      </c>
      <c r="C155" s="82" t="s">
        <v>3233</v>
      </c>
      <c r="D155" s="254" t="s">
        <v>2819</v>
      </c>
      <c r="E155" s="85" t="s">
        <v>2819</v>
      </c>
      <c r="F155" s="85" t="s">
        <v>2824</v>
      </c>
      <c r="G155" s="143" t="s">
        <v>3232</v>
      </c>
      <c r="H155" s="216">
        <v>326</v>
      </c>
      <c r="I155" s="223" t="s">
        <v>1037</v>
      </c>
      <c r="J155" s="88" t="s">
        <v>80</v>
      </c>
      <c r="K155" s="171">
        <v>4</v>
      </c>
    </row>
    <row r="156" spans="1:11" ht="75.150000000000006" customHeight="1">
      <c r="A156" s="249"/>
      <c r="B156" s="73">
        <v>302700950</v>
      </c>
      <c r="C156" s="73" t="s">
        <v>3231</v>
      </c>
      <c r="D156" s="259" t="s">
        <v>2819</v>
      </c>
      <c r="E156" s="76" t="s">
        <v>2819</v>
      </c>
      <c r="F156" s="76" t="s">
        <v>2824</v>
      </c>
      <c r="G156" s="142" t="s">
        <v>3230</v>
      </c>
      <c r="H156" s="217">
        <v>329</v>
      </c>
      <c r="I156" s="222" t="s">
        <v>1037</v>
      </c>
      <c r="J156" s="79" t="s">
        <v>80</v>
      </c>
      <c r="K156" s="169">
        <v>4</v>
      </c>
    </row>
    <row r="157" spans="1:11" ht="75.150000000000006" customHeight="1">
      <c r="A157" s="249"/>
      <c r="B157" s="82">
        <v>302700877</v>
      </c>
      <c r="C157" s="82" t="s">
        <v>3229</v>
      </c>
      <c r="D157" s="254" t="s">
        <v>2819</v>
      </c>
      <c r="E157" s="85" t="s">
        <v>2819</v>
      </c>
      <c r="F157" s="85" t="s">
        <v>2824</v>
      </c>
      <c r="G157" s="143" t="s">
        <v>3228</v>
      </c>
      <c r="H157" s="216">
        <v>362</v>
      </c>
      <c r="I157" s="223" t="s">
        <v>1037</v>
      </c>
      <c r="J157" s="88" t="s">
        <v>80</v>
      </c>
      <c r="K157" s="171">
        <v>4</v>
      </c>
    </row>
    <row r="158" spans="1:11" ht="75.150000000000006" customHeight="1">
      <c r="A158" s="249"/>
      <c r="B158" s="73">
        <v>302701578</v>
      </c>
      <c r="C158" s="73" t="s">
        <v>3227</v>
      </c>
      <c r="D158" s="259" t="s">
        <v>2819</v>
      </c>
      <c r="E158" s="76" t="s">
        <v>2819</v>
      </c>
      <c r="F158" s="76" t="s">
        <v>2824</v>
      </c>
      <c r="G158" s="142" t="s">
        <v>3226</v>
      </c>
      <c r="H158" s="217">
        <v>617</v>
      </c>
      <c r="I158" s="222" t="s">
        <v>1037</v>
      </c>
      <c r="J158" s="79" t="s">
        <v>80</v>
      </c>
      <c r="K158" s="169">
        <v>1</v>
      </c>
    </row>
    <row r="159" spans="1:11" ht="75.150000000000006" customHeight="1">
      <c r="A159" s="249"/>
      <c r="B159" s="82">
        <v>302700948</v>
      </c>
      <c r="C159" s="82" t="s">
        <v>3225</v>
      </c>
      <c r="D159" s="254" t="s">
        <v>2819</v>
      </c>
      <c r="E159" s="85" t="s">
        <v>2819</v>
      </c>
      <c r="F159" s="85" t="s">
        <v>2824</v>
      </c>
      <c r="G159" s="143" t="s">
        <v>3224</v>
      </c>
      <c r="H159" s="216">
        <v>329</v>
      </c>
      <c r="I159" s="223" t="s">
        <v>1037</v>
      </c>
      <c r="J159" s="88" t="s">
        <v>80</v>
      </c>
      <c r="K159" s="171">
        <v>4</v>
      </c>
    </row>
    <row r="160" spans="1:11" ht="75.150000000000006" customHeight="1">
      <c r="A160" s="249"/>
      <c r="B160" s="73">
        <v>302700795</v>
      </c>
      <c r="C160" s="73" t="s">
        <v>3223</v>
      </c>
      <c r="D160" s="259" t="s">
        <v>2819</v>
      </c>
      <c r="E160" s="76" t="s">
        <v>2819</v>
      </c>
      <c r="F160" s="76" t="s">
        <v>2824</v>
      </c>
      <c r="G160" s="142" t="s">
        <v>3222</v>
      </c>
      <c r="H160" s="217">
        <v>334</v>
      </c>
      <c r="I160" s="222" t="s">
        <v>1037</v>
      </c>
      <c r="J160" s="79" t="s">
        <v>80</v>
      </c>
      <c r="K160" s="169">
        <v>4</v>
      </c>
    </row>
    <row r="161" spans="1:11" ht="75.150000000000006" customHeight="1">
      <c r="A161" s="249"/>
      <c r="B161" s="82">
        <v>302700772</v>
      </c>
      <c r="C161" s="82" t="s">
        <v>3221</v>
      </c>
      <c r="D161" s="254" t="s">
        <v>2819</v>
      </c>
      <c r="E161" s="85" t="s">
        <v>2819</v>
      </c>
      <c r="F161" s="85" t="s">
        <v>3220</v>
      </c>
      <c r="G161" s="143" t="s">
        <v>3219</v>
      </c>
      <c r="H161" s="216">
        <v>100</v>
      </c>
      <c r="I161" s="223" t="s">
        <v>1037</v>
      </c>
      <c r="J161" s="88" t="s">
        <v>80</v>
      </c>
      <c r="K161" s="171">
        <v>8</v>
      </c>
    </row>
    <row r="162" spans="1:11" ht="75.150000000000006" customHeight="1">
      <c r="A162" s="249"/>
      <c r="B162" s="73">
        <v>302700953</v>
      </c>
      <c r="C162" s="73" t="s">
        <v>3218</v>
      </c>
      <c r="D162" s="259" t="s">
        <v>2819</v>
      </c>
      <c r="E162" s="76" t="s">
        <v>2819</v>
      </c>
      <c r="F162" s="76" t="s">
        <v>2824</v>
      </c>
      <c r="G162" s="142" t="s">
        <v>3217</v>
      </c>
      <c r="H162" s="217">
        <v>585</v>
      </c>
      <c r="I162" s="222" t="s">
        <v>1037</v>
      </c>
      <c r="J162" s="79" t="s">
        <v>80</v>
      </c>
      <c r="K162" s="169">
        <v>1</v>
      </c>
    </row>
    <row r="163" spans="1:11" ht="75.150000000000006" customHeight="1">
      <c r="A163" s="249"/>
      <c r="B163" s="82">
        <v>302701862</v>
      </c>
      <c r="C163" s="82" t="s">
        <v>3216</v>
      </c>
      <c r="D163" s="254" t="s">
        <v>2819</v>
      </c>
      <c r="E163" s="85" t="s">
        <v>2819</v>
      </c>
      <c r="F163" s="85" t="s">
        <v>2830</v>
      </c>
      <c r="G163" s="143" t="s">
        <v>3215</v>
      </c>
      <c r="H163" s="216">
        <v>100</v>
      </c>
      <c r="I163" s="223" t="s">
        <v>1037</v>
      </c>
      <c r="J163" s="88" t="s">
        <v>79</v>
      </c>
      <c r="K163" s="171">
        <v>8</v>
      </c>
    </row>
    <row r="164" spans="1:11" ht="75.150000000000006" customHeight="1">
      <c r="A164" s="249"/>
      <c r="B164" s="73">
        <v>302701858</v>
      </c>
      <c r="C164" s="73" t="s">
        <v>3214</v>
      </c>
      <c r="D164" s="259" t="s">
        <v>2819</v>
      </c>
      <c r="E164" s="76" t="s">
        <v>2819</v>
      </c>
      <c r="F164" s="76" t="s">
        <v>2830</v>
      </c>
      <c r="G164" s="142" t="s">
        <v>3212</v>
      </c>
      <c r="H164" s="217">
        <v>111</v>
      </c>
      <c r="I164" s="222" t="s">
        <v>1037</v>
      </c>
      <c r="J164" s="79" t="s">
        <v>79</v>
      </c>
      <c r="K164" s="169">
        <v>8</v>
      </c>
    </row>
    <row r="165" spans="1:11" ht="75.150000000000006" customHeight="1">
      <c r="A165" s="249"/>
      <c r="B165" s="82">
        <v>302702318</v>
      </c>
      <c r="C165" s="82" t="s">
        <v>3213</v>
      </c>
      <c r="D165" s="254" t="s">
        <v>2819</v>
      </c>
      <c r="E165" s="85" t="s">
        <v>2819</v>
      </c>
      <c r="F165" s="85" t="s">
        <v>2830</v>
      </c>
      <c r="G165" s="143" t="s">
        <v>3212</v>
      </c>
      <c r="H165" s="216">
        <v>212</v>
      </c>
      <c r="I165" s="223" t="s">
        <v>1037</v>
      </c>
      <c r="J165" s="88" t="s">
        <v>80</v>
      </c>
      <c r="K165" s="171">
        <v>8</v>
      </c>
    </row>
    <row r="166" spans="1:11" ht="75.150000000000006" customHeight="1">
      <c r="A166" s="249"/>
      <c r="B166" s="73">
        <v>302701863</v>
      </c>
      <c r="C166" s="73" t="s">
        <v>3211</v>
      </c>
      <c r="D166" s="259" t="s">
        <v>2819</v>
      </c>
      <c r="E166" s="76" t="s">
        <v>2819</v>
      </c>
      <c r="F166" s="76" t="s">
        <v>2833</v>
      </c>
      <c r="G166" s="142" t="s">
        <v>3210</v>
      </c>
      <c r="H166" s="217">
        <v>78</v>
      </c>
      <c r="I166" s="222" t="s">
        <v>1037</v>
      </c>
      <c r="J166" s="79" t="s">
        <v>11</v>
      </c>
      <c r="K166" s="169">
        <v>8</v>
      </c>
    </row>
    <row r="167" spans="1:11" ht="75.150000000000006" customHeight="1">
      <c r="A167" s="249"/>
      <c r="B167" s="82">
        <v>302701857</v>
      </c>
      <c r="C167" s="82" t="s">
        <v>3209</v>
      </c>
      <c r="D167" s="254" t="s">
        <v>2819</v>
      </c>
      <c r="E167" s="85" t="s">
        <v>2819</v>
      </c>
      <c r="F167" s="85" t="s">
        <v>3139</v>
      </c>
      <c r="G167" s="143" t="s">
        <v>3208</v>
      </c>
      <c r="H167" s="216">
        <v>93</v>
      </c>
      <c r="I167" s="223" t="s">
        <v>1037</v>
      </c>
      <c r="J167" s="88" t="s">
        <v>79</v>
      </c>
      <c r="K167" s="171">
        <v>4</v>
      </c>
    </row>
    <row r="168" spans="1:11" ht="75.150000000000006" customHeight="1">
      <c r="A168" s="249"/>
      <c r="B168" s="73">
        <v>302701859</v>
      </c>
      <c r="C168" s="73" t="s">
        <v>3207</v>
      </c>
      <c r="D168" s="259" t="s">
        <v>2819</v>
      </c>
      <c r="E168" s="76" t="s">
        <v>2819</v>
      </c>
      <c r="F168" s="76" t="s">
        <v>2833</v>
      </c>
      <c r="G168" s="142" t="s">
        <v>3203</v>
      </c>
      <c r="H168" s="217">
        <v>78</v>
      </c>
      <c r="I168" s="222" t="s">
        <v>1037</v>
      </c>
      <c r="J168" s="79" t="s">
        <v>11</v>
      </c>
      <c r="K168" s="169">
        <v>8</v>
      </c>
    </row>
    <row r="169" spans="1:11" ht="75.150000000000006" customHeight="1">
      <c r="A169" s="249"/>
      <c r="B169" s="82">
        <v>302701980</v>
      </c>
      <c r="C169" s="82" t="s">
        <v>3206</v>
      </c>
      <c r="D169" s="254" t="s">
        <v>2819</v>
      </c>
      <c r="E169" s="85" t="s">
        <v>2819</v>
      </c>
      <c r="F169" s="85" t="s">
        <v>2833</v>
      </c>
      <c r="G169" s="143" t="s">
        <v>3205</v>
      </c>
      <c r="H169" s="216">
        <v>139</v>
      </c>
      <c r="I169" s="223" t="s">
        <v>1037</v>
      </c>
      <c r="J169" s="88" t="s">
        <v>79</v>
      </c>
      <c r="K169" s="171">
        <v>4</v>
      </c>
    </row>
    <row r="170" spans="1:11" ht="75.150000000000006" customHeight="1">
      <c r="A170" s="249"/>
      <c r="B170" s="73">
        <v>302702319</v>
      </c>
      <c r="C170" s="73" t="s">
        <v>3204</v>
      </c>
      <c r="D170" s="259" t="s">
        <v>2819</v>
      </c>
      <c r="E170" s="76" t="s">
        <v>2819</v>
      </c>
      <c r="F170" s="76" t="s">
        <v>2833</v>
      </c>
      <c r="G170" s="142" t="s">
        <v>3203</v>
      </c>
      <c r="H170" s="217">
        <v>141</v>
      </c>
      <c r="I170" s="222" t="s">
        <v>1037</v>
      </c>
      <c r="J170" s="79" t="s">
        <v>80</v>
      </c>
      <c r="K170" s="169">
        <v>8</v>
      </c>
    </row>
    <row r="171" spans="1:11" ht="75.150000000000006" customHeight="1">
      <c r="A171" s="249"/>
      <c r="B171" s="82">
        <v>302703631</v>
      </c>
      <c r="C171" s="82" t="s">
        <v>3202</v>
      </c>
      <c r="D171" s="254" t="s">
        <v>2819</v>
      </c>
      <c r="E171" s="85" t="s">
        <v>2819</v>
      </c>
      <c r="F171" s="85" t="s">
        <v>2833</v>
      </c>
      <c r="G171" s="143" t="s">
        <v>3201</v>
      </c>
      <c r="H171" s="216">
        <v>125</v>
      </c>
      <c r="I171" s="223" t="s">
        <v>1037</v>
      </c>
      <c r="J171" s="88" t="s">
        <v>80</v>
      </c>
      <c r="K171" s="171">
        <v>8</v>
      </c>
    </row>
    <row r="172" spans="1:11" ht="75.150000000000006" customHeight="1">
      <c r="A172" s="249"/>
      <c r="B172" s="73">
        <v>302701860</v>
      </c>
      <c r="C172" s="73" t="s">
        <v>3200</v>
      </c>
      <c r="D172" s="259" t="s">
        <v>2819</v>
      </c>
      <c r="E172" s="76" t="s">
        <v>2819</v>
      </c>
      <c r="F172" s="76" t="s">
        <v>2882</v>
      </c>
      <c r="G172" s="142" t="s">
        <v>3198</v>
      </c>
      <c r="H172" s="217">
        <v>80</v>
      </c>
      <c r="I172" s="222" t="s">
        <v>1037</v>
      </c>
      <c r="J172" s="79" t="s">
        <v>11</v>
      </c>
      <c r="K172" s="169">
        <v>16</v>
      </c>
    </row>
    <row r="173" spans="1:11" ht="75.150000000000006" customHeight="1">
      <c r="A173" s="249"/>
      <c r="B173" s="82">
        <v>302702320</v>
      </c>
      <c r="C173" s="82" t="s">
        <v>3199</v>
      </c>
      <c r="D173" s="254" t="s">
        <v>2819</v>
      </c>
      <c r="E173" s="85" t="s">
        <v>2819</v>
      </c>
      <c r="F173" s="85" t="s">
        <v>2882</v>
      </c>
      <c r="G173" s="143" t="s">
        <v>3198</v>
      </c>
      <c r="H173" s="216">
        <v>139</v>
      </c>
      <c r="I173" s="223" t="s">
        <v>1037</v>
      </c>
      <c r="J173" s="88" t="s">
        <v>80</v>
      </c>
      <c r="K173" s="171">
        <v>16</v>
      </c>
    </row>
    <row r="174" spans="1:11" ht="75.150000000000006" customHeight="1">
      <c r="A174" s="249"/>
      <c r="B174" s="73">
        <v>302701861</v>
      </c>
      <c r="C174" s="73" t="s">
        <v>3197</v>
      </c>
      <c r="D174" s="259" t="s">
        <v>2819</v>
      </c>
      <c r="E174" s="76" t="s">
        <v>2819</v>
      </c>
      <c r="F174" s="76" t="s">
        <v>2836</v>
      </c>
      <c r="G174" s="142" t="s">
        <v>3195</v>
      </c>
      <c r="H174" s="217">
        <v>80</v>
      </c>
      <c r="I174" s="222" t="s">
        <v>1037</v>
      </c>
      <c r="J174" s="79" t="s">
        <v>11</v>
      </c>
      <c r="K174" s="169">
        <v>8</v>
      </c>
    </row>
    <row r="175" spans="1:11" ht="75.150000000000006" customHeight="1">
      <c r="A175" s="249"/>
      <c r="B175" s="82">
        <v>302702321</v>
      </c>
      <c r="C175" s="82" t="s">
        <v>3196</v>
      </c>
      <c r="D175" s="254" t="s">
        <v>2819</v>
      </c>
      <c r="E175" s="85" t="s">
        <v>2819</v>
      </c>
      <c r="F175" s="85" t="s">
        <v>2836</v>
      </c>
      <c r="G175" s="143" t="s">
        <v>3195</v>
      </c>
      <c r="H175" s="216">
        <v>161</v>
      </c>
      <c r="I175" s="223" t="s">
        <v>1037</v>
      </c>
      <c r="J175" s="88" t="s">
        <v>80</v>
      </c>
      <c r="K175" s="171">
        <v>8</v>
      </c>
    </row>
    <row r="176" spans="1:11" ht="75.150000000000006" customHeight="1">
      <c r="A176" s="249"/>
      <c r="B176" s="73">
        <v>302700684</v>
      </c>
      <c r="C176" s="73" t="s">
        <v>3194</v>
      </c>
      <c r="D176" s="259" t="s">
        <v>2819</v>
      </c>
      <c r="E176" s="76" t="s">
        <v>2819</v>
      </c>
      <c r="F176" s="76" t="s">
        <v>2833</v>
      </c>
      <c r="G176" s="142" t="s">
        <v>3193</v>
      </c>
      <c r="H176" s="217">
        <v>50</v>
      </c>
      <c r="I176" s="222" t="s">
        <v>1037</v>
      </c>
      <c r="J176" s="79" t="s">
        <v>11</v>
      </c>
      <c r="K176" s="169">
        <v>9</v>
      </c>
    </row>
    <row r="177" spans="1:11" ht="75.150000000000006" customHeight="1">
      <c r="A177" s="249"/>
      <c r="B177" s="82">
        <v>302700694</v>
      </c>
      <c r="C177" s="82" t="s">
        <v>3192</v>
      </c>
      <c r="D177" s="254" t="s">
        <v>2819</v>
      </c>
      <c r="E177" s="85" t="s">
        <v>2819</v>
      </c>
      <c r="F177" s="85" t="s">
        <v>2833</v>
      </c>
      <c r="G177" s="143" t="s">
        <v>3191</v>
      </c>
      <c r="H177" s="216">
        <v>83</v>
      </c>
      <c r="I177" s="223" t="s">
        <v>1037</v>
      </c>
      <c r="J177" s="88" t="s">
        <v>80</v>
      </c>
      <c r="K177" s="171">
        <v>9</v>
      </c>
    </row>
    <row r="178" spans="1:11" ht="75.150000000000006" customHeight="1">
      <c r="A178" s="249"/>
      <c r="B178" s="73">
        <v>302700686</v>
      </c>
      <c r="C178" s="73" t="s">
        <v>3190</v>
      </c>
      <c r="D178" s="259" t="s">
        <v>2819</v>
      </c>
      <c r="E178" s="76" t="s">
        <v>2819</v>
      </c>
      <c r="F178" s="76" t="s">
        <v>3139</v>
      </c>
      <c r="G178" s="142" t="s">
        <v>3189</v>
      </c>
      <c r="H178" s="217">
        <v>214</v>
      </c>
      <c r="I178" s="222" t="s">
        <v>1037</v>
      </c>
      <c r="J178" s="79" t="s">
        <v>79</v>
      </c>
      <c r="K178" s="169">
        <v>4</v>
      </c>
    </row>
    <row r="179" spans="1:11" ht="75.150000000000006" customHeight="1">
      <c r="A179" s="249"/>
      <c r="B179" s="82">
        <v>302700812</v>
      </c>
      <c r="C179" s="82" t="s">
        <v>3188</v>
      </c>
      <c r="D179" s="254" t="s">
        <v>2819</v>
      </c>
      <c r="E179" s="85" t="s">
        <v>2819</v>
      </c>
      <c r="F179" s="85" t="s">
        <v>3159</v>
      </c>
      <c r="G179" s="143" t="s">
        <v>3187</v>
      </c>
      <c r="H179" s="216">
        <v>240</v>
      </c>
      <c r="I179" s="223" t="s">
        <v>1037</v>
      </c>
      <c r="J179" s="88" t="s">
        <v>80</v>
      </c>
      <c r="K179" s="171">
        <v>2</v>
      </c>
    </row>
    <row r="180" spans="1:11" ht="75.150000000000006" customHeight="1">
      <c r="A180" s="249"/>
      <c r="B180" s="73">
        <v>302700813</v>
      </c>
      <c r="C180" s="73" t="s">
        <v>3186</v>
      </c>
      <c r="D180" s="259" t="s">
        <v>2819</v>
      </c>
      <c r="E180" s="76" t="s">
        <v>2819</v>
      </c>
      <c r="F180" s="76" t="s">
        <v>3150</v>
      </c>
      <c r="G180" s="142" t="s">
        <v>3185</v>
      </c>
      <c r="H180" s="217">
        <v>240</v>
      </c>
      <c r="I180" s="222" t="s">
        <v>1037</v>
      </c>
      <c r="J180" s="79" t="s">
        <v>80</v>
      </c>
      <c r="K180" s="169">
        <v>2</v>
      </c>
    </row>
    <row r="181" spans="1:11" ht="75.150000000000006" customHeight="1">
      <c r="A181" s="249"/>
      <c r="B181" s="82">
        <v>302700683</v>
      </c>
      <c r="C181" s="82" t="s">
        <v>3184</v>
      </c>
      <c r="D181" s="254" t="s">
        <v>2819</v>
      </c>
      <c r="E181" s="85" t="s">
        <v>2819</v>
      </c>
      <c r="F181" s="85" t="s">
        <v>2836</v>
      </c>
      <c r="G181" s="143" t="s">
        <v>3183</v>
      </c>
      <c r="H181" s="216">
        <v>72</v>
      </c>
      <c r="I181" s="223" t="s">
        <v>1037</v>
      </c>
      <c r="J181" s="88" t="s">
        <v>11</v>
      </c>
      <c r="K181" s="171">
        <v>6</v>
      </c>
    </row>
    <row r="182" spans="1:11" ht="75.150000000000006" customHeight="1">
      <c r="A182" s="249"/>
      <c r="B182" s="73">
        <v>302701773</v>
      </c>
      <c r="C182" s="73" t="s">
        <v>3182</v>
      </c>
      <c r="D182" s="259" t="s">
        <v>2819</v>
      </c>
      <c r="E182" s="76" t="s">
        <v>2819</v>
      </c>
      <c r="F182" s="76" t="s">
        <v>2833</v>
      </c>
      <c r="G182" s="142" t="s">
        <v>3181</v>
      </c>
      <c r="H182" s="217">
        <v>66</v>
      </c>
      <c r="I182" s="222" t="s">
        <v>1037</v>
      </c>
      <c r="J182" s="79" t="s">
        <v>79</v>
      </c>
      <c r="K182" s="169">
        <v>9</v>
      </c>
    </row>
    <row r="183" spans="1:11" ht="75.150000000000006" customHeight="1">
      <c r="A183" s="249"/>
      <c r="B183" s="82">
        <v>302700685</v>
      </c>
      <c r="C183" s="82" t="s">
        <v>3180</v>
      </c>
      <c r="D183" s="254" t="s">
        <v>2819</v>
      </c>
      <c r="E183" s="85" t="s">
        <v>2819</v>
      </c>
      <c r="F183" s="85" t="s">
        <v>2882</v>
      </c>
      <c r="G183" s="143" t="s">
        <v>3179</v>
      </c>
      <c r="H183" s="216">
        <v>72</v>
      </c>
      <c r="I183" s="223" t="s">
        <v>1037</v>
      </c>
      <c r="J183" s="88" t="s">
        <v>11</v>
      </c>
      <c r="K183" s="171">
        <v>9</v>
      </c>
    </row>
    <row r="184" spans="1:11" ht="75.150000000000006" customHeight="1">
      <c r="A184" s="249"/>
      <c r="B184" s="73">
        <v>302701771</v>
      </c>
      <c r="C184" s="73" t="s">
        <v>3178</v>
      </c>
      <c r="D184" s="259" t="s">
        <v>2819</v>
      </c>
      <c r="E184" s="76" t="s">
        <v>2819</v>
      </c>
      <c r="F184" s="76" t="s">
        <v>2882</v>
      </c>
      <c r="G184" s="142" t="s">
        <v>3177</v>
      </c>
      <c r="H184" s="217">
        <v>93</v>
      </c>
      <c r="I184" s="222" t="s">
        <v>1037</v>
      </c>
      <c r="J184" s="79" t="s">
        <v>79</v>
      </c>
      <c r="K184" s="169">
        <v>9</v>
      </c>
    </row>
    <row r="185" spans="1:11" ht="75.150000000000006" customHeight="1">
      <c r="A185" s="249"/>
      <c r="B185" s="82">
        <v>302701097</v>
      </c>
      <c r="C185" s="82" t="s">
        <v>3176</v>
      </c>
      <c r="D185" s="254" t="s">
        <v>2819</v>
      </c>
      <c r="E185" s="85" t="s">
        <v>2819</v>
      </c>
      <c r="F185" s="85" t="s">
        <v>2833</v>
      </c>
      <c r="G185" s="143" t="s">
        <v>3175</v>
      </c>
      <c r="H185" s="216">
        <v>77</v>
      </c>
      <c r="I185" s="223" t="s">
        <v>1037</v>
      </c>
      <c r="J185" s="88" t="s">
        <v>11</v>
      </c>
      <c r="K185" s="171">
        <v>9</v>
      </c>
    </row>
    <row r="186" spans="1:11" ht="75.150000000000006" customHeight="1">
      <c r="A186" s="249"/>
      <c r="B186" s="73">
        <v>302701923</v>
      </c>
      <c r="C186" s="73" t="s">
        <v>3174</v>
      </c>
      <c r="D186" s="259" t="s">
        <v>2819</v>
      </c>
      <c r="E186" s="76" t="s">
        <v>2819</v>
      </c>
      <c r="F186" s="76" t="s">
        <v>2836</v>
      </c>
      <c r="G186" s="142" t="s">
        <v>3173</v>
      </c>
      <c r="H186" s="217">
        <v>138</v>
      </c>
      <c r="I186" s="222" t="s">
        <v>1037</v>
      </c>
      <c r="J186" s="79" t="s">
        <v>80</v>
      </c>
      <c r="K186" s="169">
        <v>9</v>
      </c>
    </row>
    <row r="187" spans="1:11" ht="75.150000000000006" customHeight="1">
      <c r="A187" s="249"/>
      <c r="B187" s="82">
        <v>302701734</v>
      </c>
      <c r="C187" s="82" t="s">
        <v>3172</v>
      </c>
      <c r="D187" s="254" t="s">
        <v>2819</v>
      </c>
      <c r="E187" s="85" t="s">
        <v>2819</v>
      </c>
      <c r="F187" s="85" t="s">
        <v>2833</v>
      </c>
      <c r="G187" s="143" t="s">
        <v>3171</v>
      </c>
      <c r="H187" s="216">
        <v>83</v>
      </c>
      <c r="I187" s="223" t="s">
        <v>1037</v>
      </c>
      <c r="J187" s="88" t="s">
        <v>79</v>
      </c>
      <c r="K187" s="171">
        <v>9</v>
      </c>
    </row>
    <row r="188" spans="1:11" ht="75.150000000000006" customHeight="1">
      <c r="A188" s="249"/>
      <c r="B188" s="73">
        <v>302701922</v>
      </c>
      <c r="C188" s="73" t="s">
        <v>3170</v>
      </c>
      <c r="D188" s="259" t="s">
        <v>2819</v>
      </c>
      <c r="E188" s="76" t="s">
        <v>2819</v>
      </c>
      <c r="F188" s="76" t="s">
        <v>2882</v>
      </c>
      <c r="G188" s="142" t="s">
        <v>3169</v>
      </c>
      <c r="H188" s="217">
        <v>114</v>
      </c>
      <c r="I188" s="222" t="s">
        <v>1037</v>
      </c>
      <c r="J188" s="79" t="s">
        <v>11</v>
      </c>
      <c r="K188" s="169">
        <v>6</v>
      </c>
    </row>
    <row r="189" spans="1:11" ht="75.150000000000006" customHeight="1">
      <c r="A189" s="249"/>
      <c r="B189" s="82">
        <v>302701355</v>
      </c>
      <c r="C189" s="82" t="s">
        <v>3168</v>
      </c>
      <c r="D189" s="254" t="s">
        <v>2819</v>
      </c>
      <c r="E189" s="85" t="s">
        <v>2819</v>
      </c>
      <c r="F189" s="85" t="s">
        <v>3139</v>
      </c>
      <c r="G189" s="143" t="s">
        <v>3167</v>
      </c>
      <c r="H189" s="216">
        <v>132</v>
      </c>
      <c r="I189" s="223" t="s">
        <v>1037</v>
      </c>
      <c r="J189" s="88" t="s">
        <v>11</v>
      </c>
      <c r="K189" s="171">
        <v>6</v>
      </c>
    </row>
    <row r="190" spans="1:11" ht="75.150000000000006" customHeight="1">
      <c r="A190" s="249"/>
      <c r="B190" s="73">
        <v>302701569</v>
      </c>
      <c r="C190" s="73" t="s">
        <v>3166</v>
      </c>
      <c r="D190" s="259" t="s">
        <v>2819</v>
      </c>
      <c r="E190" s="76" t="s">
        <v>2819</v>
      </c>
      <c r="F190" s="76" t="s">
        <v>3139</v>
      </c>
      <c r="G190" s="142" t="s">
        <v>3165</v>
      </c>
      <c r="H190" s="217">
        <v>403</v>
      </c>
      <c r="I190" s="222" t="s">
        <v>1037</v>
      </c>
      <c r="J190" s="79" t="s">
        <v>79</v>
      </c>
      <c r="K190" s="169">
        <v>1</v>
      </c>
    </row>
    <row r="191" spans="1:11" ht="75.150000000000006" customHeight="1">
      <c r="A191" s="249"/>
      <c r="B191" s="82">
        <v>302701667</v>
      </c>
      <c r="C191" s="82" t="s">
        <v>3164</v>
      </c>
      <c r="D191" s="254" t="s">
        <v>2819</v>
      </c>
      <c r="E191" s="85" t="s">
        <v>2819</v>
      </c>
      <c r="F191" s="85" t="s">
        <v>3159</v>
      </c>
      <c r="G191" s="143" t="s">
        <v>3163</v>
      </c>
      <c r="H191" s="216">
        <v>471</v>
      </c>
      <c r="I191" s="223" t="s">
        <v>1037</v>
      </c>
      <c r="J191" s="88" t="s">
        <v>11</v>
      </c>
      <c r="K191" s="171">
        <v>1</v>
      </c>
    </row>
    <row r="192" spans="1:11" ht="75.150000000000006" customHeight="1">
      <c r="A192" s="249"/>
      <c r="B192" s="73">
        <v>302701934</v>
      </c>
      <c r="C192" s="73" t="s">
        <v>3162</v>
      </c>
      <c r="D192" s="259" t="s">
        <v>2819</v>
      </c>
      <c r="E192" s="76" t="s">
        <v>2819</v>
      </c>
      <c r="F192" s="76" t="s">
        <v>3159</v>
      </c>
      <c r="G192" s="142" t="s">
        <v>3161</v>
      </c>
      <c r="H192" s="217">
        <v>216</v>
      </c>
      <c r="I192" s="222" t="s">
        <v>1037</v>
      </c>
      <c r="J192" s="79" t="s">
        <v>79</v>
      </c>
      <c r="K192" s="169">
        <v>1</v>
      </c>
    </row>
    <row r="193" spans="1:11" ht="75.150000000000006" customHeight="1">
      <c r="A193" s="249"/>
      <c r="B193" s="82">
        <v>302701706</v>
      </c>
      <c r="C193" s="82" t="s">
        <v>3160</v>
      </c>
      <c r="D193" s="254" t="s">
        <v>2819</v>
      </c>
      <c r="E193" s="85" t="s">
        <v>2819</v>
      </c>
      <c r="F193" s="85" t="s">
        <v>3159</v>
      </c>
      <c r="G193" s="143" t="s">
        <v>3158</v>
      </c>
      <c r="H193" s="216">
        <v>471</v>
      </c>
      <c r="I193" s="223" t="s">
        <v>1037</v>
      </c>
      <c r="J193" s="88" t="s">
        <v>80</v>
      </c>
      <c r="K193" s="171">
        <v>1</v>
      </c>
    </row>
    <row r="194" spans="1:11" ht="75.150000000000006" customHeight="1">
      <c r="A194" s="249"/>
      <c r="B194" s="73">
        <v>302701665</v>
      </c>
      <c r="C194" s="73" t="s">
        <v>3157</v>
      </c>
      <c r="D194" s="259" t="s">
        <v>2819</v>
      </c>
      <c r="E194" s="76" t="s">
        <v>2819</v>
      </c>
      <c r="F194" s="76" t="s">
        <v>2836</v>
      </c>
      <c r="G194" s="142" t="s">
        <v>3156</v>
      </c>
      <c r="H194" s="217">
        <v>161</v>
      </c>
      <c r="I194" s="222" t="s">
        <v>1037</v>
      </c>
      <c r="J194" s="79" t="s">
        <v>79</v>
      </c>
      <c r="K194" s="169">
        <v>1</v>
      </c>
    </row>
    <row r="195" spans="1:11" ht="75.150000000000006" customHeight="1">
      <c r="A195" s="249"/>
      <c r="B195" s="82">
        <v>302701936</v>
      </c>
      <c r="C195" s="82" t="s">
        <v>3155</v>
      </c>
      <c r="D195" s="254" t="s">
        <v>2819</v>
      </c>
      <c r="E195" s="85" t="s">
        <v>2819</v>
      </c>
      <c r="F195" s="85" t="s">
        <v>2836</v>
      </c>
      <c r="G195" s="143" t="s">
        <v>3154</v>
      </c>
      <c r="H195" s="216">
        <v>167</v>
      </c>
      <c r="I195" s="223" t="s">
        <v>1037</v>
      </c>
      <c r="J195" s="88" t="s">
        <v>79</v>
      </c>
      <c r="K195" s="171">
        <v>1</v>
      </c>
    </row>
    <row r="196" spans="1:11" ht="75.150000000000006" customHeight="1">
      <c r="A196" s="249"/>
      <c r="B196" s="73">
        <v>302701642</v>
      </c>
      <c r="C196" s="73" t="s">
        <v>3153</v>
      </c>
      <c r="D196" s="259" t="s">
        <v>2819</v>
      </c>
      <c r="E196" s="76" t="s">
        <v>2819</v>
      </c>
      <c r="F196" s="76" t="s">
        <v>3150</v>
      </c>
      <c r="G196" s="142" t="s">
        <v>3152</v>
      </c>
      <c r="H196" s="217">
        <v>261</v>
      </c>
      <c r="I196" s="222" t="s">
        <v>1037</v>
      </c>
      <c r="J196" s="79" t="s">
        <v>79</v>
      </c>
      <c r="K196" s="169">
        <v>1</v>
      </c>
    </row>
    <row r="197" spans="1:11" ht="75.150000000000006" customHeight="1">
      <c r="A197" s="249"/>
      <c r="B197" s="82">
        <v>302701933</v>
      </c>
      <c r="C197" s="82" t="s">
        <v>3151</v>
      </c>
      <c r="D197" s="254" t="s">
        <v>2819</v>
      </c>
      <c r="E197" s="85" t="s">
        <v>2819</v>
      </c>
      <c r="F197" s="85" t="s">
        <v>3150</v>
      </c>
      <c r="G197" s="143" t="s">
        <v>3149</v>
      </c>
      <c r="H197" s="216">
        <v>216</v>
      </c>
      <c r="I197" s="223" t="s">
        <v>1037</v>
      </c>
      <c r="J197" s="88" t="s">
        <v>79</v>
      </c>
      <c r="K197" s="171">
        <v>1</v>
      </c>
    </row>
    <row r="198" spans="1:11" ht="75.150000000000006" customHeight="1">
      <c r="A198" s="249"/>
      <c r="B198" s="73">
        <v>302701666</v>
      </c>
      <c r="C198" s="73" t="s">
        <v>3148</v>
      </c>
      <c r="D198" s="259" t="s">
        <v>2819</v>
      </c>
      <c r="E198" s="76" t="s">
        <v>2819</v>
      </c>
      <c r="F198" s="76" t="s">
        <v>2882</v>
      </c>
      <c r="G198" s="142" t="s">
        <v>3147</v>
      </c>
      <c r="H198" s="217">
        <v>162</v>
      </c>
      <c r="I198" s="222" t="s">
        <v>1037</v>
      </c>
      <c r="J198" s="79" t="s">
        <v>79</v>
      </c>
      <c r="K198" s="169">
        <v>1</v>
      </c>
    </row>
    <row r="199" spans="1:11" ht="75.150000000000006" customHeight="1">
      <c r="A199" s="249"/>
      <c r="B199" s="82">
        <v>302701937</v>
      </c>
      <c r="C199" s="82" t="s">
        <v>3146</v>
      </c>
      <c r="D199" s="254" t="s">
        <v>2819</v>
      </c>
      <c r="E199" s="85" t="s">
        <v>2819</v>
      </c>
      <c r="F199" s="85" t="s">
        <v>2882</v>
      </c>
      <c r="G199" s="143" t="s">
        <v>3145</v>
      </c>
      <c r="H199" s="216">
        <v>167</v>
      </c>
      <c r="I199" s="223" t="s">
        <v>1037</v>
      </c>
      <c r="J199" s="88" t="s">
        <v>11</v>
      </c>
      <c r="K199" s="171">
        <v>1</v>
      </c>
    </row>
    <row r="200" spans="1:11" ht="75.150000000000006" customHeight="1">
      <c r="A200" s="249"/>
      <c r="B200" s="73">
        <v>302701935</v>
      </c>
      <c r="C200" s="73" t="s">
        <v>3144</v>
      </c>
      <c r="D200" s="259" t="s">
        <v>2819</v>
      </c>
      <c r="E200" s="76" t="s">
        <v>2819</v>
      </c>
      <c r="F200" s="76" t="s">
        <v>3139</v>
      </c>
      <c r="G200" s="142" t="s">
        <v>3143</v>
      </c>
      <c r="H200" s="217">
        <v>167</v>
      </c>
      <c r="I200" s="222" t="s">
        <v>1037</v>
      </c>
      <c r="J200" s="79" t="s">
        <v>79</v>
      </c>
      <c r="K200" s="169">
        <v>1</v>
      </c>
    </row>
    <row r="201" spans="1:11" ht="75.150000000000006" customHeight="1">
      <c r="A201" s="249"/>
      <c r="B201" s="82">
        <v>302701707</v>
      </c>
      <c r="C201" s="82" t="s">
        <v>3142</v>
      </c>
      <c r="D201" s="254" t="s">
        <v>2819</v>
      </c>
      <c r="E201" s="85" t="s">
        <v>2819</v>
      </c>
      <c r="F201" s="85" t="s">
        <v>3139</v>
      </c>
      <c r="G201" s="143" t="s">
        <v>3141</v>
      </c>
      <c r="H201" s="216">
        <v>224</v>
      </c>
      <c r="I201" s="223" t="s">
        <v>1037</v>
      </c>
      <c r="J201" s="88" t="s">
        <v>80</v>
      </c>
      <c r="K201" s="171">
        <v>1</v>
      </c>
    </row>
    <row r="202" spans="1:11" ht="75.150000000000006" customHeight="1">
      <c r="A202" s="249"/>
      <c r="B202" s="73">
        <v>302701970</v>
      </c>
      <c r="C202" s="73" t="s">
        <v>3140</v>
      </c>
      <c r="D202" s="259" t="s">
        <v>2819</v>
      </c>
      <c r="E202" s="76" t="s">
        <v>2819</v>
      </c>
      <c r="F202" s="76" t="s">
        <v>3139</v>
      </c>
      <c r="G202" s="142" t="s">
        <v>3138</v>
      </c>
      <c r="H202" s="217">
        <v>135</v>
      </c>
      <c r="I202" s="222" t="s">
        <v>1037</v>
      </c>
      <c r="J202" s="79" t="s">
        <v>11</v>
      </c>
      <c r="K202" s="169">
        <v>6</v>
      </c>
    </row>
    <row r="203" spans="1:11" ht="75.150000000000006" customHeight="1">
      <c r="A203" s="249"/>
      <c r="B203" s="82">
        <v>302701458</v>
      </c>
      <c r="C203" s="82" t="s">
        <v>3137</v>
      </c>
      <c r="D203" s="254" t="s">
        <v>2819</v>
      </c>
      <c r="E203" s="85" t="s">
        <v>2819</v>
      </c>
      <c r="F203" s="85" t="s">
        <v>2833</v>
      </c>
      <c r="G203" s="143" t="s">
        <v>3136</v>
      </c>
      <c r="H203" s="216">
        <v>73</v>
      </c>
      <c r="I203" s="223" t="s">
        <v>1037</v>
      </c>
      <c r="J203" s="88" t="s">
        <v>11</v>
      </c>
      <c r="K203" s="171">
        <v>9</v>
      </c>
    </row>
    <row r="204" spans="1:11" ht="75.150000000000006" customHeight="1">
      <c r="A204" s="249"/>
      <c r="B204" s="73">
        <v>302701507</v>
      </c>
      <c r="C204" s="73" t="s">
        <v>3135</v>
      </c>
      <c r="D204" s="259" t="s">
        <v>2819</v>
      </c>
      <c r="E204" s="76" t="s">
        <v>2819</v>
      </c>
      <c r="F204" s="76" t="s">
        <v>2833</v>
      </c>
      <c r="G204" s="142" t="s">
        <v>3134</v>
      </c>
      <c r="H204" s="217">
        <v>155</v>
      </c>
      <c r="I204" s="222" t="s">
        <v>1037</v>
      </c>
      <c r="J204" s="79" t="s">
        <v>80</v>
      </c>
      <c r="K204" s="169">
        <v>3</v>
      </c>
    </row>
    <row r="205" spans="1:11" ht="75.150000000000006" customHeight="1">
      <c r="A205" s="249"/>
      <c r="B205" s="82">
        <v>302700181</v>
      </c>
      <c r="C205" s="82" t="s">
        <v>3133</v>
      </c>
      <c r="D205" s="254" t="s">
        <v>2819</v>
      </c>
      <c r="E205" s="85" t="s">
        <v>2819</v>
      </c>
      <c r="F205" s="85" t="s">
        <v>3132</v>
      </c>
      <c r="G205" s="143" t="s">
        <v>3131</v>
      </c>
      <c r="H205" s="216">
        <v>39</v>
      </c>
      <c r="I205" s="223" t="s">
        <v>1037</v>
      </c>
      <c r="J205" s="88" t="s">
        <v>80</v>
      </c>
      <c r="K205" s="171">
        <v>12</v>
      </c>
    </row>
    <row r="206" spans="1:11" ht="75.150000000000006" customHeight="1">
      <c r="A206" s="249"/>
      <c r="B206" s="73">
        <v>302702656</v>
      </c>
      <c r="C206" s="73" t="s">
        <v>3130</v>
      </c>
      <c r="D206" s="259" t="s">
        <v>2819</v>
      </c>
      <c r="E206" s="76" t="s">
        <v>2819</v>
      </c>
      <c r="F206" s="76" t="s">
        <v>2833</v>
      </c>
      <c r="G206" s="142" t="s">
        <v>3129</v>
      </c>
      <c r="H206" s="217">
        <v>150</v>
      </c>
      <c r="I206" s="222" t="s">
        <v>1037</v>
      </c>
      <c r="J206" s="79" t="s">
        <v>80</v>
      </c>
      <c r="K206" s="169">
        <v>4</v>
      </c>
    </row>
    <row r="207" spans="1:11" ht="75.150000000000006" customHeight="1">
      <c r="A207" s="249"/>
      <c r="B207" s="82">
        <v>302700759</v>
      </c>
      <c r="C207" s="82" t="s">
        <v>3128</v>
      </c>
      <c r="D207" s="254" t="s">
        <v>2819</v>
      </c>
      <c r="E207" s="85" t="s">
        <v>2819</v>
      </c>
      <c r="F207" s="85" t="s">
        <v>3121</v>
      </c>
      <c r="G207" s="143" t="s">
        <v>3127</v>
      </c>
      <c r="H207" s="216">
        <v>188</v>
      </c>
      <c r="I207" s="223" t="s">
        <v>1037</v>
      </c>
      <c r="J207" s="88" t="s">
        <v>79</v>
      </c>
      <c r="K207" s="171">
        <v>1</v>
      </c>
    </row>
    <row r="208" spans="1:11" ht="75.150000000000006" customHeight="1">
      <c r="A208" s="249"/>
      <c r="B208" s="73">
        <v>302702494</v>
      </c>
      <c r="C208" s="73" t="s">
        <v>3126</v>
      </c>
      <c r="D208" s="259" t="s">
        <v>2819</v>
      </c>
      <c r="E208" s="76" t="s">
        <v>2819</v>
      </c>
      <c r="F208" s="76" t="s">
        <v>3121</v>
      </c>
      <c r="G208" s="142" t="s">
        <v>3125</v>
      </c>
      <c r="H208" s="217">
        <v>266</v>
      </c>
      <c r="I208" s="222" t="s">
        <v>1037</v>
      </c>
      <c r="J208" s="79" t="s">
        <v>80</v>
      </c>
      <c r="K208" s="169">
        <v>1</v>
      </c>
    </row>
    <row r="209" spans="1:11" ht="75.150000000000006" customHeight="1">
      <c r="A209" s="249"/>
      <c r="B209" s="82">
        <v>302702498</v>
      </c>
      <c r="C209" s="82" t="s">
        <v>3124</v>
      </c>
      <c r="D209" s="254" t="s">
        <v>2819</v>
      </c>
      <c r="E209" s="85" t="s">
        <v>2819</v>
      </c>
      <c r="F209" s="85" t="s">
        <v>3121</v>
      </c>
      <c r="G209" s="143" t="s">
        <v>3123</v>
      </c>
      <c r="H209" s="216">
        <v>272</v>
      </c>
      <c r="I209" s="223" t="s">
        <v>1037</v>
      </c>
      <c r="J209" s="88" t="s">
        <v>80</v>
      </c>
      <c r="K209" s="171">
        <v>1</v>
      </c>
    </row>
    <row r="210" spans="1:11" ht="75.150000000000006" customHeight="1">
      <c r="A210" s="249"/>
      <c r="B210" s="73">
        <v>302703686</v>
      </c>
      <c r="C210" s="73" t="s">
        <v>3122</v>
      </c>
      <c r="D210" s="259" t="s">
        <v>2819</v>
      </c>
      <c r="E210" s="76" t="s">
        <v>2819</v>
      </c>
      <c r="F210" s="76" t="s">
        <v>3121</v>
      </c>
      <c r="G210" s="142" t="s">
        <v>3120</v>
      </c>
      <c r="H210" s="217">
        <v>290</v>
      </c>
      <c r="I210" s="222" t="s">
        <v>1036</v>
      </c>
      <c r="J210" s="79" t="s">
        <v>80</v>
      </c>
      <c r="K210" s="169">
        <v>1</v>
      </c>
    </row>
    <row r="211" spans="1:11" ht="75.150000000000006" customHeight="1">
      <c r="A211" s="249"/>
      <c r="B211" s="82">
        <v>302700203</v>
      </c>
      <c r="C211" s="82" t="s">
        <v>3119</v>
      </c>
      <c r="D211" s="254" t="s">
        <v>2819</v>
      </c>
      <c r="E211" s="85" t="s">
        <v>2819</v>
      </c>
      <c r="F211" s="85" t="s">
        <v>3116</v>
      </c>
      <c r="G211" s="143" t="s">
        <v>3118</v>
      </c>
      <c r="H211" s="216">
        <v>144</v>
      </c>
      <c r="I211" s="223" t="s">
        <v>1037</v>
      </c>
      <c r="J211" s="88" t="s">
        <v>79</v>
      </c>
      <c r="K211" s="171">
        <v>1</v>
      </c>
    </row>
    <row r="212" spans="1:11" ht="75.150000000000006" customHeight="1">
      <c r="A212" s="249"/>
      <c r="B212" s="73">
        <v>302701932</v>
      </c>
      <c r="C212" s="73" t="s">
        <v>3117</v>
      </c>
      <c r="D212" s="259" t="s">
        <v>2819</v>
      </c>
      <c r="E212" s="76" t="s">
        <v>2819</v>
      </c>
      <c r="F212" s="76" t="s">
        <v>3116</v>
      </c>
      <c r="G212" s="142" t="s">
        <v>3115</v>
      </c>
      <c r="H212" s="217">
        <v>184</v>
      </c>
      <c r="I212" s="222" t="s">
        <v>1037</v>
      </c>
      <c r="J212" s="79" t="s">
        <v>79</v>
      </c>
      <c r="K212" s="169">
        <v>1</v>
      </c>
    </row>
    <row r="213" spans="1:11" ht="75.150000000000006" customHeight="1">
      <c r="A213" s="249"/>
      <c r="B213" s="82">
        <v>302700179</v>
      </c>
      <c r="C213" s="82" t="s">
        <v>3114</v>
      </c>
      <c r="D213" s="254" t="s">
        <v>2819</v>
      </c>
      <c r="E213" s="85" t="s">
        <v>2819</v>
      </c>
      <c r="F213" s="85" t="s">
        <v>2830</v>
      </c>
      <c r="G213" s="143" t="s">
        <v>3113</v>
      </c>
      <c r="H213" s="216">
        <v>56</v>
      </c>
      <c r="I213" s="223" t="s">
        <v>1037</v>
      </c>
      <c r="J213" s="88" t="s">
        <v>79</v>
      </c>
      <c r="K213" s="171">
        <v>12</v>
      </c>
    </row>
    <row r="214" spans="1:11" ht="75.150000000000006" customHeight="1">
      <c r="A214" s="249"/>
      <c r="B214" s="73">
        <v>302702657</v>
      </c>
      <c r="C214" s="73" t="s">
        <v>3112</v>
      </c>
      <c r="D214" s="259" t="s">
        <v>2819</v>
      </c>
      <c r="E214" s="76" t="s">
        <v>2819</v>
      </c>
      <c r="F214" s="76" t="s">
        <v>2830</v>
      </c>
      <c r="G214" s="142" t="s">
        <v>3111</v>
      </c>
      <c r="H214" s="217">
        <v>150</v>
      </c>
      <c r="I214" s="222" t="s">
        <v>1037</v>
      </c>
      <c r="J214" s="79" t="s">
        <v>80</v>
      </c>
      <c r="K214" s="169">
        <v>8</v>
      </c>
    </row>
    <row r="215" spans="1:11" ht="75.150000000000006" customHeight="1">
      <c r="A215" s="249"/>
      <c r="B215" s="82">
        <v>302701772</v>
      </c>
      <c r="C215" s="82" t="s">
        <v>3110</v>
      </c>
      <c r="D215" s="254" t="s">
        <v>2819</v>
      </c>
      <c r="E215" s="85" t="s">
        <v>2819</v>
      </c>
      <c r="F215" s="85" t="s">
        <v>2830</v>
      </c>
      <c r="G215" s="143" t="s">
        <v>3109</v>
      </c>
      <c r="H215" s="216">
        <v>66</v>
      </c>
      <c r="I215" s="223" t="s">
        <v>1037</v>
      </c>
      <c r="J215" s="88" t="s">
        <v>79</v>
      </c>
      <c r="K215" s="171">
        <v>12</v>
      </c>
    </row>
    <row r="216" spans="1:11" ht="75.150000000000006" customHeight="1">
      <c r="A216" s="249"/>
      <c r="B216" s="73">
        <v>302700180</v>
      </c>
      <c r="C216" s="73" t="s">
        <v>3108</v>
      </c>
      <c r="D216" s="259" t="s">
        <v>2819</v>
      </c>
      <c r="E216" s="76" t="s">
        <v>2819</v>
      </c>
      <c r="F216" s="76" t="s">
        <v>2830</v>
      </c>
      <c r="G216" s="142" t="s">
        <v>3107</v>
      </c>
      <c r="H216" s="217">
        <v>61</v>
      </c>
      <c r="I216" s="222" t="s">
        <v>1037</v>
      </c>
      <c r="J216" s="79" t="s">
        <v>79</v>
      </c>
      <c r="K216" s="169">
        <v>6</v>
      </c>
    </row>
    <row r="217" spans="1:11" ht="75.150000000000006" customHeight="1">
      <c r="A217" s="249"/>
      <c r="B217" s="82">
        <v>302701870</v>
      </c>
      <c r="C217" s="82" t="s">
        <v>3106</v>
      </c>
      <c r="D217" s="254" t="s">
        <v>2819</v>
      </c>
      <c r="E217" s="85" t="s">
        <v>2819</v>
      </c>
      <c r="F217" s="85" t="s">
        <v>2830</v>
      </c>
      <c r="G217" s="143" t="s">
        <v>3105</v>
      </c>
      <c r="H217" s="216">
        <v>80</v>
      </c>
      <c r="I217" s="223" t="s">
        <v>1037</v>
      </c>
      <c r="J217" s="88" t="s">
        <v>79</v>
      </c>
      <c r="K217" s="171">
        <v>6</v>
      </c>
    </row>
    <row r="218" spans="1:11" ht="75.150000000000006" customHeight="1">
      <c r="A218" s="249"/>
      <c r="B218" s="73">
        <v>302700215</v>
      </c>
      <c r="C218" s="73" t="s">
        <v>3104</v>
      </c>
      <c r="D218" s="259" t="s">
        <v>2819</v>
      </c>
      <c r="E218" s="76" t="s">
        <v>2819</v>
      </c>
      <c r="F218" s="76" t="s">
        <v>2856</v>
      </c>
      <c r="G218" s="142" t="s">
        <v>3103</v>
      </c>
      <c r="H218" s="217">
        <v>34</v>
      </c>
      <c r="I218" s="222" t="s">
        <v>1037</v>
      </c>
      <c r="J218" s="79" t="s">
        <v>11</v>
      </c>
      <c r="K218" s="169">
        <v>36</v>
      </c>
    </row>
    <row r="219" spans="1:11" ht="75.150000000000006" customHeight="1">
      <c r="A219" s="249"/>
      <c r="B219" s="82">
        <v>302701760</v>
      </c>
      <c r="C219" s="82" t="s">
        <v>3102</v>
      </c>
      <c r="D219" s="254" t="s">
        <v>2819</v>
      </c>
      <c r="E219" s="85" t="s">
        <v>2819</v>
      </c>
      <c r="F219" s="85" t="s">
        <v>2856</v>
      </c>
      <c r="G219" s="143" t="s">
        <v>3101</v>
      </c>
      <c r="H219" s="216">
        <v>34</v>
      </c>
      <c r="I219" s="223" t="s">
        <v>1037</v>
      </c>
      <c r="J219" s="88" t="s">
        <v>79</v>
      </c>
      <c r="K219" s="171">
        <v>36</v>
      </c>
    </row>
    <row r="220" spans="1:11" ht="75.150000000000006" customHeight="1">
      <c r="A220" s="249"/>
      <c r="B220" s="73">
        <v>302701117</v>
      </c>
      <c r="C220" s="73" t="s">
        <v>3100</v>
      </c>
      <c r="D220" s="259" t="s">
        <v>2819</v>
      </c>
      <c r="E220" s="76" t="s">
        <v>2819</v>
      </c>
      <c r="F220" s="76" t="s">
        <v>3054</v>
      </c>
      <c r="G220" s="142" t="s">
        <v>3099</v>
      </c>
      <c r="H220" s="217">
        <v>248</v>
      </c>
      <c r="I220" s="222" t="s">
        <v>1037</v>
      </c>
      <c r="J220" s="79" t="s">
        <v>79</v>
      </c>
      <c r="K220" s="169">
        <v>1</v>
      </c>
    </row>
    <row r="221" spans="1:11" ht="75.150000000000006" customHeight="1">
      <c r="A221" s="249"/>
      <c r="B221" s="82">
        <v>302701868</v>
      </c>
      <c r="C221" s="82" t="s">
        <v>3098</v>
      </c>
      <c r="D221" s="254" t="s">
        <v>2819</v>
      </c>
      <c r="E221" s="85" t="s">
        <v>2819</v>
      </c>
      <c r="F221" s="85" t="s">
        <v>3054</v>
      </c>
      <c r="G221" s="143" t="s">
        <v>3097</v>
      </c>
      <c r="H221" s="216">
        <v>212</v>
      </c>
      <c r="I221" s="223" t="s">
        <v>1037</v>
      </c>
      <c r="J221" s="88" t="s">
        <v>79</v>
      </c>
      <c r="K221" s="171">
        <v>1</v>
      </c>
    </row>
    <row r="222" spans="1:11" ht="75.150000000000006" customHeight="1">
      <c r="A222" s="249"/>
      <c r="B222" s="73">
        <v>302701257</v>
      </c>
      <c r="C222" s="73" t="s">
        <v>3096</v>
      </c>
      <c r="D222" s="259" t="s">
        <v>2819</v>
      </c>
      <c r="E222" s="76" t="s">
        <v>2819</v>
      </c>
      <c r="F222" s="76" t="s">
        <v>2830</v>
      </c>
      <c r="G222" s="142" t="s">
        <v>3095</v>
      </c>
      <c r="H222" s="217">
        <v>39</v>
      </c>
      <c r="I222" s="222" t="s">
        <v>1037</v>
      </c>
      <c r="J222" s="79" t="s">
        <v>80</v>
      </c>
      <c r="K222" s="169">
        <v>12</v>
      </c>
    </row>
    <row r="223" spans="1:11" ht="75.150000000000006" customHeight="1">
      <c r="A223" s="249"/>
      <c r="B223" s="82">
        <v>302701258</v>
      </c>
      <c r="C223" s="82" t="s">
        <v>3094</v>
      </c>
      <c r="D223" s="254" t="s">
        <v>2819</v>
      </c>
      <c r="E223" s="85" t="s">
        <v>2819</v>
      </c>
      <c r="F223" s="85" t="s">
        <v>2830</v>
      </c>
      <c r="G223" s="143" t="s">
        <v>3093</v>
      </c>
      <c r="H223" s="216">
        <v>46</v>
      </c>
      <c r="I223" s="223" t="s">
        <v>1037</v>
      </c>
      <c r="J223" s="88" t="s">
        <v>80</v>
      </c>
      <c r="K223" s="171">
        <v>8</v>
      </c>
    </row>
    <row r="224" spans="1:11" ht="75.150000000000006" customHeight="1">
      <c r="A224" s="249"/>
      <c r="B224" s="73">
        <v>302701733</v>
      </c>
      <c r="C224" s="73" t="s">
        <v>3092</v>
      </c>
      <c r="D224" s="259" t="s">
        <v>2819</v>
      </c>
      <c r="E224" s="76" t="s">
        <v>2819</v>
      </c>
      <c r="F224" s="76" t="s">
        <v>2830</v>
      </c>
      <c r="G224" s="142" t="s">
        <v>3091</v>
      </c>
      <c r="H224" s="217">
        <v>45</v>
      </c>
      <c r="I224" s="222" t="s">
        <v>1037</v>
      </c>
      <c r="J224" s="79" t="s">
        <v>79</v>
      </c>
      <c r="K224" s="169">
        <v>8</v>
      </c>
    </row>
    <row r="225" spans="1:11" ht="75.150000000000006" customHeight="1">
      <c r="A225" s="249"/>
      <c r="B225" s="82">
        <v>302701732</v>
      </c>
      <c r="C225" s="82" t="s">
        <v>3090</v>
      </c>
      <c r="D225" s="254" t="s">
        <v>2819</v>
      </c>
      <c r="E225" s="85" t="s">
        <v>2819</v>
      </c>
      <c r="F225" s="85" t="s">
        <v>2830</v>
      </c>
      <c r="G225" s="143" t="s">
        <v>3089</v>
      </c>
      <c r="H225" s="216">
        <v>39</v>
      </c>
      <c r="I225" s="223" t="s">
        <v>1037</v>
      </c>
      <c r="J225" s="88" t="s">
        <v>79</v>
      </c>
      <c r="K225" s="171">
        <v>12</v>
      </c>
    </row>
    <row r="226" spans="1:11" ht="75.150000000000006" customHeight="1">
      <c r="A226" s="249"/>
      <c r="B226" s="73">
        <v>302701470</v>
      </c>
      <c r="C226" s="73" t="s">
        <v>3088</v>
      </c>
      <c r="D226" s="259" t="s">
        <v>2819</v>
      </c>
      <c r="E226" s="76" t="s">
        <v>2819</v>
      </c>
      <c r="F226" s="76" t="s">
        <v>3085</v>
      </c>
      <c r="G226" s="142" t="s">
        <v>3087</v>
      </c>
      <c r="H226" s="217">
        <v>45</v>
      </c>
      <c r="I226" s="222" t="s">
        <v>1037</v>
      </c>
      <c r="J226" s="79" t="s">
        <v>80</v>
      </c>
      <c r="K226" s="169">
        <v>8</v>
      </c>
    </row>
    <row r="227" spans="1:11" ht="75.150000000000006" customHeight="1">
      <c r="A227" s="249"/>
      <c r="B227" s="82">
        <v>302701158</v>
      </c>
      <c r="C227" s="82" t="s">
        <v>3086</v>
      </c>
      <c r="D227" s="254" t="s">
        <v>2819</v>
      </c>
      <c r="E227" s="85" t="s">
        <v>2819</v>
      </c>
      <c r="F227" s="85" t="s">
        <v>3085</v>
      </c>
      <c r="G227" s="143" t="s">
        <v>3084</v>
      </c>
      <c r="H227" s="216">
        <v>66</v>
      </c>
      <c r="I227" s="223" t="s">
        <v>1037</v>
      </c>
      <c r="J227" s="88" t="s">
        <v>80</v>
      </c>
      <c r="K227" s="171">
        <v>2</v>
      </c>
    </row>
    <row r="228" spans="1:11" ht="75.150000000000006" customHeight="1">
      <c r="A228" s="249"/>
      <c r="B228" s="73">
        <v>302700731</v>
      </c>
      <c r="C228" s="73" t="s">
        <v>3083</v>
      </c>
      <c r="D228" s="259" t="s">
        <v>2819</v>
      </c>
      <c r="E228" s="76" t="s">
        <v>2819</v>
      </c>
      <c r="F228" s="76" t="s">
        <v>2845</v>
      </c>
      <c r="G228" s="142" t="s">
        <v>3082</v>
      </c>
      <c r="H228" s="217">
        <v>55</v>
      </c>
      <c r="I228" s="222" t="s">
        <v>1037</v>
      </c>
      <c r="J228" s="79" t="s">
        <v>79</v>
      </c>
      <c r="K228" s="169">
        <v>12</v>
      </c>
    </row>
    <row r="229" spans="1:11" ht="75.150000000000006" customHeight="1">
      <c r="A229" s="249"/>
      <c r="B229" s="82">
        <v>302701735</v>
      </c>
      <c r="C229" s="82" t="s">
        <v>3081</v>
      </c>
      <c r="D229" s="254" t="s">
        <v>2819</v>
      </c>
      <c r="E229" s="85" t="s">
        <v>2819</v>
      </c>
      <c r="F229" s="85" t="s">
        <v>3080</v>
      </c>
      <c r="G229" s="143" t="s">
        <v>3079</v>
      </c>
      <c r="H229" s="216">
        <v>61</v>
      </c>
      <c r="I229" s="223" t="s">
        <v>1037</v>
      </c>
      <c r="J229" s="88" t="s">
        <v>79</v>
      </c>
      <c r="K229" s="171">
        <v>12</v>
      </c>
    </row>
    <row r="230" spans="1:11" ht="75.150000000000006" customHeight="1">
      <c r="A230" s="250"/>
      <c r="B230" s="73">
        <v>302703636</v>
      </c>
      <c r="C230" s="73" t="s">
        <v>3078</v>
      </c>
      <c r="D230" s="259" t="s">
        <v>2819</v>
      </c>
      <c r="E230" s="76" t="s">
        <v>2819</v>
      </c>
      <c r="F230" s="76" t="s">
        <v>3077</v>
      </c>
      <c r="G230" s="142" t="s">
        <v>3076</v>
      </c>
      <c r="H230" s="217">
        <v>85</v>
      </c>
      <c r="I230" s="222" t="s">
        <v>1037</v>
      </c>
      <c r="J230" s="79" t="s">
        <v>80</v>
      </c>
      <c r="K230" s="169">
        <v>12</v>
      </c>
    </row>
    <row r="231" spans="1:11" ht="75.150000000000006" customHeight="1">
      <c r="A231" s="249"/>
      <c r="B231" s="82">
        <v>302700244</v>
      </c>
      <c r="C231" s="82" t="s">
        <v>3075</v>
      </c>
      <c r="D231" s="254" t="s">
        <v>2819</v>
      </c>
      <c r="E231" s="85" t="s">
        <v>2819</v>
      </c>
      <c r="F231" s="85" t="s">
        <v>3059</v>
      </c>
      <c r="G231" s="143" t="s">
        <v>3074</v>
      </c>
      <c r="H231" s="216">
        <v>224</v>
      </c>
      <c r="I231" s="223" t="s">
        <v>1037</v>
      </c>
      <c r="J231" s="88" t="s">
        <v>80</v>
      </c>
      <c r="K231" s="171">
        <v>6</v>
      </c>
    </row>
    <row r="232" spans="1:11" ht="75.150000000000006" customHeight="1">
      <c r="A232" s="250"/>
      <c r="B232" s="73">
        <v>302703666</v>
      </c>
      <c r="C232" s="73" t="s">
        <v>3073</v>
      </c>
      <c r="D232" s="259" t="s">
        <v>2819</v>
      </c>
      <c r="E232" s="76" t="s">
        <v>2819</v>
      </c>
      <c r="F232" s="76" t="s">
        <v>3059</v>
      </c>
      <c r="G232" s="142" t="s">
        <v>3072</v>
      </c>
      <c r="H232" s="217">
        <v>282</v>
      </c>
      <c r="I232" s="222" t="s">
        <v>1037</v>
      </c>
      <c r="J232" s="79" t="s">
        <v>80</v>
      </c>
      <c r="K232" s="169">
        <v>6</v>
      </c>
    </row>
    <row r="233" spans="1:11" ht="75.150000000000006" customHeight="1">
      <c r="A233" s="250"/>
      <c r="B233" s="82">
        <v>302703433</v>
      </c>
      <c r="C233" s="82" t="s">
        <v>3071</v>
      </c>
      <c r="D233" s="254" t="s">
        <v>2819</v>
      </c>
      <c r="E233" s="85" t="s">
        <v>2819</v>
      </c>
      <c r="F233" s="85" t="s">
        <v>3059</v>
      </c>
      <c r="G233" s="143" t="s">
        <v>3070</v>
      </c>
      <c r="H233" s="216">
        <v>204</v>
      </c>
      <c r="I233" s="223" t="s">
        <v>1037</v>
      </c>
      <c r="J233" s="88" t="s">
        <v>80</v>
      </c>
      <c r="K233" s="171">
        <v>6</v>
      </c>
    </row>
    <row r="234" spans="1:11" ht="75.150000000000006" customHeight="1">
      <c r="A234" s="250"/>
      <c r="B234" s="73">
        <v>302703665</v>
      </c>
      <c r="C234" s="73" t="s">
        <v>3069</v>
      </c>
      <c r="D234" s="259" t="s">
        <v>2819</v>
      </c>
      <c r="E234" s="76" t="s">
        <v>2819</v>
      </c>
      <c r="F234" s="76" t="s">
        <v>3059</v>
      </c>
      <c r="G234" s="142" t="s">
        <v>3068</v>
      </c>
      <c r="H234" s="217">
        <v>282</v>
      </c>
      <c r="I234" s="222" t="s">
        <v>1037</v>
      </c>
      <c r="J234" s="79" t="s">
        <v>80</v>
      </c>
      <c r="K234" s="169">
        <v>6</v>
      </c>
    </row>
    <row r="235" spans="1:11" ht="75.150000000000006" customHeight="1">
      <c r="A235" s="250"/>
      <c r="B235" s="82">
        <v>343100016</v>
      </c>
      <c r="C235" s="82" t="s">
        <v>3067</v>
      </c>
      <c r="D235" s="254" t="s">
        <v>2819</v>
      </c>
      <c r="E235" s="85" t="s">
        <v>2819</v>
      </c>
      <c r="F235" s="85" t="s">
        <v>3062</v>
      </c>
      <c r="G235" s="143" t="s">
        <v>3066</v>
      </c>
      <c r="H235" s="216">
        <v>130</v>
      </c>
      <c r="I235" s="223" t="s">
        <v>1037</v>
      </c>
      <c r="J235" s="88" t="s">
        <v>80</v>
      </c>
      <c r="K235" s="171">
        <v>8</v>
      </c>
    </row>
    <row r="236" spans="1:11" ht="75.150000000000006" customHeight="1">
      <c r="A236" s="249"/>
      <c r="B236" s="73">
        <v>302702495</v>
      </c>
      <c r="C236" s="73" t="s">
        <v>3065</v>
      </c>
      <c r="D236" s="259" t="s">
        <v>2819</v>
      </c>
      <c r="E236" s="76" t="s">
        <v>2819</v>
      </c>
      <c r="F236" s="76" t="s">
        <v>3062</v>
      </c>
      <c r="G236" s="142" t="s">
        <v>3064</v>
      </c>
      <c r="H236" s="217">
        <v>157</v>
      </c>
      <c r="I236" s="222" t="s">
        <v>1037</v>
      </c>
      <c r="J236" s="79" t="s">
        <v>79</v>
      </c>
      <c r="K236" s="169">
        <v>8</v>
      </c>
    </row>
    <row r="237" spans="1:11" ht="75.150000000000006" customHeight="1">
      <c r="A237" s="249"/>
      <c r="B237" s="82">
        <v>302702822</v>
      </c>
      <c r="C237" s="82" t="s">
        <v>3063</v>
      </c>
      <c r="D237" s="254" t="s">
        <v>2819</v>
      </c>
      <c r="E237" s="85" t="s">
        <v>2819</v>
      </c>
      <c r="F237" s="85" t="s">
        <v>3062</v>
      </c>
      <c r="G237" s="143" t="s">
        <v>3061</v>
      </c>
      <c r="H237" s="216">
        <v>305</v>
      </c>
      <c r="I237" s="223" t="s">
        <v>1037</v>
      </c>
      <c r="J237" s="88" t="s">
        <v>79</v>
      </c>
      <c r="K237" s="171">
        <v>8</v>
      </c>
    </row>
    <row r="238" spans="1:11" ht="75.150000000000006" customHeight="1">
      <c r="A238" s="249"/>
      <c r="B238" s="73">
        <v>302701534</v>
      </c>
      <c r="C238" s="73" t="s">
        <v>3060</v>
      </c>
      <c r="D238" s="259" t="s">
        <v>2819</v>
      </c>
      <c r="E238" s="76" t="s">
        <v>2819</v>
      </c>
      <c r="F238" s="76" t="s">
        <v>3059</v>
      </c>
      <c r="G238" s="142" t="s">
        <v>3058</v>
      </c>
      <c r="H238" s="217">
        <v>303</v>
      </c>
      <c r="I238" s="222" t="s">
        <v>1037</v>
      </c>
      <c r="J238" s="79" t="s">
        <v>79</v>
      </c>
      <c r="K238" s="169">
        <v>2</v>
      </c>
    </row>
    <row r="239" spans="1:11" ht="75.150000000000006" customHeight="1">
      <c r="A239" s="249"/>
      <c r="B239" s="82">
        <v>302700631</v>
      </c>
      <c r="C239" s="82" t="s">
        <v>3057</v>
      </c>
      <c r="D239" s="254" t="s">
        <v>2819</v>
      </c>
      <c r="E239" s="85" t="s">
        <v>2819</v>
      </c>
      <c r="F239" s="85" t="s">
        <v>3054</v>
      </c>
      <c r="G239" s="143" t="s">
        <v>3056</v>
      </c>
      <c r="H239" s="216">
        <v>56</v>
      </c>
      <c r="I239" s="223" t="s">
        <v>1037</v>
      </c>
      <c r="J239" s="88" t="s">
        <v>79</v>
      </c>
      <c r="K239" s="171">
        <v>6</v>
      </c>
    </row>
    <row r="240" spans="1:11" ht="75.150000000000006" customHeight="1">
      <c r="A240" s="249"/>
      <c r="B240" s="73">
        <v>302701867</v>
      </c>
      <c r="C240" s="73" t="s">
        <v>3055</v>
      </c>
      <c r="D240" s="259" t="s">
        <v>2819</v>
      </c>
      <c r="E240" s="76" t="s">
        <v>2819</v>
      </c>
      <c r="F240" s="76" t="s">
        <v>3054</v>
      </c>
      <c r="G240" s="142" t="s">
        <v>3053</v>
      </c>
      <c r="H240" s="217">
        <v>61</v>
      </c>
      <c r="I240" s="222" t="s">
        <v>1037</v>
      </c>
      <c r="J240" s="79" t="s">
        <v>79</v>
      </c>
      <c r="K240" s="169">
        <v>6</v>
      </c>
    </row>
    <row r="241" spans="1:11" ht="75.150000000000006" customHeight="1">
      <c r="A241" s="249"/>
      <c r="B241" s="82">
        <v>302701205</v>
      </c>
      <c r="C241" s="82" t="s">
        <v>3052</v>
      </c>
      <c r="D241" s="254" t="s">
        <v>2819</v>
      </c>
      <c r="E241" s="85" t="s">
        <v>2819</v>
      </c>
      <c r="F241" s="85" t="s">
        <v>3051</v>
      </c>
      <c r="G241" s="143" t="s">
        <v>3050</v>
      </c>
      <c r="H241" s="216">
        <v>34</v>
      </c>
      <c r="I241" s="223" t="s">
        <v>1037</v>
      </c>
      <c r="J241" s="88" t="s">
        <v>80</v>
      </c>
      <c r="K241" s="171">
        <v>20</v>
      </c>
    </row>
    <row r="242" spans="1:11" ht="75.150000000000006" customHeight="1">
      <c r="A242" s="250"/>
      <c r="B242" s="73">
        <v>302701736</v>
      </c>
      <c r="C242" s="73" t="s">
        <v>3049</v>
      </c>
      <c r="D242" s="259" t="s">
        <v>2819</v>
      </c>
      <c r="E242" s="76" t="s">
        <v>2819</v>
      </c>
      <c r="F242" s="76" t="s">
        <v>2845</v>
      </c>
      <c r="G242" s="142" t="s">
        <v>3048</v>
      </c>
      <c r="H242" s="217">
        <v>32</v>
      </c>
      <c r="I242" s="222" t="s">
        <v>1037</v>
      </c>
      <c r="J242" s="79" t="s">
        <v>80</v>
      </c>
      <c r="K242" s="169">
        <v>20</v>
      </c>
    </row>
    <row r="243" spans="1:11" ht="75.150000000000006" customHeight="1">
      <c r="A243" s="249"/>
      <c r="B243" s="82">
        <v>302703635</v>
      </c>
      <c r="C243" s="82" t="s">
        <v>3047</v>
      </c>
      <c r="D243" s="254" t="s">
        <v>2819</v>
      </c>
      <c r="E243" s="85" t="s">
        <v>2819</v>
      </c>
      <c r="F243" s="85" t="s">
        <v>2845</v>
      </c>
      <c r="G243" s="143" t="s">
        <v>3046</v>
      </c>
      <c r="H243" s="216">
        <v>110</v>
      </c>
      <c r="I243" s="223" t="s">
        <v>1037</v>
      </c>
      <c r="J243" s="88" t="s">
        <v>80</v>
      </c>
      <c r="K243" s="171">
        <v>20</v>
      </c>
    </row>
    <row r="244" spans="1:11" ht="75.150000000000006" customHeight="1">
      <c r="A244" s="249"/>
      <c r="B244" s="73">
        <v>302701701</v>
      </c>
      <c r="C244" s="73" t="s">
        <v>3045</v>
      </c>
      <c r="D244" s="259" t="s">
        <v>2819</v>
      </c>
      <c r="E244" s="76" t="s">
        <v>2819</v>
      </c>
      <c r="F244" s="76" t="s">
        <v>2925</v>
      </c>
      <c r="G244" s="142" t="s">
        <v>3044</v>
      </c>
      <c r="H244" s="217">
        <v>471</v>
      </c>
      <c r="I244" s="222" t="s">
        <v>1037</v>
      </c>
      <c r="J244" s="79" t="s">
        <v>80</v>
      </c>
      <c r="K244" s="169">
        <v>1</v>
      </c>
    </row>
    <row r="245" spans="1:11" ht="75.150000000000006" customHeight="1">
      <c r="A245" s="249"/>
      <c r="B245" s="82">
        <v>302700509</v>
      </c>
      <c r="C245" s="82" t="s">
        <v>3043</v>
      </c>
      <c r="D245" s="254" t="s">
        <v>2819</v>
      </c>
      <c r="E245" s="85" t="s">
        <v>2819</v>
      </c>
      <c r="F245" s="85" t="s">
        <v>2830</v>
      </c>
      <c r="G245" s="143" t="s">
        <v>3042</v>
      </c>
      <c r="H245" s="216">
        <v>60</v>
      </c>
      <c r="I245" s="223" t="s">
        <v>1037</v>
      </c>
      <c r="J245" s="88" t="s">
        <v>79</v>
      </c>
      <c r="K245" s="171">
        <v>1</v>
      </c>
    </row>
    <row r="246" spans="1:11" ht="75.150000000000006" customHeight="1">
      <c r="A246" s="249"/>
      <c r="B246" s="73">
        <v>302700634</v>
      </c>
      <c r="C246" s="73" t="s">
        <v>3041</v>
      </c>
      <c r="D246" s="259" t="s">
        <v>2819</v>
      </c>
      <c r="E246" s="76" t="s">
        <v>2819</v>
      </c>
      <c r="F246" s="76" t="s">
        <v>2830</v>
      </c>
      <c r="G246" s="142" t="s">
        <v>3040</v>
      </c>
      <c r="H246" s="217">
        <v>98</v>
      </c>
      <c r="I246" s="222" t="s">
        <v>1037</v>
      </c>
      <c r="J246" s="79" t="s">
        <v>79</v>
      </c>
      <c r="K246" s="169">
        <v>1</v>
      </c>
    </row>
    <row r="247" spans="1:11" ht="75.150000000000006" customHeight="1">
      <c r="A247" s="249"/>
      <c r="B247" s="82">
        <v>302700702</v>
      </c>
      <c r="C247" s="82" t="s">
        <v>3039</v>
      </c>
      <c r="D247" s="254" t="s">
        <v>2819</v>
      </c>
      <c r="E247" s="85" t="s">
        <v>2819</v>
      </c>
      <c r="F247" s="85" t="s">
        <v>2830</v>
      </c>
      <c r="G247" s="143" t="s">
        <v>3038</v>
      </c>
      <c r="H247" s="216">
        <v>73</v>
      </c>
      <c r="I247" s="223" t="s">
        <v>1037</v>
      </c>
      <c r="J247" s="88" t="s">
        <v>79</v>
      </c>
      <c r="K247" s="171">
        <v>1</v>
      </c>
    </row>
    <row r="248" spans="1:11" ht="75.150000000000006" customHeight="1">
      <c r="A248" s="249"/>
      <c r="B248" s="73">
        <v>302701702</v>
      </c>
      <c r="C248" s="73" t="s">
        <v>3037</v>
      </c>
      <c r="D248" s="259" t="s">
        <v>2819</v>
      </c>
      <c r="E248" s="76" t="s">
        <v>2819</v>
      </c>
      <c r="F248" s="76" t="s">
        <v>2830</v>
      </c>
      <c r="G248" s="142" t="s">
        <v>3036</v>
      </c>
      <c r="H248" s="217">
        <v>350</v>
      </c>
      <c r="I248" s="222" t="s">
        <v>1037</v>
      </c>
      <c r="J248" s="79" t="s">
        <v>11</v>
      </c>
      <c r="K248" s="169">
        <v>1</v>
      </c>
    </row>
    <row r="249" spans="1:11" ht="75.150000000000006" customHeight="1">
      <c r="A249" s="249"/>
      <c r="B249" s="82">
        <v>302701703</v>
      </c>
      <c r="C249" s="82" t="s">
        <v>3035</v>
      </c>
      <c r="D249" s="254" t="s">
        <v>2819</v>
      </c>
      <c r="E249" s="85" t="s">
        <v>2819</v>
      </c>
      <c r="F249" s="85" t="s">
        <v>2925</v>
      </c>
      <c r="G249" s="143" t="s">
        <v>3034</v>
      </c>
      <c r="H249" s="216">
        <v>753</v>
      </c>
      <c r="I249" s="223" t="s">
        <v>1037</v>
      </c>
      <c r="J249" s="88" t="s">
        <v>80</v>
      </c>
      <c r="K249" s="171">
        <v>1</v>
      </c>
    </row>
    <row r="250" spans="1:11" ht="75.150000000000006" customHeight="1">
      <c r="A250" s="249"/>
      <c r="B250" s="73">
        <v>302700636</v>
      </c>
      <c r="C250" s="73" t="s">
        <v>3033</v>
      </c>
      <c r="D250" s="259" t="s">
        <v>2819</v>
      </c>
      <c r="E250" s="76" t="s">
        <v>2819</v>
      </c>
      <c r="F250" s="76" t="s">
        <v>2833</v>
      </c>
      <c r="G250" s="142" t="s">
        <v>3032</v>
      </c>
      <c r="H250" s="217">
        <v>377</v>
      </c>
      <c r="I250" s="222" t="s">
        <v>1037</v>
      </c>
      <c r="J250" s="79" t="s">
        <v>79</v>
      </c>
      <c r="K250" s="169">
        <v>2</v>
      </c>
    </row>
    <row r="251" spans="1:11" ht="75.150000000000006" customHeight="1">
      <c r="A251" s="249"/>
      <c r="B251" s="82">
        <v>302701116</v>
      </c>
      <c r="C251" s="82" t="s">
        <v>3031</v>
      </c>
      <c r="D251" s="254" t="s">
        <v>2819</v>
      </c>
      <c r="E251" s="85" t="s">
        <v>2819</v>
      </c>
      <c r="F251" s="85" t="s">
        <v>2833</v>
      </c>
      <c r="G251" s="143" t="s">
        <v>3030</v>
      </c>
      <c r="H251" s="216">
        <v>93</v>
      </c>
      <c r="I251" s="223" t="s">
        <v>1037</v>
      </c>
      <c r="J251" s="88" t="s">
        <v>79</v>
      </c>
      <c r="K251" s="171">
        <v>10</v>
      </c>
    </row>
    <row r="252" spans="1:11" ht="75.150000000000006" customHeight="1">
      <c r="A252" s="249"/>
      <c r="B252" s="73">
        <v>302701704</v>
      </c>
      <c r="C252" s="73" t="s">
        <v>3029</v>
      </c>
      <c r="D252" s="259" t="s">
        <v>2819</v>
      </c>
      <c r="E252" s="76" t="s">
        <v>2819</v>
      </c>
      <c r="F252" s="76" t="s">
        <v>2830</v>
      </c>
      <c r="G252" s="142" t="s">
        <v>3028</v>
      </c>
      <c r="H252" s="217">
        <v>645</v>
      </c>
      <c r="I252" s="222" t="s">
        <v>1037</v>
      </c>
      <c r="J252" s="79" t="s">
        <v>80</v>
      </c>
      <c r="K252" s="169">
        <v>1</v>
      </c>
    </row>
    <row r="253" spans="1:11" ht="75.150000000000006" customHeight="1">
      <c r="A253" s="249"/>
      <c r="B253" s="82">
        <v>302702004</v>
      </c>
      <c r="C253" s="82" t="s">
        <v>3027</v>
      </c>
      <c r="D253" s="254" t="s">
        <v>2819</v>
      </c>
      <c r="E253" s="85" t="s">
        <v>2819</v>
      </c>
      <c r="F253" s="85" t="s">
        <v>3026</v>
      </c>
      <c r="G253" s="143" t="s">
        <v>3025</v>
      </c>
      <c r="H253" s="216">
        <v>109</v>
      </c>
      <c r="I253" s="223" t="s">
        <v>1037</v>
      </c>
      <c r="J253" s="88" t="s">
        <v>80</v>
      </c>
      <c r="K253" s="171">
        <v>1</v>
      </c>
    </row>
    <row r="254" spans="1:11" ht="75.150000000000006" customHeight="1">
      <c r="A254" s="249"/>
      <c r="B254" s="73">
        <v>302700665</v>
      </c>
      <c r="C254" s="73" t="s">
        <v>3024</v>
      </c>
      <c r="D254" s="259" t="s">
        <v>2819</v>
      </c>
      <c r="E254" s="76" t="s">
        <v>2819</v>
      </c>
      <c r="F254" s="76" t="s">
        <v>3023</v>
      </c>
      <c r="G254" s="142" t="s">
        <v>3022</v>
      </c>
      <c r="H254" s="217">
        <v>56</v>
      </c>
      <c r="I254" s="222" t="s">
        <v>1037</v>
      </c>
      <c r="J254" s="79" t="s">
        <v>79</v>
      </c>
      <c r="K254" s="169">
        <v>16</v>
      </c>
    </row>
    <row r="255" spans="1:11" ht="75.150000000000006" customHeight="1">
      <c r="A255" s="249"/>
      <c r="B255" s="82">
        <v>302702005</v>
      </c>
      <c r="C255" s="82" t="s">
        <v>3021</v>
      </c>
      <c r="D255" s="254" t="s">
        <v>2819</v>
      </c>
      <c r="E255" s="85" t="s">
        <v>2819</v>
      </c>
      <c r="F255" s="85" t="s">
        <v>3020</v>
      </c>
      <c r="G255" s="143" t="s">
        <v>3019</v>
      </c>
      <c r="H255" s="216">
        <v>116</v>
      </c>
      <c r="I255" s="223" t="s">
        <v>1037</v>
      </c>
      <c r="J255" s="88" t="s">
        <v>80</v>
      </c>
      <c r="K255" s="171">
        <v>1</v>
      </c>
    </row>
    <row r="256" spans="1:11" ht="75.150000000000006" customHeight="1">
      <c r="A256" s="249"/>
      <c r="B256" s="73">
        <v>302700779</v>
      </c>
      <c r="C256" s="73" t="s">
        <v>3018</v>
      </c>
      <c r="D256" s="259" t="s">
        <v>2819</v>
      </c>
      <c r="E256" s="76" t="s">
        <v>2819</v>
      </c>
      <c r="F256" s="76" t="s">
        <v>2919</v>
      </c>
      <c r="G256" s="142" t="s">
        <v>3017</v>
      </c>
      <c r="H256" s="217">
        <v>387</v>
      </c>
      <c r="I256" s="222" t="s">
        <v>1037</v>
      </c>
      <c r="J256" s="79" t="s">
        <v>80</v>
      </c>
      <c r="K256" s="169">
        <v>1</v>
      </c>
    </row>
    <row r="257" spans="1:11" ht="75.150000000000006" customHeight="1">
      <c r="A257" s="249"/>
      <c r="B257" s="82">
        <v>302701261</v>
      </c>
      <c r="C257" s="82" t="s">
        <v>3016</v>
      </c>
      <c r="D257" s="254" t="s">
        <v>2819</v>
      </c>
      <c r="E257" s="85" t="s">
        <v>2819</v>
      </c>
      <c r="F257" s="85" t="s">
        <v>2830</v>
      </c>
      <c r="G257" s="143" t="s">
        <v>3015</v>
      </c>
      <c r="H257" s="216">
        <v>382</v>
      </c>
      <c r="I257" s="223" t="s">
        <v>1037</v>
      </c>
      <c r="J257" s="88" t="s">
        <v>80</v>
      </c>
      <c r="K257" s="171">
        <v>1</v>
      </c>
    </row>
    <row r="258" spans="1:11" ht="75.150000000000006" customHeight="1">
      <c r="A258" s="249"/>
      <c r="B258" s="73">
        <v>302703117</v>
      </c>
      <c r="C258" s="73" t="s">
        <v>3014</v>
      </c>
      <c r="D258" s="259" t="s">
        <v>2819</v>
      </c>
      <c r="E258" s="76" t="s">
        <v>2819</v>
      </c>
      <c r="F258" s="76" t="s">
        <v>2998</v>
      </c>
      <c r="G258" s="142" t="s">
        <v>3013</v>
      </c>
      <c r="H258" s="217">
        <v>537</v>
      </c>
      <c r="I258" s="222" t="s">
        <v>1037</v>
      </c>
      <c r="J258" s="79" t="s">
        <v>80</v>
      </c>
      <c r="K258" s="169">
        <v>1</v>
      </c>
    </row>
    <row r="259" spans="1:11" ht="75.150000000000006" customHeight="1">
      <c r="A259" s="249"/>
      <c r="B259" s="82">
        <v>302702008</v>
      </c>
      <c r="C259" s="82" t="s">
        <v>3012</v>
      </c>
      <c r="D259" s="254" t="s">
        <v>2819</v>
      </c>
      <c r="E259" s="85" t="s">
        <v>2819</v>
      </c>
      <c r="F259" s="85" t="s">
        <v>3011</v>
      </c>
      <c r="G259" s="143" t="s">
        <v>3010</v>
      </c>
      <c r="H259" s="216">
        <v>212</v>
      </c>
      <c r="I259" s="223" t="s">
        <v>1037</v>
      </c>
      <c r="J259" s="88" t="s">
        <v>80</v>
      </c>
      <c r="K259" s="171">
        <v>6</v>
      </c>
    </row>
    <row r="260" spans="1:11" ht="75.150000000000006" customHeight="1">
      <c r="A260" s="249"/>
      <c r="B260" s="73">
        <v>302703073</v>
      </c>
      <c r="C260" s="73" t="s">
        <v>3009</v>
      </c>
      <c r="D260" s="259" t="s">
        <v>2819</v>
      </c>
      <c r="E260" s="76" t="s">
        <v>2819</v>
      </c>
      <c r="F260" s="76" t="s">
        <v>2998</v>
      </c>
      <c r="G260" s="142" t="s">
        <v>3008</v>
      </c>
      <c r="H260" s="217">
        <v>323</v>
      </c>
      <c r="I260" s="222" t="s">
        <v>1037</v>
      </c>
      <c r="J260" s="79" t="s">
        <v>80</v>
      </c>
      <c r="K260" s="169">
        <v>6</v>
      </c>
    </row>
    <row r="261" spans="1:11" ht="75.150000000000006" customHeight="1">
      <c r="A261" s="249"/>
      <c r="B261" s="82">
        <v>302700778</v>
      </c>
      <c r="C261" s="82" t="s">
        <v>3007</v>
      </c>
      <c r="D261" s="254" t="s">
        <v>2819</v>
      </c>
      <c r="E261" s="85" t="s">
        <v>2819</v>
      </c>
      <c r="F261" s="85" t="s">
        <v>2833</v>
      </c>
      <c r="G261" s="143" t="s">
        <v>3006</v>
      </c>
      <c r="H261" s="216">
        <v>403</v>
      </c>
      <c r="I261" s="223" t="s">
        <v>1037</v>
      </c>
      <c r="J261" s="88" t="s">
        <v>11</v>
      </c>
      <c r="K261" s="171">
        <v>1</v>
      </c>
    </row>
    <row r="262" spans="1:11" ht="75.150000000000006" customHeight="1">
      <c r="A262" s="249"/>
      <c r="B262" s="73">
        <v>302701260</v>
      </c>
      <c r="C262" s="73" t="s">
        <v>3005</v>
      </c>
      <c r="D262" s="259" t="s">
        <v>2819</v>
      </c>
      <c r="E262" s="76" t="s">
        <v>2819</v>
      </c>
      <c r="F262" s="76" t="s">
        <v>2833</v>
      </c>
      <c r="G262" s="142" t="s">
        <v>3004</v>
      </c>
      <c r="H262" s="217">
        <v>399</v>
      </c>
      <c r="I262" s="222" t="s">
        <v>1037</v>
      </c>
      <c r="J262" s="79" t="s">
        <v>80</v>
      </c>
      <c r="K262" s="169">
        <v>1</v>
      </c>
    </row>
    <row r="263" spans="1:11" ht="75.150000000000006" customHeight="1">
      <c r="A263" s="249"/>
      <c r="B263" s="82">
        <v>302703116</v>
      </c>
      <c r="C263" s="82" t="s">
        <v>3003</v>
      </c>
      <c r="D263" s="254" t="s">
        <v>2819</v>
      </c>
      <c r="E263" s="85" t="s">
        <v>2819</v>
      </c>
      <c r="F263" s="85" t="s">
        <v>2833</v>
      </c>
      <c r="G263" s="143" t="s">
        <v>3002</v>
      </c>
      <c r="H263" s="216">
        <v>430</v>
      </c>
      <c r="I263" s="223" t="s">
        <v>1037</v>
      </c>
      <c r="J263" s="88" t="s">
        <v>80</v>
      </c>
      <c r="K263" s="171">
        <v>1</v>
      </c>
    </row>
    <row r="264" spans="1:11" ht="75.150000000000006" customHeight="1">
      <c r="A264" s="249"/>
      <c r="B264" s="73">
        <v>302702009</v>
      </c>
      <c r="C264" s="73" t="s">
        <v>3001</v>
      </c>
      <c r="D264" s="259" t="s">
        <v>2819</v>
      </c>
      <c r="E264" s="76" t="s">
        <v>2819</v>
      </c>
      <c r="F264" s="76" t="s">
        <v>2956</v>
      </c>
      <c r="G264" s="142" t="s">
        <v>3000</v>
      </c>
      <c r="H264" s="217">
        <v>240</v>
      </c>
      <c r="I264" s="222" t="s">
        <v>1037</v>
      </c>
      <c r="J264" s="79" t="s">
        <v>80</v>
      </c>
      <c r="K264" s="169">
        <v>6</v>
      </c>
    </row>
    <row r="265" spans="1:11" ht="75.150000000000006" customHeight="1">
      <c r="A265" s="249"/>
      <c r="B265" s="82">
        <v>302703074</v>
      </c>
      <c r="C265" s="82" t="s">
        <v>2999</v>
      </c>
      <c r="D265" s="254" t="s">
        <v>2819</v>
      </c>
      <c r="E265" s="85" t="s">
        <v>2819</v>
      </c>
      <c r="F265" s="85" t="s">
        <v>2998</v>
      </c>
      <c r="G265" s="143" t="s">
        <v>2997</v>
      </c>
      <c r="H265" s="216">
        <v>376</v>
      </c>
      <c r="I265" s="223" t="s">
        <v>1037</v>
      </c>
      <c r="J265" s="88" t="s">
        <v>80</v>
      </c>
      <c r="K265" s="171">
        <v>6</v>
      </c>
    </row>
    <row r="266" spans="1:11" ht="75.150000000000006" customHeight="1">
      <c r="A266" s="249"/>
      <c r="B266" s="73">
        <v>302701068</v>
      </c>
      <c r="C266" s="73" t="s">
        <v>2996</v>
      </c>
      <c r="D266" s="259" t="s">
        <v>2819</v>
      </c>
      <c r="E266" s="76" t="s">
        <v>2819</v>
      </c>
      <c r="F266" s="76" t="s">
        <v>2833</v>
      </c>
      <c r="G266" s="142" t="s">
        <v>2995</v>
      </c>
      <c r="H266" s="217">
        <v>321</v>
      </c>
      <c r="I266" s="222" t="s">
        <v>1037</v>
      </c>
      <c r="J266" s="79" t="s">
        <v>11</v>
      </c>
      <c r="K266" s="169">
        <v>5</v>
      </c>
    </row>
    <row r="267" spans="1:11" ht="75.150000000000006" customHeight="1">
      <c r="A267" s="249"/>
      <c r="B267" s="82">
        <v>302702893</v>
      </c>
      <c r="C267" s="82" t="s">
        <v>2994</v>
      </c>
      <c r="D267" s="254" t="s">
        <v>2819</v>
      </c>
      <c r="E267" s="85" t="s">
        <v>2819</v>
      </c>
      <c r="F267" s="85" t="s">
        <v>2833</v>
      </c>
      <c r="G267" s="143" t="s">
        <v>2993</v>
      </c>
      <c r="H267" s="216">
        <v>430</v>
      </c>
      <c r="I267" s="223" t="s">
        <v>1037</v>
      </c>
      <c r="J267" s="88" t="s">
        <v>80</v>
      </c>
      <c r="K267" s="171">
        <v>5</v>
      </c>
    </row>
    <row r="268" spans="1:11" ht="75.150000000000006" customHeight="1">
      <c r="A268" s="249"/>
      <c r="B268" s="73">
        <v>302701224</v>
      </c>
      <c r="C268" s="73" t="s">
        <v>2992</v>
      </c>
      <c r="D268" s="259" t="s">
        <v>2819</v>
      </c>
      <c r="E268" s="76" t="s">
        <v>2819</v>
      </c>
      <c r="F268" s="76" t="s">
        <v>2833</v>
      </c>
      <c r="G268" s="142" t="s">
        <v>2991</v>
      </c>
      <c r="H268" s="217">
        <v>783</v>
      </c>
      <c r="I268" s="222" t="s">
        <v>1037</v>
      </c>
      <c r="J268" s="79" t="s">
        <v>79</v>
      </c>
      <c r="K268" s="169">
        <v>1</v>
      </c>
    </row>
    <row r="269" spans="1:11" ht="75.150000000000006" customHeight="1">
      <c r="A269" s="249"/>
      <c r="B269" s="82">
        <v>302703119</v>
      </c>
      <c r="C269" s="82" t="s">
        <v>2990</v>
      </c>
      <c r="D269" s="254" t="s">
        <v>2819</v>
      </c>
      <c r="E269" s="85" t="s">
        <v>2819</v>
      </c>
      <c r="F269" s="85" t="s">
        <v>2833</v>
      </c>
      <c r="G269" s="143" t="s">
        <v>2989</v>
      </c>
      <c r="H269" s="216">
        <v>805</v>
      </c>
      <c r="I269" s="223" t="s">
        <v>1037</v>
      </c>
      <c r="J269" s="88" t="s">
        <v>80</v>
      </c>
      <c r="K269" s="171">
        <v>1</v>
      </c>
    </row>
    <row r="270" spans="1:11" ht="75.150000000000006" customHeight="1">
      <c r="A270" s="249"/>
      <c r="B270" s="73">
        <v>302701468</v>
      </c>
      <c r="C270" s="73" t="s">
        <v>2988</v>
      </c>
      <c r="D270" s="259" t="s">
        <v>2819</v>
      </c>
      <c r="E270" s="76" t="s">
        <v>2819</v>
      </c>
      <c r="F270" s="76" t="s">
        <v>2833</v>
      </c>
      <c r="G270" s="142" t="s">
        <v>2987</v>
      </c>
      <c r="H270" s="217">
        <v>136</v>
      </c>
      <c r="I270" s="222" t="s">
        <v>1037</v>
      </c>
      <c r="J270" s="79" t="s">
        <v>79</v>
      </c>
      <c r="K270" s="169">
        <v>4</v>
      </c>
    </row>
    <row r="271" spans="1:11" ht="75.150000000000006" customHeight="1">
      <c r="A271" s="249"/>
      <c r="B271" s="82">
        <v>302702939</v>
      </c>
      <c r="C271" s="82" t="s">
        <v>2986</v>
      </c>
      <c r="D271" s="254" t="s">
        <v>2819</v>
      </c>
      <c r="E271" s="85" t="s">
        <v>2819</v>
      </c>
      <c r="F271" s="85" t="s">
        <v>2833</v>
      </c>
      <c r="G271" s="143" t="s">
        <v>2985</v>
      </c>
      <c r="H271" s="216">
        <v>270</v>
      </c>
      <c r="I271" s="223" t="s">
        <v>1037</v>
      </c>
      <c r="J271" s="88" t="s">
        <v>80</v>
      </c>
      <c r="K271" s="171">
        <v>4</v>
      </c>
    </row>
    <row r="272" spans="1:11" ht="75.150000000000006" customHeight="1">
      <c r="A272" s="249"/>
      <c r="B272" s="73">
        <v>302701768</v>
      </c>
      <c r="C272" s="73" t="s">
        <v>2984</v>
      </c>
      <c r="D272" s="259" t="s">
        <v>2819</v>
      </c>
      <c r="E272" s="76" t="s">
        <v>2819</v>
      </c>
      <c r="F272" s="76" t="s">
        <v>2833</v>
      </c>
      <c r="G272" s="142" t="s">
        <v>2983</v>
      </c>
      <c r="H272" s="217">
        <v>262</v>
      </c>
      <c r="I272" s="222" t="s">
        <v>1037</v>
      </c>
      <c r="J272" s="79" t="s">
        <v>80</v>
      </c>
      <c r="K272" s="169">
        <v>4</v>
      </c>
    </row>
    <row r="273" spans="1:11" ht="75" customHeight="1">
      <c r="A273" s="249"/>
      <c r="B273" s="82">
        <v>302701460</v>
      </c>
      <c r="C273" s="82" t="s">
        <v>2982</v>
      </c>
      <c r="D273" s="254" t="s">
        <v>2819</v>
      </c>
      <c r="E273" s="85" t="s">
        <v>2819</v>
      </c>
      <c r="F273" s="85" t="s">
        <v>2833</v>
      </c>
      <c r="G273" s="143" t="s">
        <v>2981</v>
      </c>
      <c r="H273" s="216">
        <v>60</v>
      </c>
      <c r="I273" s="223" t="s">
        <v>1037</v>
      </c>
      <c r="J273" s="88" t="s">
        <v>79</v>
      </c>
      <c r="K273" s="171">
        <v>10</v>
      </c>
    </row>
    <row r="274" spans="1:11" ht="75.150000000000006" customHeight="1">
      <c r="A274" s="249"/>
      <c r="B274" s="73">
        <v>302703120</v>
      </c>
      <c r="C274" s="73" t="s">
        <v>2980</v>
      </c>
      <c r="D274" s="259" t="s">
        <v>2819</v>
      </c>
      <c r="E274" s="76" t="s">
        <v>2819</v>
      </c>
      <c r="F274" s="76" t="s">
        <v>2833</v>
      </c>
      <c r="G274" s="142" t="s">
        <v>2979</v>
      </c>
      <c r="H274" s="217">
        <v>110</v>
      </c>
      <c r="I274" s="222" t="s">
        <v>1037</v>
      </c>
      <c r="J274" s="79" t="s">
        <v>80</v>
      </c>
      <c r="K274" s="169">
        <v>10</v>
      </c>
    </row>
    <row r="275" spans="1:11" ht="75.150000000000006" customHeight="1">
      <c r="A275" s="249"/>
      <c r="B275" s="82">
        <v>302701469</v>
      </c>
      <c r="C275" s="82" t="s">
        <v>2978</v>
      </c>
      <c r="D275" s="254" t="s">
        <v>2819</v>
      </c>
      <c r="E275" s="85" t="s">
        <v>2819</v>
      </c>
      <c r="F275" s="85" t="s">
        <v>2961</v>
      </c>
      <c r="G275" s="143" t="s">
        <v>2977</v>
      </c>
      <c r="H275" s="216">
        <v>42</v>
      </c>
      <c r="I275" s="223" t="s">
        <v>1037</v>
      </c>
      <c r="J275" s="88" t="s">
        <v>79</v>
      </c>
      <c r="K275" s="171">
        <v>30</v>
      </c>
    </row>
    <row r="276" spans="1:11" ht="75.150000000000006" customHeight="1">
      <c r="A276" s="249"/>
      <c r="B276" s="73">
        <v>302702940</v>
      </c>
      <c r="C276" s="73" t="s">
        <v>2976</v>
      </c>
      <c r="D276" s="259" t="s">
        <v>2819</v>
      </c>
      <c r="E276" s="76" t="s">
        <v>2819</v>
      </c>
      <c r="F276" s="76" t="s">
        <v>2975</v>
      </c>
      <c r="G276" s="142" t="s">
        <v>2974</v>
      </c>
      <c r="H276" s="217">
        <v>56</v>
      </c>
      <c r="I276" s="222" t="s">
        <v>1037</v>
      </c>
      <c r="J276" s="79" t="s">
        <v>80</v>
      </c>
      <c r="K276" s="169">
        <v>30</v>
      </c>
    </row>
    <row r="277" spans="1:11" ht="75.150000000000006" customHeight="1">
      <c r="A277" s="249"/>
      <c r="B277" s="82">
        <v>302701814</v>
      </c>
      <c r="C277" s="82" t="s">
        <v>2973</v>
      </c>
      <c r="D277" s="254" t="s">
        <v>2819</v>
      </c>
      <c r="E277" s="85" t="s">
        <v>2819</v>
      </c>
      <c r="F277" s="85" t="s">
        <v>2970</v>
      </c>
      <c r="G277" s="143" t="s">
        <v>2972</v>
      </c>
      <c r="H277" s="216">
        <v>473</v>
      </c>
      <c r="I277" s="223" t="s">
        <v>1037</v>
      </c>
      <c r="J277" s="88" t="s">
        <v>80</v>
      </c>
      <c r="K277" s="171">
        <v>1</v>
      </c>
    </row>
    <row r="278" spans="1:11" ht="75.150000000000006" customHeight="1">
      <c r="A278" s="249"/>
      <c r="B278" s="73">
        <v>302701880</v>
      </c>
      <c r="C278" s="73" t="s">
        <v>2971</v>
      </c>
      <c r="D278" s="259" t="s">
        <v>2819</v>
      </c>
      <c r="E278" s="76" t="s">
        <v>2819</v>
      </c>
      <c r="F278" s="76" t="s">
        <v>2970</v>
      </c>
      <c r="G278" s="142" t="s">
        <v>2969</v>
      </c>
      <c r="H278" s="217">
        <v>321</v>
      </c>
      <c r="I278" s="222" t="s">
        <v>1037</v>
      </c>
      <c r="J278" s="79" t="s">
        <v>80</v>
      </c>
      <c r="K278" s="169">
        <v>1</v>
      </c>
    </row>
    <row r="279" spans="1:11" ht="75.150000000000006" customHeight="1">
      <c r="A279" s="249"/>
      <c r="B279" s="82">
        <v>302701881</v>
      </c>
      <c r="C279" s="82" t="s">
        <v>2968</v>
      </c>
      <c r="D279" s="254" t="s">
        <v>2819</v>
      </c>
      <c r="E279" s="85" t="s">
        <v>2819</v>
      </c>
      <c r="F279" s="85" t="s">
        <v>2833</v>
      </c>
      <c r="G279" s="143" t="s">
        <v>2967</v>
      </c>
      <c r="H279" s="216">
        <v>644</v>
      </c>
      <c r="I279" s="223" t="s">
        <v>1037</v>
      </c>
      <c r="J279" s="88" t="s">
        <v>80</v>
      </c>
      <c r="K279" s="171">
        <v>1</v>
      </c>
    </row>
    <row r="280" spans="1:11" ht="75.150000000000006" customHeight="1">
      <c r="A280" s="249"/>
      <c r="B280" s="73">
        <v>302702877</v>
      </c>
      <c r="C280" s="73" t="s">
        <v>2966</v>
      </c>
      <c r="D280" s="259" t="s">
        <v>2819</v>
      </c>
      <c r="E280" s="76" t="s">
        <v>2819</v>
      </c>
      <c r="F280" s="76" t="s">
        <v>2833</v>
      </c>
      <c r="G280" s="142" t="s">
        <v>2965</v>
      </c>
      <c r="H280" s="217">
        <v>1039</v>
      </c>
      <c r="I280" s="222" t="s">
        <v>1037</v>
      </c>
      <c r="J280" s="79" t="s">
        <v>79</v>
      </c>
      <c r="K280" s="169">
        <v>1</v>
      </c>
    </row>
    <row r="281" spans="1:11" ht="75.150000000000006" customHeight="1">
      <c r="A281" s="249"/>
      <c r="B281" s="82">
        <v>302702114</v>
      </c>
      <c r="C281" s="82" t="s">
        <v>2964</v>
      </c>
      <c r="D281" s="254" t="s">
        <v>2819</v>
      </c>
      <c r="E281" s="85" t="s">
        <v>2819</v>
      </c>
      <c r="F281" s="85" t="s">
        <v>2833</v>
      </c>
      <c r="G281" s="143" t="s">
        <v>2963</v>
      </c>
      <c r="H281" s="216">
        <v>422</v>
      </c>
      <c r="I281" s="223" t="s">
        <v>1037</v>
      </c>
      <c r="J281" s="88" t="s">
        <v>80</v>
      </c>
      <c r="K281" s="171">
        <v>1</v>
      </c>
    </row>
    <row r="282" spans="1:11" ht="75.150000000000006" customHeight="1">
      <c r="A282" s="249"/>
      <c r="B282" s="73">
        <v>302702068</v>
      </c>
      <c r="C282" s="73" t="s">
        <v>2962</v>
      </c>
      <c r="D282" s="259" t="s">
        <v>2819</v>
      </c>
      <c r="E282" s="76" t="s">
        <v>2819</v>
      </c>
      <c r="F282" s="76" t="s">
        <v>2961</v>
      </c>
      <c r="G282" s="142" t="s">
        <v>2960</v>
      </c>
      <c r="H282" s="217">
        <v>83</v>
      </c>
      <c r="I282" s="222" t="s">
        <v>1037</v>
      </c>
      <c r="J282" s="79" t="s">
        <v>80</v>
      </c>
      <c r="K282" s="169">
        <v>18</v>
      </c>
    </row>
    <row r="283" spans="1:11" ht="75.150000000000006" customHeight="1">
      <c r="A283" s="249"/>
      <c r="B283" s="82">
        <v>302701976</v>
      </c>
      <c r="C283" s="82" t="s">
        <v>2959</v>
      </c>
      <c r="D283" s="254" t="s">
        <v>2819</v>
      </c>
      <c r="E283" s="85" t="s">
        <v>2819</v>
      </c>
      <c r="F283" s="85" t="s">
        <v>2830</v>
      </c>
      <c r="G283" s="143" t="s">
        <v>2958</v>
      </c>
      <c r="H283" s="216">
        <v>212</v>
      </c>
      <c r="I283" s="223" t="s">
        <v>1037</v>
      </c>
      <c r="J283" s="88" t="s">
        <v>80</v>
      </c>
      <c r="K283" s="171">
        <v>1</v>
      </c>
    </row>
    <row r="284" spans="1:11" ht="75.150000000000006" customHeight="1">
      <c r="A284" s="249"/>
      <c r="B284" s="73">
        <v>190132378</v>
      </c>
      <c r="C284" s="73" t="s">
        <v>2957</v>
      </c>
      <c r="D284" s="259" t="s">
        <v>2819</v>
      </c>
      <c r="E284" s="76" t="s">
        <v>2819</v>
      </c>
      <c r="F284" s="76" t="s">
        <v>2956</v>
      </c>
      <c r="G284" s="142" t="s">
        <v>2955</v>
      </c>
      <c r="H284" s="217">
        <v>1002</v>
      </c>
      <c r="I284" s="222" t="s">
        <v>1037</v>
      </c>
      <c r="J284" s="79" t="s">
        <v>80</v>
      </c>
      <c r="K284" s="169">
        <v>1</v>
      </c>
    </row>
    <row r="285" spans="1:11" ht="75.150000000000006" customHeight="1">
      <c r="A285" s="249"/>
      <c r="B285" s="82">
        <v>302702592</v>
      </c>
      <c r="C285" s="82" t="s">
        <v>2954</v>
      </c>
      <c r="D285" s="254" t="s">
        <v>2819</v>
      </c>
      <c r="E285" s="85" t="s">
        <v>2819</v>
      </c>
      <c r="F285" s="85" t="s">
        <v>2845</v>
      </c>
      <c r="G285" s="143" t="s">
        <v>2953</v>
      </c>
      <c r="H285" s="216">
        <v>327</v>
      </c>
      <c r="I285" s="223" t="s">
        <v>1037</v>
      </c>
      <c r="J285" s="88" t="s">
        <v>80</v>
      </c>
      <c r="K285" s="171">
        <v>1</v>
      </c>
    </row>
    <row r="286" spans="1:11" ht="75.150000000000006" customHeight="1">
      <c r="A286" s="249"/>
      <c r="B286" s="73">
        <v>302702958</v>
      </c>
      <c r="C286" s="73" t="s">
        <v>2952</v>
      </c>
      <c r="D286" s="259" t="s">
        <v>2819</v>
      </c>
      <c r="E286" s="76" t="s">
        <v>2819</v>
      </c>
      <c r="F286" s="76" t="s">
        <v>2845</v>
      </c>
      <c r="G286" s="142" t="s">
        <v>2951</v>
      </c>
      <c r="H286" s="217">
        <v>580</v>
      </c>
      <c r="I286" s="222" t="s">
        <v>1037</v>
      </c>
      <c r="J286" s="79" t="s">
        <v>80</v>
      </c>
      <c r="K286" s="169">
        <v>1</v>
      </c>
    </row>
    <row r="287" spans="1:11" ht="75.150000000000006" customHeight="1">
      <c r="A287" s="249"/>
      <c r="B287" s="82">
        <v>302702907</v>
      </c>
      <c r="C287" s="82" t="s">
        <v>2950</v>
      </c>
      <c r="D287" s="254" t="s">
        <v>2819</v>
      </c>
      <c r="E287" s="85" t="s">
        <v>2819</v>
      </c>
      <c r="F287" s="85" t="s">
        <v>2833</v>
      </c>
      <c r="G287" s="143" t="s">
        <v>2949</v>
      </c>
      <c r="H287" s="216">
        <v>450</v>
      </c>
      <c r="I287" s="223" t="s">
        <v>1037</v>
      </c>
      <c r="J287" s="88" t="s">
        <v>80</v>
      </c>
      <c r="K287" s="171">
        <v>6</v>
      </c>
    </row>
    <row r="288" spans="1:11" ht="75.150000000000006" customHeight="1">
      <c r="A288" s="249"/>
      <c r="B288" s="73">
        <v>302701659</v>
      </c>
      <c r="C288" s="73" t="s">
        <v>2948</v>
      </c>
      <c r="D288" s="259" t="s">
        <v>2819</v>
      </c>
      <c r="E288" s="76" t="s">
        <v>2819</v>
      </c>
      <c r="F288" s="76" t="s">
        <v>2833</v>
      </c>
      <c r="G288" s="142" t="s">
        <v>2947</v>
      </c>
      <c r="H288" s="217">
        <v>14</v>
      </c>
      <c r="I288" s="222" t="s">
        <v>1037</v>
      </c>
      <c r="J288" s="79" t="s">
        <v>79</v>
      </c>
      <c r="K288" s="169">
        <v>40</v>
      </c>
    </row>
    <row r="289" spans="1:11" ht="75.150000000000006" customHeight="1">
      <c r="A289" s="250"/>
      <c r="B289" s="82">
        <v>302701927</v>
      </c>
      <c r="C289" s="82" t="s">
        <v>2946</v>
      </c>
      <c r="D289" s="254" t="s">
        <v>2819</v>
      </c>
      <c r="E289" s="85" t="s">
        <v>2819</v>
      </c>
      <c r="F289" s="85" t="s">
        <v>2845</v>
      </c>
      <c r="G289" s="143" t="s">
        <v>2945</v>
      </c>
      <c r="H289" s="216">
        <v>64</v>
      </c>
      <c r="I289" s="223" t="s">
        <v>1037</v>
      </c>
      <c r="J289" s="88" t="s">
        <v>80</v>
      </c>
      <c r="K289" s="171">
        <v>12</v>
      </c>
    </row>
    <row r="290" spans="1:11" ht="75.150000000000006" customHeight="1">
      <c r="A290" s="250"/>
      <c r="B290" s="73">
        <v>302703546</v>
      </c>
      <c r="C290" s="73" t="s">
        <v>2944</v>
      </c>
      <c r="D290" s="259" t="s">
        <v>2819</v>
      </c>
      <c r="E290" s="76" t="s">
        <v>2819</v>
      </c>
      <c r="F290" s="76" t="s">
        <v>2845</v>
      </c>
      <c r="G290" s="142" t="s">
        <v>2943</v>
      </c>
      <c r="H290" s="217">
        <v>106</v>
      </c>
      <c r="I290" s="222" t="s">
        <v>1037</v>
      </c>
      <c r="J290" s="79" t="s">
        <v>80</v>
      </c>
      <c r="K290" s="169">
        <v>12</v>
      </c>
    </row>
    <row r="291" spans="1:11" ht="75.150000000000006" customHeight="1">
      <c r="A291" s="249"/>
      <c r="B291" s="82">
        <v>302702297</v>
      </c>
      <c r="C291" s="82" t="s">
        <v>2942</v>
      </c>
      <c r="D291" s="254" t="s">
        <v>2819</v>
      </c>
      <c r="E291" s="85" t="s">
        <v>2819</v>
      </c>
      <c r="F291" s="85" t="s">
        <v>2833</v>
      </c>
      <c r="G291" s="143" t="s">
        <v>2941</v>
      </c>
      <c r="H291" s="216">
        <v>161</v>
      </c>
      <c r="I291" s="223" t="s">
        <v>1037</v>
      </c>
      <c r="J291" s="88" t="s">
        <v>80</v>
      </c>
      <c r="K291" s="171">
        <v>1</v>
      </c>
    </row>
    <row r="292" spans="1:11" ht="75.150000000000006" customHeight="1">
      <c r="A292" s="249"/>
      <c r="B292" s="73">
        <v>302703420</v>
      </c>
      <c r="C292" s="73" t="s">
        <v>2940</v>
      </c>
      <c r="D292" s="259" t="s">
        <v>2819</v>
      </c>
      <c r="E292" s="76" t="s">
        <v>2819</v>
      </c>
      <c r="F292" s="76" t="s">
        <v>2833</v>
      </c>
      <c r="G292" s="137" t="s">
        <v>2939</v>
      </c>
      <c r="H292" s="217">
        <v>55</v>
      </c>
      <c r="I292" s="222" t="s">
        <v>1037</v>
      </c>
      <c r="J292" s="79" t="s">
        <v>80</v>
      </c>
      <c r="K292" s="169">
        <v>8</v>
      </c>
    </row>
    <row r="293" spans="1:11" ht="75.150000000000006" customHeight="1">
      <c r="A293" s="249"/>
      <c r="B293" s="82">
        <v>302702567</v>
      </c>
      <c r="C293" s="82" t="s">
        <v>2938</v>
      </c>
      <c r="D293" s="254" t="s">
        <v>2819</v>
      </c>
      <c r="E293" s="85" t="s">
        <v>2819</v>
      </c>
      <c r="F293" s="85" t="s">
        <v>2833</v>
      </c>
      <c r="G293" s="143" t="s">
        <v>2937</v>
      </c>
      <c r="H293" s="216">
        <v>157</v>
      </c>
      <c r="I293" s="223" t="s">
        <v>1037</v>
      </c>
      <c r="J293" s="88" t="s">
        <v>80</v>
      </c>
      <c r="K293" s="171">
        <v>6</v>
      </c>
    </row>
    <row r="294" spans="1:11" ht="75.150000000000006" customHeight="1">
      <c r="A294" s="249"/>
      <c r="B294" s="73">
        <v>302703640</v>
      </c>
      <c r="C294" s="73" t="s">
        <v>2936</v>
      </c>
      <c r="D294" s="259" t="s">
        <v>2819</v>
      </c>
      <c r="E294" s="76" t="s">
        <v>2819</v>
      </c>
      <c r="F294" s="76" t="s">
        <v>2833</v>
      </c>
      <c r="G294" s="142" t="s">
        <v>2935</v>
      </c>
      <c r="H294" s="217">
        <v>125</v>
      </c>
      <c r="I294" s="222" t="s">
        <v>1037</v>
      </c>
      <c r="J294" s="79" t="s">
        <v>80</v>
      </c>
      <c r="K294" s="169">
        <v>6</v>
      </c>
    </row>
    <row r="295" spans="1:11" ht="75.150000000000006" customHeight="1">
      <c r="A295" s="249"/>
      <c r="B295" s="82">
        <v>302703783</v>
      </c>
      <c r="C295" s="82" t="s">
        <v>2934</v>
      </c>
      <c r="D295" s="254" t="s">
        <v>2819</v>
      </c>
      <c r="E295" s="85" t="s">
        <v>2819</v>
      </c>
      <c r="F295" s="85" t="s">
        <v>2833</v>
      </c>
      <c r="G295" s="143" t="s">
        <v>2933</v>
      </c>
      <c r="H295" s="216">
        <v>52</v>
      </c>
      <c r="I295" s="223" t="s">
        <v>1036</v>
      </c>
      <c r="J295" s="88" t="s">
        <v>80</v>
      </c>
      <c r="K295" s="171">
        <v>14</v>
      </c>
    </row>
    <row r="296" spans="1:11" ht="75.150000000000006" customHeight="1">
      <c r="A296" s="249"/>
      <c r="B296" s="73">
        <v>302703784</v>
      </c>
      <c r="C296" s="73" t="s">
        <v>2932</v>
      </c>
      <c r="D296" s="259" t="s">
        <v>2819</v>
      </c>
      <c r="E296" s="76" t="s">
        <v>2819</v>
      </c>
      <c r="F296" s="76" t="s">
        <v>2833</v>
      </c>
      <c r="G296" s="142" t="s">
        <v>2931</v>
      </c>
      <c r="H296" s="217">
        <v>49</v>
      </c>
      <c r="I296" s="222" t="s">
        <v>1036</v>
      </c>
      <c r="J296" s="79" t="s">
        <v>80</v>
      </c>
      <c r="K296" s="169">
        <v>16</v>
      </c>
    </row>
    <row r="297" spans="1:11" ht="75.150000000000006" customHeight="1">
      <c r="A297" s="249"/>
      <c r="B297" s="82">
        <v>302702568</v>
      </c>
      <c r="C297" s="82" t="s">
        <v>2930</v>
      </c>
      <c r="D297" s="254" t="s">
        <v>2819</v>
      </c>
      <c r="E297" s="85" t="s">
        <v>2819</v>
      </c>
      <c r="F297" s="85" t="s">
        <v>2830</v>
      </c>
      <c r="G297" s="143" t="s">
        <v>2929</v>
      </c>
      <c r="H297" s="216">
        <v>362</v>
      </c>
      <c r="I297" s="223" t="s">
        <v>1037</v>
      </c>
      <c r="J297" s="88" t="s">
        <v>80</v>
      </c>
      <c r="K297" s="171">
        <v>1</v>
      </c>
    </row>
    <row r="298" spans="1:11" ht="75.150000000000006" customHeight="1">
      <c r="A298" s="249"/>
      <c r="B298" s="73">
        <v>302703082</v>
      </c>
      <c r="C298" s="73" t="s">
        <v>2928</v>
      </c>
      <c r="D298" s="259" t="s">
        <v>2819</v>
      </c>
      <c r="E298" s="76" t="s">
        <v>2819</v>
      </c>
      <c r="F298" s="76" t="s">
        <v>2833</v>
      </c>
      <c r="G298" s="142" t="s">
        <v>2927</v>
      </c>
      <c r="H298" s="217">
        <v>56</v>
      </c>
      <c r="I298" s="222" t="s">
        <v>1037</v>
      </c>
      <c r="J298" s="79" t="s">
        <v>79</v>
      </c>
      <c r="K298" s="169">
        <v>36</v>
      </c>
    </row>
    <row r="299" spans="1:11" ht="75.150000000000006" customHeight="1">
      <c r="A299" s="249"/>
      <c r="B299" s="82">
        <v>302701686</v>
      </c>
      <c r="C299" s="82" t="s">
        <v>2926</v>
      </c>
      <c r="D299" s="254" t="s">
        <v>2819</v>
      </c>
      <c r="E299" s="85" t="s">
        <v>2819</v>
      </c>
      <c r="F299" s="85" t="s">
        <v>2925</v>
      </c>
      <c r="G299" s="143" t="s">
        <v>2924</v>
      </c>
      <c r="H299" s="216">
        <v>216</v>
      </c>
      <c r="I299" s="223" t="s">
        <v>1037</v>
      </c>
      <c r="J299" s="88" t="s">
        <v>80</v>
      </c>
      <c r="K299" s="171">
        <v>2</v>
      </c>
    </row>
    <row r="300" spans="1:11" ht="75.150000000000006" customHeight="1">
      <c r="A300" s="249"/>
      <c r="B300" s="73">
        <v>302701345</v>
      </c>
      <c r="C300" s="73" t="s">
        <v>2923</v>
      </c>
      <c r="D300" s="259" t="s">
        <v>2819</v>
      </c>
      <c r="E300" s="76" t="s">
        <v>2819</v>
      </c>
      <c r="F300" s="76" t="s">
        <v>2922</v>
      </c>
      <c r="G300" s="142" t="s">
        <v>2921</v>
      </c>
      <c r="H300" s="217">
        <v>298</v>
      </c>
      <c r="I300" s="222" t="s">
        <v>1037</v>
      </c>
      <c r="J300" s="79" t="s">
        <v>80</v>
      </c>
      <c r="K300" s="169">
        <v>4</v>
      </c>
    </row>
    <row r="301" spans="1:11" ht="75.150000000000006" customHeight="1">
      <c r="A301" s="249"/>
      <c r="B301" s="82">
        <v>302701687</v>
      </c>
      <c r="C301" s="82" t="s">
        <v>2920</v>
      </c>
      <c r="D301" s="254" t="s">
        <v>2819</v>
      </c>
      <c r="E301" s="85" t="s">
        <v>2819</v>
      </c>
      <c r="F301" s="85" t="s">
        <v>2919</v>
      </c>
      <c r="G301" s="143" t="s">
        <v>2918</v>
      </c>
      <c r="H301" s="216">
        <v>490</v>
      </c>
      <c r="I301" s="223" t="s">
        <v>1037</v>
      </c>
      <c r="J301" s="88" t="s">
        <v>79</v>
      </c>
      <c r="K301" s="171">
        <v>2</v>
      </c>
    </row>
    <row r="302" spans="1:11" ht="75.150000000000006" customHeight="1">
      <c r="A302" s="249"/>
      <c r="B302" s="73">
        <v>302701921</v>
      </c>
      <c r="C302" s="73" t="s">
        <v>2917</v>
      </c>
      <c r="D302" s="259" t="s">
        <v>2819</v>
      </c>
      <c r="E302" s="76" t="s">
        <v>2819</v>
      </c>
      <c r="F302" s="76" t="s">
        <v>2916</v>
      </c>
      <c r="G302" s="142" t="s">
        <v>2915</v>
      </c>
      <c r="H302" s="217">
        <v>136</v>
      </c>
      <c r="I302" s="222" t="s">
        <v>1037</v>
      </c>
      <c r="J302" s="79" t="s">
        <v>79</v>
      </c>
      <c r="K302" s="169">
        <v>2</v>
      </c>
    </row>
    <row r="303" spans="1:11" ht="75.150000000000006" customHeight="1">
      <c r="A303" s="249"/>
      <c r="B303" s="82">
        <v>302702325</v>
      </c>
      <c r="C303" s="82" t="s">
        <v>2914</v>
      </c>
      <c r="D303" s="254" t="s">
        <v>2819</v>
      </c>
      <c r="E303" s="85" t="s">
        <v>2819</v>
      </c>
      <c r="F303" s="85" t="s">
        <v>2845</v>
      </c>
      <c r="G303" s="143" t="s">
        <v>2913</v>
      </c>
      <c r="H303" s="216">
        <v>192</v>
      </c>
      <c r="I303" s="223" t="s">
        <v>1037</v>
      </c>
      <c r="J303" s="88" t="s">
        <v>80</v>
      </c>
      <c r="K303" s="171">
        <v>4</v>
      </c>
    </row>
    <row r="304" spans="1:11" ht="75.150000000000006" customHeight="1">
      <c r="A304" s="249"/>
      <c r="B304" s="73">
        <v>302703075</v>
      </c>
      <c r="C304" s="73" t="s">
        <v>2912</v>
      </c>
      <c r="D304" s="259" t="s">
        <v>2819</v>
      </c>
      <c r="E304" s="76" t="s">
        <v>2819</v>
      </c>
      <c r="F304" s="76" t="s">
        <v>2911</v>
      </c>
      <c r="G304" s="142" t="s">
        <v>2910</v>
      </c>
      <c r="H304" s="217">
        <v>162</v>
      </c>
      <c r="I304" s="222" t="s">
        <v>1037</v>
      </c>
      <c r="J304" s="79" t="s">
        <v>80</v>
      </c>
      <c r="K304" s="169">
        <v>1</v>
      </c>
    </row>
    <row r="305" spans="1:11" ht="75.150000000000006" customHeight="1">
      <c r="A305" s="249"/>
      <c r="B305" s="82">
        <v>302703295</v>
      </c>
      <c r="C305" s="82" t="s">
        <v>2909</v>
      </c>
      <c r="D305" s="254" t="s">
        <v>2819</v>
      </c>
      <c r="E305" s="85" t="s">
        <v>2819</v>
      </c>
      <c r="F305" s="85" t="s">
        <v>2833</v>
      </c>
      <c r="G305" s="143" t="s">
        <v>2908</v>
      </c>
      <c r="H305" s="216">
        <v>80</v>
      </c>
      <c r="I305" s="223" t="s">
        <v>1037</v>
      </c>
      <c r="J305" s="88" t="s">
        <v>80</v>
      </c>
      <c r="K305" s="171">
        <v>4</v>
      </c>
    </row>
    <row r="306" spans="1:11" ht="75.150000000000006" customHeight="1">
      <c r="A306" s="249"/>
      <c r="B306" s="73">
        <v>302702054</v>
      </c>
      <c r="C306" s="73" t="s">
        <v>2907</v>
      </c>
      <c r="D306" s="259" t="s">
        <v>2819</v>
      </c>
      <c r="E306" s="76" t="s">
        <v>2819</v>
      </c>
      <c r="F306" s="76" t="s">
        <v>2906</v>
      </c>
      <c r="G306" s="142" t="s">
        <v>2905</v>
      </c>
      <c r="H306" s="217">
        <v>1906</v>
      </c>
      <c r="I306" s="222" t="s">
        <v>1037</v>
      </c>
      <c r="J306" s="79" t="s">
        <v>80</v>
      </c>
      <c r="K306" s="169">
        <v>2</v>
      </c>
    </row>
    <row r="307" spans="1:11" ht="75.150000000000006" customHeight="1">
      <c r="A307" s="249"/>
      <c r="B307" s="82">
        <v>302703171</v>
      </c>
      <c r="C307" s="82" t="s">
        <v>2904</v>
      </c>
      <c r="D307" s="254" t="s">
        <v>2819</v>
      </c>
      <c r="E307" s="85" t="s">
        <v>2819</v>
      </c>
      <c r="F307" s="85" t="s">
        <v>2895</v>
      </c>
      <c r="G307" s="143" t="s">
        <v>2903</v>
      </c>
      <c r="H307" s="216">
        <v>1880</v>
      </c>
      <c r="I307" s="223" t="s">
        <v>1037</v>
      </c>
      <c r="J307" s="88" t="s">
        <v>79</v>
      </c>
      <c r="K307" s="171">
        <v>2</v>
      </c>
    </row>
    <row r="308" spans="1:11" ht="75.150000000000006" customHeight="1">
      <c r="A308" s="249"/>
      <c r="B308" s="73">
        <v>302702055</v>
      </c>
      <c r="C308" s="73" t="s">
        <v>2902</v>
      </c>
      <c r="D308" s="259" t="s">
        <v>2819</v>
      </c>
      <c r="E308" s="76" t="s">
        <v>2819</v>
      </c>
      <c r="F308" s="76" t="s">
        <v>2901</v>
      </c>
      <c r="G308" s="142" t="s">
        <v>2900</v>
      </c>
      <c r="H308" s="217">
        <v>1906</v>
      </c>
      <c r="I308" s="222" t="s">
        <v>1037</v>
      </c>
      <c r="J308" s="79" t="s">
        <v>80</v>
      </c>
      <c r="K308" s="169">
        <v>2</v>
      </c>
    </row>
    <row r="309" spans="1:11" ht="75.150000000000006" customHeight="1">
      <c r="A309" s="249"/>
      <c r="B309" s="82">
        <v>302702053</v>
      </c>
      <c r="C309" s="82" t="s">
        <v>2899</v>
      </c>
      <c r="D309" s="254" t="s">
        <v>2819</v>
      </c>
      <c r="E309" s="85" t="s">
        <v>2819</v>
      </c>
      <c r="F309" s="85" t="s">
        <v>2898</v>
      </c>
      <c r="G309" s="143" t="s">
        <v>2897</v>
      </c>
      <c r="H309" s="216">
        <v>2226</v>
      </c>
      <c r="I309" s="223" t="s">
        <v>1037</v>
      </c>
      <c r="J309" s="88" t="s">
        <v>80</v>
      </c>
      <c r="K309" s="171">
        <v>2</v>
      </c>
    </row>
    <row r="310" spans="1:11" ht="75.150000000000006" customHeight="1">
      <c r="A310" s="248"/>
      <c r="B310" s="74">
        <v>343100013</v>
      </c>
      <c r="C310" s="74" t="s">
        <v>2896</v>
      </c>
      <c r="D310" s="259" t="s">
        <v>2819</v>
      </c>
      <c r="E310" s="76" t="s">
        <v>2819</v>
      </c>
      <c r="F310" s="76" t="s">
        <v>2895</v>
      </c>
      <c r="G310" s="260" t="s">
        <v>2894</v>
      </c>
      <c r="H310" s="217">
        <v>1450</v>
      </c>
      <c r="I310" s="222" t="s">
        <v>1037</v>
      </c>
      <c r="J310" s="79" t="s">
        <v>80</v>
      </c>
      <c r="K310" s="169">
        <v>1</v>
      </c>
    </row>
    <row r="311" spans="1:11" ht="75.150000000000006" customHeight="1">
      <c r="A311" s="248"/>
      <c r="B311" s="83">
        <v>343100012</v>
      </c>
      <c r="C311" s="83" t="s">
        <v>2893</v>
      </c>
      <c r="D311" s="254" t="s">
        <v>2819</v>
      </c>
      <c r="E311" s="85" t="s">
        <v>2819</v>
      </c>
      <c r="F311" s="85" t="s">
        <v>2892</v>
      </c>
      <c r="G311" s="261" t="s">
        <v>2891</v>
      </c>
      <c r="H311" s="216">
        <v>8800</v>
      </c>
      <c r="I311" s="223" t="s">
        <v>1037</v>
      </c>
      <c r="J311" s="88" t="s">
        <v>80</v>
      </c>
      <c r="K311" s="171">
        <v>1</v>
      </c>
    </row>
    <row r="312" spans="1:11" ht="75.150000000000006" customHeight="1">
      <c r="A312" s="249"/>
      <c r="B312" s="73">
        <v>302701752</v>
      </c>
      <c r="C312" s="73" t="s">
        <v>2890</v>
      </c>
      <c r="D312" s="259" t="s">
        <v>2819</v>
      </c>
      <c r="E312" s="76" t="s">
        <v>2819</v>
      </c>
      <c r="F312" s="76" t="s">
        <v>2833</v>
      </c>
      <c r="G312" s="142" t="s">
        <v>2889</v>
      </c>
      <c r="H312" s="217">
        <v>73</v>
      </c>
      <c r="I312" s="222" t="s">
        <v>1037</v>
      </c>
      <c r="J312" s="79" t="s">
        <v>80</v>
      </c>
      <c r="K312" s="169">
        <v>9</v>
      </c>
    </row>
    <row r="313" spans="1:11" ht="75.150000000000006" customHeight="1">
      <c r="A313" s="249"/>
      <c r="B313" s="82">
        <v>302701753</v>
      </c>
      <c r="C313" s="82" t="s">
        <v>2888</v>
      </c>
      <c r="D313" s="254" t="s">
        <v>2819</v>
      </c>
      <c r="E313" s="85" t="s">
        <v>2819</v>
      </c>
      <c r="F313" s="85" t="s">
        <v>2887</v>
      </c>
      <c r="G313" s="143" t="s">
        <v>2886</v>
      </c>
      <c r="H313" s="216">
        <v>84</v>
      </c>
      <c r="I313" s="223" t="s">
        <v>1037</v>
      </c>
      <c r="J313" s="88" t="s">
        <v>80</v>
      </c>
      <c r="K313" s="171">
        <v>8</v>
      </c>
    </row>
    <row r="314" spans="1:11" ht="75.150000000000006" customHeight="1">
      <c r="A314" s="249"/>
      <c r="B314" s="73">
        <v>302701930</v>
      </c>
      <c r="C314" s="73" t="s">
        <v>2885</v>
      </c>
      <c r="D314" s="259" t="s">
        <v>2819</v>
      </c>
      <c r="E314" s="76" t="s">
        <v>2819</v>
      </c>
      <c r="F314" s="76" t="s">
        <v>2882</v>
      </c>
      <c r="G314" s="142" t="s">
        <v>2884</v>
      </c>
      <c r="H314" s="217">
        <v>83</v>
      </c>
      <c r="I314" s="222" t="s">
        <v>1037</v>
      </c>
      <c r="J314" s="79" t="s">
        <v>79</v>
      </c>
      <c r="K314" s="169">
        <v>12</v>
      </c>
    </row>
    <row r="315" spans="1:11" ht="75.150000000000006" customHeight="1">
      <c r="A315" s="249"/>
      <c r="B315" s="82">
        <v>302701962</v>
      </c>
      <c r="C315" s="82" t="s">
        <v>2883</v>
      </c>
      <c r="D315" s="254" t="s">
        <v>2819</v>
      </c>
      <c r="E315" s="85" t="s">
        <v>2819</v>
      </c>
      <c r="F315" s="85" t="s">
        <v>2882</v>
      </c>
      <c r="G315" s="143" t="s">
        <v>2881</v>
      </c>
      <c r="H315" s="216">
        <v>78</v>
      </c>
      <c r="I315" s="223" t="s">
        <v>1037</v>
      </c>
      <c r="J315" s="88" t="s">
        <v>80</v>
      </c>
      <c r="K315" s="171">
        <v>28</v>
      </c>
    </row>
    <row r="316" spans="1:11" ht="75.150000000000006" customHeight="1">
      <c r="A316" s="249"/>
      <c r="B316" s="73">
        <v>302703656</v>
      </c>
      <c r="C316" s="73" t="s">
        <v>2880</v>
      </c>
      <c r="D316" s="259" t="s">
        <v>2819</v>
      </c>
      <c r="E316" s="76" t="s">
        <v>2819</v>
      </c>
      <c r="F316" s="76" t="s">
        <v>2833</v>
      </c>
      <c r="G316" s="260" t="s">
        <v>2879</v>
      </c>
      <c r="H316" s="217">
        <v>580</v>
      </c>
      <c r="I316" s="222" t="s">
        <v>1037</v>
      </c>
      <c r="J316" s="79" t="s">
        <v>80</v>
      </c>
      <c r="K316" s="169">
        <v>1</v>
      </c>
    </row>
    <row r="317" spans="1:11" ht="75.150000000000006" customHeight="1">
      <c r="A317" s="250"/>
      <c r="B317" s="82">
        <v>302703582</v>
      </c>
      <c r="C317" s="82" t="s">
        <v>2878</v>
      </c>
      <c r="D317" s="254" t="s">
        <v>2819</v>
      </c>
      <c r="E317" s="85" t="s">
        <v>2819</v>
      </c>
      <c r="F317" s="85" t="s">
        <v>2833</v>
      </c>
      <c r="G317" s="143" t="s">
        <v>2875</v>
      </c>
      <c r="H317" s="216">
        <v>60</v>
      </c>
      <c r="I317" s="223" t="s">
        <v>1037</v>
      </c>
      <c r="J317" s="88" t="s">
        <v>80</v>
      </c>
      <c r="K317" s="171">
        <v>9</v>
      </c>
    </row>
    <row r="318" spans="1:11" ht="75.150000000000006" customHeight="1">
      <c r="A318" s="250"/>
      <c r="B318" s="73">
        <v>302703584</v>
      </c>
      <c r="C318" s="73" t="s">
        <v>2877</v>
      </c>
      <c r="D318" s="259" t="s">
        <v>2819</v>
      </c>
      <c r="E318" s="76" t="s">
        <v>2819</v>
      </c>
      <c r="F318" s="76" t="s">
        <v>2833</v>
      </c>
      <c r="G318" s="142" t="s">
        <v>2873</v>
      </c>
      <c r="H318" s="217">
        <v>60</v>
      </c>
      <c r="I318" s="222" t="s">
        <v>1037</v>
      </c>
      <c r="J318" s="79" t="s">
        <v>80</v>
      </c>
      <c r="K318" s="169">
        <v>9</v>
      </c>
    </row>
    <row r="319" spans="1:11" ht="75.150000000000006" customHeight="1">
      <c r="A319" s="249"/>
      <c r="B319" s="82">
        <v>302703593</v>
      </c>
      <c r="C319" s="82" t="s">
        <v>2876</v>
      </c>
      <c r="D319" s="254" t="s">
        <v>2819</v>
      </c>
      <c r="E319" s="85" t="s">
        <v>2819</v>
      </c>
      <c r="F319" s="85" t="s">
        <v>2833</v>
      </c>
      <c r="G319" s="143" t="s">
        <v>2875</v>
      </c>
      <c r="H319" s="216">
        <v>88</v>
      </c>
      <c r="I319" s="223" t="s">
        <v>1037</v>
      </c>
      <c r="J319" s="88" t="s">
        <v>80</v>
      </c>
      <c r="K319" s="171">
        <v>9</v>
      </c>
    </row>
    <row r="320" spans="1:11" ht="75.150000000000006" customHeight="1">
      <c r="A320" s="250"/>
      <c r="B320" s="73">
        <v>302703591</v>
      </c>
      <c r="C320" s="73" t="s">
        <v>2874</v>
      </c>
      <c r="D320" s="259" t="s">
        <v>2819</v>
      </c>
      <c r="E320" s="76" t="s">
        <v>2819</v>
      </c>
      <c r="F320" s="76" t="s">
        <v>2833</v>
      </c>
      <c r="G320" s="142" t="s">
        <v>2873</v>
      </c>
      <c r="H320" s="217">
        <v>88</v>
      </c>
      <c r="I320" s="222" t="s">
        <v>1037</v>
      </c>
      <c r="J320" s="79" t="s">
        <v>80</v>
      </c>
      <c r="K320" s="169">
        <v>9</v>
      </c>
    </row>
    <row r="321" spans="1:11" ht="75.150000000000006" customHeight="1">
      <c r="A321" s="249"/>
      <c r="B321" s="82">
        <v>302703610</v>
      </c>
      <c r="C321" s="82" t="s">
        <v>2872</v>
      </c>
      <c r="D321" s="254" t="s">
        <v>2819</v>
      </c>
      <c r="E321" s="85" t="s">
        <v>2819</v>
      </c>
      <c r="F321" s="85" t="s">
        <v>2833</v>
      </c>
      <c r="G321" s="143" t="s">
        <v>2871</v>
      </c>
      <c r="H321" s="216">
        <v>120</v>
      </c>
      <c r="I321" s="223" t="s">
        <v>1037</v>
      </c>
      <c r="J321" s="88" t="s">
        <v>80</v>
      </c>
      <c r="K321" s="171">
        <v>9</v>
      </c>
    </row>
    <row r="322" spans="1:11" ht="75.150000000000006" customHeight="1">
      <c r="A322" s="250"/>
      <c r="B322" s="73">
        <v>302703611</v>
      </c>
      <c r="C322" s="73" t="s">
        <v>2870</v>
      </c>
      <c r="D322" s="259" t="s">
        <v>2819</v>
      </c>
      <c r="E322" s="76" t="s">
        <v>2819</v>
      </c>
      <c r="F322" s="76" t="s">
        <v>2833</v>
      </c>
      <c r="G322" s="142" t="s">
        <v>2869</v>
      </c>
      <c r="H322" s="217">
        <v>169</v>
      </c>
      <c r="I322" s="222" t="s">
        <v>1037</v>
      </c>
      <c r="J322" s="79" t="s">
        <v>80</v>
      </c>
      <c r="K322" s="169">
        <v>9</v>
      </c>
    </row>
    <row r="323" spans="1:11" ht="75.150000000000006" customHeight="1">
      <c r="A323" s="250"/>
      <c r="B323" s="82">
        <v>302703583</v>
      </c>
      <c r="C323" s="82" t="s">
        <v>2868</v>
      </c>
      <c r="D323" s="254" t="s">
        <v>2819</v>
      </c>
      <c r="E323" s="85" t="s">
        <v>2819</v>
      </c>
      <c r="F323" s="85" t="s">
        <v>2856</v>
      </c>
      <c r="G323" s="143" t="s">
        <v>2867</v>
      </c>
      <c r="H323" s="216">
        <v>30</v>
      </c>
      <c r="I323" s="223" t="s">
        <v>1037</v>
      </c>
      <c r="J323" s="88" t="s">
        <v>80</v>
      </c>
      <c r="K323" s="171">
        <v>50</v>
      </c>
    </row>
    <row r="324" spans="1:11" ht="75.150000000000006" customHeight="1">
      <c r="A324" s="249"/>
      <c r="B324" s="73">
        <v>302703594</v>
      </c>
      <c r="C324" s="73" t="s">
        <v>2866</v>
      </c>
      <c r="D324" s="259" t="s">
        <v>2819</v>
      </c>
      <c r="E324" s="76" t="s">
        <v>2819</v>
      </c>
      <c r="F324" s="76" t="s">
        <v>2856</v>
      </c>
      <c r="G324" s="142" t="s">
        <v>2865</v>
      </c>
      <c r="H324" s="217">
        <v>51</v>
      </c>
      <c r="I324" s="222" t="s">
        <v>1037</v>
      </c>
      <c r="J324" s="79" t="s">
        <v>80</v>
      </c>
      <c r="K324" s="169">
        <v>50</v>
      </c>
    </row>
    <row r="325" spans="1:11" ht="75.150000000000006" customHeight="1">
      <c r="A325" s="250"/>
      <c r="B325" s="82">
        <v>302703585</v>
      </c>
      <c r="C325" s="82" t="s">
        <v>2864</v>
      </c>
      <c r="D325" s="254" t="s">
        <v>2819</v>
      </c>
      <c r="E325" s="85" t="s">
        <v>2819</v>
      </c>
      <c r="F325" s="85" t="s">
        <v>2856</v>
      </c>
      <c r="G325" s="143" t="s">
        <v>2862</v>
      </c>
      <c r="H325" s="216">
        <v>30</v>
      </c>
      <c r="I325" s="223" t="s">
        <v>1037</v>
      </c>
      <c r="J325" s="88" t="s">
        <v>80</v>
      </c>
      <c r="K325" s="171">
        <v>15</v>
      </c>
    </row>
    <row r="326" spans="1:11" ht="75.150000000000006" customHeight="1">
      <c r="A326" s="250"/>
      <c r="B326" s="73">
        <v>302703592</v>
      </c>
      <c r="C326" s="73" t="s">
        <v>2863</v>
      </c>
      <c r="D326" s="259" t="s">
        <v>2819</v>
      </c>
      <c r="E326" s="76" t="s">
        <v>2819</v>
      </c>
      <c r="F326" s="76" t="s">
        <v>2856</v>
      </c>
      <c r="G326" s="142" t="s">
        <v>2862</v>
      </c>
      <c r="H326" s="217">
        <v>51</v>
      </c>
      <c r="I326" s="222" t="s">
        <v>1037</v>
      </c>
      <c r="J326" s="79" t="s">
        <v>80</v>
      </c>
      <c r="K326" s="169">
        <v>50</v>
      </c>
    </row>
    <row r="327" spans="1:11" ht="75.150000000000006" customHeight="1">
      <c r="A327" s="249"/>
      <c r="B327" s="82">
        <v>302703613</v>
      </c>
      <c r="C327" s="82" t="s">
        <v>2861</v>
      </c>
      <c r="D327" s="254" t="s">
        <v>2819</v>
      </c>
      <c r="E327" s="85" t="s">
        <v>2819</v>
      </c>
      <c r="F327" s="85" t="s">
        <v>2856</v>
      </c>
      <c r="G327" s="143" t="s">
        <v>2860</v>
      </c>
      <c r="H327" s="216">
        <v>64</v>
      </c>
      <c r="I327" s="223" t="s">
        <v>1037</v>
      </c>
      <c r="J327" s="88" t="s">
        <v>80</v>
      </c>
      <c r="K327" s="171">
        <v>18</v>
      </c>
    </row>
    <row r="328" spans="1:11" ht="75.150000000000006" customHeight="1">
      <c r="A328" s="250"/>
      <c r="B328" s="73">
        <v>302703619</v>
      </c>
      <c r="C328" s="73" t="s">
        <v>2859</v>
      </c>
      <c r="D328" s="259" t="s">
        <v>2819</v>
      </c>
      <c r="E328" s="76" t="s">
        <v>2819</v>
      </c>
      <c r="F328" s="76" t="s">
        <v>2856</v>
      </c>
      <c r="G328" s="142" t="s">
        <v>2858</v>
      </c>
      <c r="H328" s="217">
        <v>85</v>
      </c>
      <c r="I328" s="222" t="s">
        <v>1037</v>
      </c>
      <c r="J328" s="79" t="s">
        <v>80</v>
      </c>
      <c r="K328" s="169">
        <v>18</v>
      </c>
    </row>
    <row r="329" spans="1:11" ht="75.150000000000006" customHeight="1">
      <c r="A329" s="250"/>
      <c r="B329" s="82">
        <v>302703734</v>
      </c>
      <c r="C329" s="82" t="s">
        <v>2857</v>
      </c>
      <c r="D329" s="254" t="s">
        <v>2819</v>
      </c>
      <c r="E329" s="85" t="s">
        <v>2819</v>
      </c>
      <c r="F329" s="85" t="s">
        <v>2856</v>
      </c>
      <c r="G329" s="143" t="s">
        <v>2855</v>
      </c>
      <c r="H329" s="216">
        <v>65</v>
      </c>
      <c r="I329" s="223" t="s">
        <v>1036</v>
      </c>
      <c r="J329" s="88" t="s">
        <v>80</v>
      </c>
      <c r="K329" s="171">
        <v>12</v>
      </c>
    </row>
    <row r="330" spans="1:11" ht="75.150000000000006" customHeight="1">
      <c r="A330" s="250"/>
      <c r="B330" s="73">
        <v>302703549</v>
      </c>
      <c r="C330" s="73" t="s">
        <v>2854</v>
      </c>
      <c r="D330" s="259" t="s">
        <v>2819</v>
      </c>
      <c r="E330" s="76" t="s">
        <v>2819</v>
      </c>
      <c r="F330" s="76" t="s">
        <v>2845</v>
      </c>
      <c r="G330" s="142" t="s">
        <v>2853</v>
      </c>
      <c r="H330" s="217">
        <v>150</v>
      </c>
      <c r="I330" s="222" t="s">
        <v>1037</v>
      </c>
      <c r="J330" s="79" t="s">
        <v>80</v>
      </c>
      <c r="K330" s="169">
        <v>15</v>
      </c>
    </row>
    <row r="331" spans="1:11" ht="75.150000000000006" customHeight="1">
      <c r="A331" s="250"/>
      <c r="B331" s="82">
        <v>302703436</v>
      </c>
      <c r="C331" s="82" t="s">
        <v>2852</v>
      </c>
      <c r="D331" s="254" t="s">
        <v>2819</v>
      </c>
      <c r="E331" s="85" t="s">
        <v>2819</v>
      </c>
      <c r="F331" s="85" t="s">
        <v>2845</v>
      </c>
      <c r="G331" s="143" t="s">
        <v>2851</v>
      </c>
      <c r="H331" s="216">
        <v>88</v>
      </c>
      <c r="I331" s="223" t="s">
        <v>1037</v>
      </c>
      <c r="J331" s="88" t="s">
        <v>80</v>
      </c>
      <c r="K331" s="171">
        <v>4</v>
      </c>
    </row>
    <row r="332" spans="1:11" ht="75.150000000000006" customHeight="1">
      <c r="A332" s="250"/>
      <c r="B332" s="73">
        <v>302703668</v>
      </c>
      <c r="C332" s="73" t="s">
        <v>2850</v>
      </c>
      <c r="D332" s="259" t="s">
        <v>2819</v>
      </c>
      <c r="E332" s="76" t="s">
        <v>2819</v>
      </c>
      <c r="F332" s="76" t="s">
        <v>2845</v>
      </c>
      <c r="G332" s="142" t="s">
        <v>2849</v>
      </c>
      <c r="H332" s="217">
        <v>282</v>
      </c>
      <c r="I332" s="222" t="s">
        <v>1037</v>
      </c>
      <c r="J332" s="79" t="s">
        <v>80</v>
      </c>
      <c r="K332" s="169">
        <v>4</v>
      </c>
    </row>
    <row r="333" spans="1:11" ht="75.150000000000006" customHeight="1">
      <c r="A333" s="250"/>
      <c r="B333" s="82">
        <v>302703435</v>
      </c>
      <c r="C333" s="82" t="s">
        <v>2848</v>
      </c>
      <c r="D333" s="254" t="s">
        <v>2819</v>
      </c>
      <c r="E333" s="85" t="s">
        <v>2819</v>
      </c>
      <c r="F333" s="85" t="s">
        <v>2845</v>
      </c>
      <c r="G333" s="143" t="s">
        <v>2847</v>
      </c>
      <c r="H333" s="216">
        <v>88</v>
      </c>
      <c r="I333" s="223" t="s">
        <v>1037</v>
      </c>
      <c r="J333" s="88" t="s">
        <v>80</v>
      </c>
      <c r="K333" s="171">
        <v>4</v>
      </c>
    </row>
    <row r="334" spans="1:11" ht="75.150000000000006" customHeight="1">
      <c r="A334" s="250"/>
      <c r="B334" s="73">
        <v>302703667</v>
      </c>
      <c r="C334" s="73" t="s">
        <v>2846</v>
      </c>
      <c r="D334" s="259" t="s">
        <v>2819</v>
      </c>
      <c r="E334" s="76" t="s">
        <v>2819</v>
      </c>
      <c r="F334" s="76" t="s">
        <v>2845</v>
      </c>
      <c r="G334" s="142" t="s">
        <v>2844</v>
      </c>
      <c r="H334" s="217">
        <v>282</v>
      </c>
      <c r="I334" s="222" t="s">
        <v>1037</v>
      </c>
      <c r="J334" s="79" t="s">
        <v>80</v>
      </c>
      <c r="K334" s="169">
        <v>8</v>
      </c>
    </row>
    <row r="335" spans="1:11" ht="75.150000000000006" customHeight="1">
      <c r="A335" s="250"/>
      <c r="B335" s="82">
        <v>302703438</v>
      </c>
      <c r="C335" s="82" t="s">
        <v>2843</v>
      </c>
      <c r="D335" s="254" t="s">
        <v>2819</v>
      </c>
      <c r="E335" s="85" t="s">
        <v>2819</v>
      </c>
      <c r="F335" s="85" t="s">
        <v>2836</v>
      </c>
      <c r="G335" s="143" t="s">
        <v>2842</v>
      </c>
      <c r="H335" s="216">
        <v>106</v>
      </c>
      <c r="I335" s="223" t="s">
        <v>1037</v>
      </c>
      <c r="J335" s="88" t="s">
        <v>80</v>
      </c>
      <c r="K335" s="171">
        <v>2</v>
      </c>
    </row>
    <row r="336" spans="1:11" ht="75.150000000000006" customHeight="1">
      <c r="A336" s="250"/>
      <c r="B336" s="73">
        <v>302703663</v>
      </c>
      <c r="C336" s="73" t="s">
        <v>2841</v>
      </c>
      <c r="D336" s="259" t="s">
        <v>2819</v>
      </c>
      <c r="E336" s="76" t="s">
        <v>2819</v>
      </c>
      <c r="F336" s="76" t="s">
        <v>2836</v>
      </c>
      <c r="G336" s="142" t="s">
        <v>2840</v>
      </c>
      <c r="H336" s="217">
        <v>317</v>
      </c>
      <c r="I336" s="222" t="s">
        <v>1037</v>
      </c>
      <c r="J336" s="79" t="s">
        <v>80</v>
      </c>
      <c r="K336" s="169">
        <v>2</v>
      </c>
    </row>
    <row r="337" spans="1:11" ht="75.150000000000006" customHeight="1">
      <c r="A337" s="250"/>
      <c r="B337" s="82">
        <v>302703437</v>
      </c>
      <c r="C337" s="82" t="s">
        <v>2839</v>
      </c>
      <c r="D337" s="254" t="s">
        <v>2819</v>
      </c>
      <c r="E337" s="85" t="s">
        <v>2819</v>
      </c>
      <c r="F337" s="85" t="s">
        <v>2836</v>
      </c>
      <c r="G337" s="143" t="s">
        <v>2838</v>
      </c>
      <c r="H337" s="216">
        <v>106</v>
      </c>
      <c r="I337" s="223" t="s">
        <v>1037</v>
      </c>
      <c r="J337" s="88" t="s">
        <v>80</v>
      </c>
      <c r="K337" s="171">
        <v>2</v>
      </c>
    </row>
    <row r="338" spans="1:11" ht="75.150000000000006" customHeight="1">
      <c r="A338" s="250"/>
      <c r="B338" s="73">
        <v>302703664</v>
      </c>
      <c r="C338" s="73" t="s">
        <v>2837</v>
      </c>
      <c r="D338" s="259" t="s">
        <v>2819</v>
      </c>
      <c r="E338" s="76" t="s">
        <v>2819</v>
      </c>
      <c r="F338" s="76" t="s">
        <v>2836</v>
      </c>
      <c r="G338" s="142" t="s">
        <v>2835</v>
      </c>
      <c r="H338" s="217">
        <v>317</v>
      </c>
      <c r="I338" s="222" t="s">
        <v>1037</v>
      </c>
      <c r="J338" s="79" t="s">
        <v>80</v>
      </c>
      <c r="K338" s="169">
        <v>2</v>
      </c>
    </row>
    <row r="339" spans="1:11" ht="75.150000000000006" customHeight="1">
      <c r="A339" s="249"/>
      <c r="B339" s="82">
        <v>302703528</v>
      </c>
      <c r="C339" s="82" t="s">
        <v>2834</v>
      </c>
      <c r="D339" s="254" t="s">
        <v>2819</v>
      </c>
      <c r="E339" s="85" t="s">
        <v>2819</v>
      </c>
      <c r="F339" s="85" t="s">
        <v>2833</v>
      </c>
      <c r="G339" s="143" t="s">
        <v>2832</v>
      </c>
      <c r="H339" s="216">
        <v>725</v>
      </c>
      <c r="I339" s="223" t="s">
        <v>1037</v>
      </c>
      <c r="J339" s="88" t="s">
        <v>80</v>
      </c>
      <c r="K339" s="171">
        <v>1</v>
      </c>
    </row>
    <row r="340" spans="1:11" ht="75.150000000000006" customHeight="1">
      <c r="A340" s="249"/>
      <c r="B340" s="73">
        <v>302703527</v>
      </c>
      <c r="C340" s="73" t="s">
        <v>2831</v>
      </c>
      <c r="D340" s="259" t="s">
        <v>2819</v>
      </c>
      <c r="E340" s="76" t="s">
        <v>2819</v>
      </c>
      <c r="F340" s="76" t="s">
        <v>2830</v>
      </c>
      <c r="G340" s="142" t="s">
        <v>2829</v>
      </c>
      <c r="H340" s="217">
        <v>690</v>
      </c>
      <c r="I340" s="222" t="s">
        <v>1037</v>
      </c>
      <c r="J340" s="79" t="s">
        <v>80</v>
      </c>
      <c r="K340" s="169">
        <v>1</v>
      </c>
    </row>
    <row r="341" spans="1:11" ht="75.150000000000006" customHeight="1">
      <c r="A341" s="249"/>
      <c r="B341" s="82">
        <v>302703529</v>
      </c>
      <c r="C341" s="82" t="s">
        <v>2828</v>
      </c>
      <c r="D341" s="254" t="s">
        <v>2819</v>
      </c>
      <c r="E341" s="85" t="s">
        <v>2819</v>
      </c>
      <c r="F341" s="85" t="s">
        <v>2827</v>
      </c>
      <c r="G341" s="143" t="s">
        <v>2826</v>
      </c>
      <c r="H341" s="216">
        <v>420</v>
      </c>
      <c r="I341" s="223" t="s">
        <v>1037</v>
      </c>
      <c r="J341" s="88" t="s">
        <v>80</v>
      </c>
      <c r="K341" s="171">
        <v>6</v>
      </c>
    </row>
    <row r="342" spans="1:11" ht="75.150000000000006" customHeight="1">
      <c r="A342" s="249"/>
      <c r="B342" s="73">
        <v>302700698</v>
      </c>
      <c r="C342" s="73" t="s">
        <v>2825</v>
      </c>
      <c r="D342" s="259" t="s">
        <v>2819</v>
      </c>
      <c r="E342" s="76" t="s">
        <v>2819</v>
      </c>
      <c r="F342" s="76" t="s">
        <v>2824</v>
      </c>
      <c r="G342" s="142" t="s">
        <v>2823</v>
      </c>
      <c r="H342" s="217">
        <v>643</v>
      </c>
      <c r="I342" s="222" t="s">
        <v>1037</v>
      </c>
      <c r="J342" s="79" t="s">
        <v>80</v>
      </c>
      <c r="K342" s="169">
        <v>4</v>
      </c>
    </row>
    <row r="343" spans="1:11" ht="75.150000000000006" customHeight="1">
      <c r="A343" s="248"/>
      <c r="B343" s="83">
        <v>343100040</v>
      </c>
      <c r="C343" s="83" t="s">
        <v>2822</v>
      </c>
      <c r="D343" s="254" t="s">
        <v>2819</v>
      </c>
      <c r="E343" s="85" t="s">
        <v>2819</v>
      </c>
      <c r="F343" s="262" t="s">
        <v>2818</v>
      </c>
      <c r="G343" s="261" t="s">
        <v>2821</v>
      </c>
      <c r="H343" s="216">
        <v>270</v>
      </c>
      <c r="I343" s="223" t="s">
        <v>1037</v>
      </c>
      <c r="J343" s="88" t="s">
        <v>80</v>
      </c>
      <c r="K343" s="171">
        <v>1</v>
      </c>
    </row>
    <row r="344" spans="1:11" ht="75.150000000000006" customHeight="1" thickBot="1">
      <c r="A344" s="247"/>
      <c r="B344" s="263">
        <v>343100041</v>
      </c>
      <c r="C344" s="263" t="s">
        <v>2820</v>
      </c>
      <c r="D344" s="264" t="s">
        <v>2819</v>
      </c>
      <c r="E344" s="265" t="s">
        <v>2819</v>
      </c>
      <c r="F344" s="266" t="s">
        <v>2818</v>
      </c>
      <c r="G344" s="267" t="s">
        <v>2817</v>
      </c>
      <c r="H344" s="241">
        <v>495</v>
      </c>
      <c r="I344" s="268" t="s">
        <v>1037</v>
      </c>
      <c r="J344" s="242" t="s">
        <v>80</v>
      </c>
      <c r="K344" s="269">
        <v>1</v>
      </c>
    </row>
    <row r="345" spans="1:11" ht="30" customHeight="1" thickBot="1">
      <c r="A345" s="273" t="s">
        <v>2816</v>
      </c>
      <c r="B345" s="274"/>
      <c r="C345" s="274"/>
      <c r="D345" s="274"/>
      <c r="E345" s="274"/>
      <c r="F345" s="274"/>
      <c r="G345" s="274"/>
      <c r="H345" s="274"/>
      <c r="I345" s="274"/>
      <c r="J345" s="274"/>
      <c r="K345" s="275"/>
    </row>
  </sheetData>
  <autoFilter ref="A2:K345"/>
  <mergeCells count="1">
    <mergeCell ref="A345:K345"/>
  </mergeCells>
  <hyperlinks>
    <hyperlink ref="C313" r:id="rId1" location="ptc1/tcomp/infoPage?oid=VR:wt.part.WTPart:10258908694" display="http://plm.hikvision.com/Windchill/app/ - ptc1/tcomp/infoPage?oid=VR:wt.part.WTPart:10258908694"/>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8dd9262-50ff-4a35-983a-0cb29a52e4c1">
      <Terms xmlns="http://schemas.microsoft.com/office/infopath/2007/PartnerControls"/>
    </lcf76f155ced4ddcb4097134ff3c332f>
    <TaxCatchAll xmlns="36e65b74-a18f-472e-99fc-5e07c4b4e52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0C71F4449E789409D703E1C993023E7" ma:contentTypeVersion="14" ma:contentTypeDescription="Creare un nuovo documento." ma:contentTypeScope="" ma:versionID="f19cd23e58b31847d460f451d3829e04">
  <xsd:schema xmlns:xsd="http://www.w3.org/2001/XMLSchema" xmlns:xs="http://www.w3.org/2001/XMLSchema" xmlns:p="http://schemas.microsoft.com/office/2006/metadata/properties" xmlns:ns2="18dd9262-50ff-4a35-983a-0cb29a52e4c1" xmlns:ns3="36e65b74-a18f-472e-99fc-5e07c4b4e52e" targetNamespace="http://schemas.microsoft.com/office/2006/metadata/properties" ma:root="true" ma:fieldsID="15279913950fa079349c018aca04bd1e" ns2:_="" ns3:_="">
    <xsd:import namespace="18dd9262-50ff-4a35-983a-0cb29a52e4c1"/>
    <xsd:import namespace="36e65b74-a18f-472e-99fc-5e07c4b4e5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dd9262-50ff-4a35-983a-0cb29a52e4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d826a165-48c2-4849-9467-f3bc07b7b75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e65b74-a18f-472e-99fc-5e07c4b4e52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8b84786-0eca-474a-940f-4dcec44b3156}" ma:internalName="TaxCatchAll" ma:showField="CatchAllData" ma:web="36e65b74-a18f-472e-99fc-5e07c4b4e5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4EAE63-E263-44AC-816C-DAF0D20769F8}">
  <ds:schemaRefs>
    <ds:schemaRef ds:uri="http://schemas.openxmlformats.org/package/2006/metadata/core-properties"/>
    <ds:schemaRef ds:uri="http://purl.org/dc/elements/1.1/"/>
    <ds:schemaRef ds:uri="http://purl.org/dc/terms/"/>
    <ds:schemaRef ds:uri="http://purl.org/dc/dcmitype/"/>
    <ds:schemaRef ds:uri="http://schemas.microsoft.com/office/2006/metadata/properties"/>
    <ds:schemaRef ds:uri="http://schemas.microsoft.com/office/infopath/2007/PartnerControls"/>
    <ds:schemaRef ds:uri="http://schemas.microsoft.com/office/2006/documentManagement/types"/>
    <ds:schemaRef ds:uri="36e65b74-a18f-472e-99fc-5e07c4b4e52e"/>
    <ds:schemaRef ds:uri="18dd9262-50ff-4a35-983a-0cb29a52e4c1"/>
    <ds:schemaRef ds:uri="http://www.w3.org/XML/1998/namespace"/>
  </ds:schemaRefs>
</ds:datastoreItem>
</file>

<file path=customXml/itemProps2.xml><?xml version="1.0" encoding="utf-8"?>
<ds:datastoreItem xmlns:ds="http://schemas.openxmlformats.org/officeDocument/2006/customXml" ds:itemID="{049695B9-A271-4D2C-BF10-A6ECFCD63533}">
  <ds:schemaRefs>
    <ds:schemaRef ds:uri="http://schemas.microsoft.com/sharepoint/v3/contenttype/forms"/>
  </ds:schemaRefs>
</ds:datastoreItem>
</file>

<file path=customXml/itemProps3.xml><?xml version="1.0" encoding="utf-8"?>
<ds:datastoreItem xmlns:ds="http://schemas.openxmlformats.org/officeDocument/2006/customXml" ds:itemID="{EB2CAF2A-C5D6-46FE-A36A-C46B6EB72B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dd9262-50ff-4a35-983a-0cb29a52e4c1"/>
    <ds:schemaRef ds:uri="36e65b74-a18f-472e-99fc-5e07c4b4e5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Listino PRO Aprile 2026</vt:lpstr>
      <vt:lpstr>Listino Staffe</vt:lpstr>
    </vt:vector>
  </TitlesOfParts>
  <Manager/>
  <Company>HIKVISION ITALY SRL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Listino PRO Expert SET 2024</dc:title>
  <dc:subject/>
  <dc:creator>Alessandro.Buratti</dc:creator>
  <cp:keywords>HIKVISION PRO Expert SET 2024 Listino</cp:keywords>
  <dc:description>Rev. 1.0</dc:description>
  <cp:lastModifiedBy>Cristina.Mazzero</cp:lastModifiedBy>
  <cp:revision/>
  <dcterms:created xsi:type="dcterms:W3CDTF">2019-10-04T07:34:16Z</dcterms:created>
  <dcterms:modified xsi:type="dcterms:W3CDTF">2026-03-20T15:53:37Z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0x01010080C71F4449E789409D703E1C993023E7</vt:lpwstr>
  </property>
  <property fmtid="{D5CDD505-2E9C-101B-9397-08002B2CF9AE}" pid="3" name="MediaServiceImageTags">
    <vt:lpwstr/>
  </property>
</Properties>
</file>